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5.234\disk1\企画係\17　予算執行の情報開示（旧　予算監視・効率化チーム）\令和２年度\様式３（委託費）\第３四半期\04　20210521追加掲載\02　HP掲載\"/>
    </mc:Choice>
  </mc:AlternateContent>
  <bookViews>
    <workbookView xWindow="0" yWindow="0" windowWidth="28800" windowHeight="11460"/>
  </bookViews>
  <sheets>
    <sheet name="様式３ 委託調査" sheetId="1" r:id="rId1"/>
  </sheets>
  <definedNames>
    <definedName name="_xlnm._FilterDatabase" localSheetId="0" hidden="1">'様式３ 委託調査'!$A$8:$J$109</definedName>
    <definedName name="_xlnm.Print_Area" localSheetId="0">'様式３ 委託調査'!$A$1:$F$115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<sst xmlns="http://schemas.openxmlformats.org/spreadsheetml/2006/main" count="371" uniqueCount="187">
  <si>
    <t>(様式３)</t>
    <rPh sb="1" eb="3">
      <t>ヨウシキ</t>
    </rPh>
    <phoneticPr fontId="3"/>
  </si>
  <si>
    <t>（単位：千円）</t>
    <rPh sb="1" eb="3">
      <t>タンイ</t>
    </rPh>
    <rPh sb="4" eb="5">
      <t>セン</t>
    </rPh>
    <rPh sb="5" eb="6">
      <t>エン</t>
    </rPh>
    <phoneticPr fontId="3"/>
  </si>
  <si>
    <t>物品役務等の名称
及びその明細</t>
    <rPh sb="0" eb="2">
      <t>ブッピン</t>
    </rPh>
    <rPh sb="2" eb="5">
      <t>エキムトウ</t>
    </rPh>
    <rPh sb="6" eb="8">
      <t>メイショウ</t>
    </rPh>
    <rPh sb="9" eb="10">
      <t>オヨ</t>
    </rPh>
    <rPh sb="13" eb="15">
      <t>メイサイ</t>
    </rPh>
    <phoneticPr fontId="3"/>
  </si>
  <si>
    <t>契約の相手方法人名称</t>
    <rPh sb="0" eb="2">
      <t>ケイヤク</t>
    </rPh>
    <rPh sb="3" eb="5">
      <t>アイテ</t>
    </rPh>
    <rPh sb="5" eb="6">
      <t>カタ</t>
    </rPh>
    <rPh sb="6" eb="8">
      <t>ホウジン</t>
    </rPh>
    <rPh sb="8" eb="10">
      <t>メイショウ</t>
    </rPh>
    <phoneticPr fontId="3"/>
  </si>
  <si>
    <t>契約形態の別</t>
    <rPh sb="0" eb="2">
      <t>ケイヤク</t>
    </rPh>
    <rPh sb="2" eb="4">
      <t>ケイタイ</t>
    </rPh>
    <rPh sb="5" eb="6">
      <t>ベツ</t>
    </rPh>
    <phoneticPr fontId="3"/>
  </si>
  <si>
    <t>契約金額</t>
    <rPh sb="0" eb="2">
      <t>ケイヤク</t>
    </rPh>
    <rPh sb="2" eb="4">
      <t>キンガク</t>
    </rPh>
    <phoneticPr fontId="3"/>
  </si>
  <si>
    <t>契約締結日</t>
    <rPh sb="0" eb="2">
      <t>ケイヤク</t>
    </rPh>
    <rPh sb="2" eb="4">
      <t>テイケツ</t>
    </rPh>
    <rPh sb="4" eb="5">
      <t>ビ</t>
    </rPh>
    <phoneticPr fontId="3"/>
  </si>
  <si>
    <t>調査結果</t>
    <rPh sb="0" eb="2">
      <t>チョウサ</t>
    </rPh>
    <rPh sb="2" eb="4">
      <t>ケッカ</t>
    </rPh>
    <phoneticPr fontId="3"/>
  </si>
  <si>
    <t>【記載要領】</t>
    <rPh sb="1" eb="3">
      <t>キサイ</t>
    </rPh>
    <rPh sb="3" eb="5">
      <t>ヨウリョウ</t>
    </rPh>
    <phoneticPr fontId="3"/>
  </si>
  <si>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3"/>
  </si>
  <si>
    <t>(注2）｢物品役務等の名称及びその明細｣の欄には、｢公共調達の適正化について（平成18年8月25日付財計第2017号）に基づく競争入札に係る情報
　　　の公表｣において用いられている名称などを参考に記載すること。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7" eb="79">
      <t>コウヒョウ</t>
    </rPh>
    <rPh sb="84" eb="85">
      <t>モチ</t>
    </rPh>
    <rPh sb="91" eb="93">
      <t>メイショウ</t>
    </rPh>
    <rPh sb="96" eb="98">
      <t>サンコウ</t>
    </rPh>
    <rPh sb="99" eb="101">
      <t>キサイ</t>
    </rPh>
    <phoneticPr fontId="3"/>
  </si>
  <si>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72" eb="74">
      <t>キョウソウ</t>
    </rPh>
    <rPh sb="74" eb="75">
      <t>セイ</t>
    </rPh>
    <rPh sb="78" eb="80">
      <t>ズイイ</t>
    </rPh>
    <rPh sb="80" eb="82">
      <t>ケイヤク</t>
    </rPh>
    <rPh sb="83" eb="85">
      <t>ショウガク</t>
    </rPh>
    <rPh sb="85" eb="87">
      <t>ズイイ</t>
    </rPh>
    <rPh sb="87" eb="89">
      <t>ケイヤク</t>
    </rPh>
    <rPh sb="90" eb="91">
      <t>ベツ</t>
    </rPh>
    <rPh sb="92" eb="94">
      <t>キサイ</t>
    </rPh>
    <phoneticPr fontId="3"/>
  </si>
  <si>
    <t>(注4）｢調査結果｣の欄には、成果物ができるまでの間は公表予定日を「平成２９年○月に公表予定」と記載し、成果物が公表されたら掲載場所の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ヘイセイ</t>
    </rPh>
    <rPh sb="38" eb="39">
      <t>ネン</t>
    </rPh>
    <rPh sb="40" eb="41">
      <t>ガツ</t>
    </rPh>
    <rPh sb="42" eb="44">
      <t>コウヒョウ</t>
    </rPh>
    <rPh sb="44" eb="46">
      <t>ヨテイ</t>
    </rPh>
    <rPh sb="48" eb="50">
      <t>キサイ</t>
    </rPh>
    <rPh sb="52" eb="55">
      <t>セイカブツ</t>
    </rPh>
    <rPh sb="56" eb="58">
      <t>コウヒョウ</t>
    </rPh>
    <rPh sb="62" eb="64">
      <t>ケイサイ</t>
    </rPh>
    <rPh sb="64" eb="66">
      <t>バショ</t>
    </rPh>
    <rPh sb="75" eb="77">
      <t>キサイ</t>
    </rPh>
    <phoneticPr fontId="3"/>
  </si>
  <si>
    <t>令和２年度　委託調査費についての情報（10月～12月）</t>
    <rPh sb="0" eb="2">
      <t>レイワ</t>
    </rPh>
    <rPh sb="3" eb="5">
      <t>ネンド</t>
    </rPh>
    <rPh sb="6" eb="8">
      <t>イタク</t>
    </rPh>
    <rPh sb="8" eb="10">
      <t>チョウサ</t>
    </rPh>
    <rPh sb="10" eb="11">
      <t>ヒ</t>
    </rPh>
    <rPh sb="16" eb="18">
      <t>ジョウホウ</t>
    </rPh>
    <rPh sb="25" eb="26">
      <t>ガツ</t>
    </rPh>
    <phoneticPr fontId="3"/>
  </si>
  <si>
    <t>水道インフラ輸出拡大に係る調査・検討等一式</t>
  </si>
  <si>
    <t>新型コロナウイルス感染症のPCR検査等にかかる精度管理調査業務一式</t>
  </si>
  <si>
    <t>薬剤耐性（AMR）対策アクションプラン（2016-2020）の履行状況及び達成度の取りまとめ並びに我が国の薬剤耐性政策に関する調査、分析及び議論のための資料作成に関する業務一式</t>
    <rPh sb="63" eb="65">
      <t>チョウサ</t>
    </rPh>
    <phoneticPr fontId="1"/>
  </si>
  <si>
    <t>既存化学物質安全性点検に係る毒性調査一式（ポリ（オキシメチレン））</t>
    <rPh sb="0" eb="2">
      <t>キゾン</t>
    </rPh>
    <rPh sb="2" eb="4">
      <t>カガク</t>
    </rPh>
    <rPh sb="4" eb="6">
      <t>ブッシツ</t>
    </rPh>
    <rPh sb="6" eb="9">
      <t>アンゼンセイ</t>
    </rPh>
    <rPh sb="9" eb="11">
      <t>テンケン</t>
    </rPh>
    <rPh sb="12" eb="13">
      <t>カカ</t>
    </rPh>
    <rPh sb="14" eb="16">
      <t>ドクセイ</t>
    </rPh>
    <rPh sb="16" eb="18">
      <t>チョウサ</t>
    </rPh>
    <rPh sb="18" eb="20">
      <t>イッシキ</t>
    </rPh>
    <phoneticPr fontId="1"/>
  </si>
  <si>
    <t>既存化学物質安全性点検に係る毒性調査一式（イソヘキサン）</t>
    <rPh sb="0" eb="2">
      <t>キゾン</t>
    </rPh>
    <rPh sb="2" eb="4">
      <t>カガク</t>
    </rPh>
    <rPh sb="4" eb="6">
      <t>ブッシツ</t>
    </rPh>
    <rPh sb="6" eb="9">
      <t>アンゼンセイ</t>
    </rPh>
    <rPh sb="9" eb="11">
      <t>テンケン</t>
    </rPh>
    <rPh sb="12" eb="13">
      <t>カカ</t>
    </rPh>
    <rPh sb="14" eb="16">
      <t>ドクセイ</t>
    </rPh>
    <rPh sb="16" eb="18">
      <t>チョウサ</t>
    </rPh>
    <rPh sb="18" eb="20">
      <t>イッシキ</t>
    </rPh>
    <phoneticPr fontId="1"/>
  </si>
  <si>
    <t>日本および諸外国における小児用医療機器を対象とした医療ニーズ及び医療実態に関する調査業務</t>
    <rPh sb="0" eb="2">
      <t>ニホン</t>
    </rPh>
    <rPh sb="5" eb="8">
      <t>ショガイコク</t>
    </rPh>
    <rPh sb="12" eb="15">
      <t>ショウニヨウ</t>
    </rPh>
    <rPh sb="15" eb="17">
      <t>イリョウ</t>
    </rPh>
    <rPh sb="17" eb="19">
      <t>キキ</t>
    </rPh>
    <rPh sb="20" eb="22">
      <t>タイショウ</t>
    </rPh>
    <rPh sb="25" eb="27">
      <t>イリョウ</t>
    </rPh>
    <rPh sb="30" eb="31">
      <t>オヨ</t>
    </rPh>
    <rPh sb="32" eb="34">
      <t>イリョウ</t>
    </rPh>
    <rPh sb="34" eb="36">
      <t>ジッタイ</t>
    </rPh>
    <rPh sb="37" eb="38">
      <t>カン</t>
    </rPh>
    <rPh sb="40" eb="42">
      <t>チョウサ</t>
    </rPh>
    <rPh sb="42" eb="44">
      <t>ギョウム</t>
    </rPh>
    <phoneticPr fontId="1"/>
  </si>
  <si>
    <t>ナノマテリアル安全対策調査一式</t>
    <rPh sb="7" eb="9">
      <t>アンゼン</t>
    </rPh>
    <rPh sb="9" eb="11">
      <t>タイサク</t>
    </rPh>
    <rPh sb="11" eb="13">
      <t>チョウサ</t>
    </rPh>
    <rPh sb="13" eb="15">
      <t>イッシキ</t>
    </rPh>
    <phoneticPr fontId="1"/>
  </si>
  <si>
    <t>化学物質リスク評価のための有害性情報収集等一式（エピクロロヒドリン）</t>
    <rPh sb="0" eb="2">
      <t>カガク</t>
    </rPh>
    <rPh sb="2" eb="4">
      <t>ブッシツ</t>
    </rPh>
    <rPh sb="7" eb="9">
      <t>ヒョウカ</t>
    </rPh>
    <rPh sb="13" eb="16">
      <t>ユウガイセイ</t>
    </rPh>
    <rPh sb="16" eb="18">
      <t>ジョウホウ</t>
    </rPh>
    <rPh sb="18" eb="20">
      <t>シュウシュウ</t>
    </rPh>
    <rPh sb="20" eb="21">
      <t>トウ</t>
    </rPh>
    <rPh sb="21" eb="23">
      <t>イッシキ</t>
    </rPh>
    <phoneticPr fontId="1"/>
  </si>
  <si>
    <t>化学物質リスク評価のための有害性情報収集等一式（グリオキサール）</t>
    <rPh sb="0" eb="2">
      <t>カガク</t>
    </rPh>
    <rPh sb="2" eb="4">
      <t>ブッシツ</t>
    </rPh>
    <rPh sb="7" eb="9">
      <t>ヒョウカ</t>
    </rPh>
    <rPh sb="13" eb="16">
      <t>ユウガイセイ</t>
    </rPh>
    <rPh sb="16" eb="18">
      <t>ジョウホウ</t>
    </rPh>
    <rPh sb="18" eb="20">
      <t>シュウシュウ</t>
    </rPh>
    <rPh sb="20" eb="21">
      <t>トウ</t>
    </rPh>
    <rPh sb="21" eb="23">
      <t>イッシキ</t>
    </rPh>
    <phoneticPr fontId="1"/>
  </si>
  <si>
    <t>電子版お薬手帳の適切な推進に向けた調査検討一式</t>
    <rPh sb="0" eb="2">
      <t>デンシ</t>
    </rPh>
    <rPh sb="2" eb="3">
      <t>バン</t>
    </rPh>
    <rPh sb="4" eb="5">
      <t>クスリ</t>
    </rPh>
    <rPh sb="5" eb="7">
      <t>テチョウ</t>
    </rPh>
    <rPh sb="8" eb="10">
      <t>テキセツ</t>
    </rPh>
    <rPh sb="11" eb="13">
      <t>スイシン</t>
    </rPh>
    <rPh sb="14" eb="15">
      <t>ム</t>
    </rPh>
    <rPh sb="17" eb="19">
      <t>チョウサ</t>
    </rPh>
    <rPh sb="19" eb="21">
      <t>ケントウ</t>
    </rPh>
    <rPh sb="21" eb="23">
      <t>イッシキ</t>
    </rPh>
    <phoneticPr fontId="1"/>
  </si>
  <si>
    <t>無承認無許可医薬品等の流通実態調査及び買上一式</t>
    <rPh sb="0" eb="1">
      <t>ム</t>
    </rPh>
    <rPh sb="1" eb="3">
      <t>ショウニン</t>
    </rPh>
    <rPh sb="3" eb="6">
      <t>ムキョカ</t>
    </rPh>
    <rPh sb="6" eb="9">
      <t>イヤクヒン</t>
    </rPh>
    <rPh sb="9" eb="10">
      <t>トウ</t>
    </rPh>
    <rPh sb="11" eb="13">
      <t>リュウツウ</t>
    </rPh>
    <rPh sb="13" eb="15">
      <t>ジッタイ</t>
    </rPh>
    <rPh sb="15" eb="17">
      <t>チョウサ</t>
    </rPh>
    <rPh sb="17" eb="18">
      <t>オヨ</t>
    </rPh>
    <rPh sb="19" eb="21">
      <t>カイアゲ</t>
    </rPh>
    <rPh sb="21" eb="23">
      <t>イッシキ</t>
    </rPh>
    <phoneticPr fontId="1"/>
  </si>
  <si>
    <t>公益社団法人国際厚生事業団　東京都港区虎ノ門２－３－２０</t>
  </si>
  <si>
    <t>学校法人東海大学　神奈川県伊勢原市下糟屋１４３</t>
  </si>
  <si>
    <t>株式会社エヌ・ティ・ティ・データ経営研究所　東京都千代田区平河町２－７－９</t>
  </si>
  <si>
    <t>株式会社三菱総合研究所　東京都千代田区永田町２－１０－３</t>
  </si>
  <si>
    <t>株式会社化合物安全性研究所　北海道札幌市清田区真栄３６３－２４</t>
  </si>
  <si>
    <t>有限責任監査法人トーマツ　東京都港区芝浦４－１３－２３</t>
  </si>
  <si>
    <t>ＳＯＭＰＯリスケアマネジメント株式会社　東京都新宿区西新宿１－２４－１</t>
  </si>
  <si>
    <t>一般財団法人化学物質評価研究機構　東京都文京区後楽１－４－２５</t>
  </si>
  <si>
    <t>JFEテクノリサーチ株式会社　東京都千代田区大手町２－７－１</t>
  </si>
  <si>
    <t>ＰｗＣコンサルティング合同会社　東京都千代田区丸の内２－６－１</t>
  </si>
  <si>
    <t>中谷商工株式会社　神奈川県小田原市中町３－５－１０</t>
  </si>
  <si>
    <t>一般競争入札（総合評価落札方式）</t>
  </si>
  <si>
    <t>一般競争入札</t>
  </si>
  <si>
    <t>少額随意契約</t>
  </si>
  <si>
    <t>厚生労働省改革の推進に係る調査・分析及び効果的な解決手法の提案業務等一式</t>
    <phoneticPr fontId="3"/>
  </si>
  <si>
    <t>保険医療機関等の集団的個別指導及び個別指導に関する新選定指標の調査研究に関する業務一式</t>
    <phoneticPr fontId="3"/>
  </si>
  <si>
    <t>新型コロナウイルス感染症に関する血清抗体検査を用いた大規模疫学調査に係る業務一式</t>
    <phoneticPr fontId="3"/>
  </si>
  <si>
    <t>感染症に対応した医療用感染防具の安全性に関する調査等一式</t>
    <phoneticPr fontId="3"/>
  </si>
  <si>
    <t>医療用感染防護具の医療現場における使用に関する調査等一式</t>
    <phoneticPr fontId="3"/>
  </si>
  <si>
    <t>株式会社ＣＣＮグループ
東京都千代田区神田鍛冶町３－７－４</t>
    <phoneticPr fontId="3"/>
  </si>
  <si>
    <t>公益社団法人産業安全技術協会
埼玉県狭山市広瀬台２－１６－２６</t>
    <phoneticPr fontId="3"/>
  </si>
  <si>
    <t>一般社団法人　職業感染制御研究会
東京都豊島区西池袋５－２６－１６</t>
    <phoneticPr fontId="3"/>
  </si>
  <si>
    <t>デロイトトーマツコンサルティング合同会社
東京都千代田区丸の内３－２－３</t>
    <phoneticPr fontId="3"/>
  </si>
  <si>
    <t>公益財団法人結核予防会
東京都千代田区神田三崎町１－３－１２</t>
    <phoneticPr fontId="3"/>
  </si>
  <si>
    <t>令和３年２月３日公表
https://www.mhlw.go.jp/content/000733695.pdf</t>
    <phoneticPr fontId="3"/>
  </si>
  <si>
    <t>令和３年２月５日公表
https://www.mhlw.go.jp/content/000734482.pdf</t>
    <phoneticPr fontId="3"/>
  </si>
  <si>
    <t>公表予定なし</t>
    <rPh sb="0" eb="2">
      <t>コウヒョウ</t>
    </rPh>
    <phoneticPr fontId="3"/>
  </si>
  <si>
    <t>公表予定なし</t>
    <phoneticPr fontId="3"/>
  </si>
  <si>
    <t>令和3年4月に公表予定</t>
    <rPh sb="0" eb="2">
      <t>レイワ</t>
    </rPh>
    <rPh sb="3" eb="4">
      <t>ネン</t>
    </rPh>
    <rPh sb="5" eb="6">
      <t>ガツ</t>
    </rPh>
    <rPh sb="7" eb="9">
      <t>コウヒョウ</t>
    </rPh>
    <rPh sb="9" eb="11">
      <t>ヨテイ</t>
    </rPh>
    <phoneticPr fontId="3"/>
  </si>
  <si>
    <t>公表予定なし</t>
    <rPh sb="0" eb="2">
      <t>コウヒョウ</t>
    </rPh>
    <rPh sb="2" eb="4">
      <t>ヨテイ</t>
    </rPh>
    <phoneticPr fontId="3"/>
  </si>
  <si>
    <t>令和3年4月に公表予定</t>
    <rPh sb="0" eb="2">
      <t>レイワ</t>
    </rPh>
    <rPh sb="3" eb="4">
      <t>ネン</t>
    </rPh>
    <rPh sb="5" eb="6">
      <t>ツキ</t>
    </rPh>
    <rPh sb="7" eb="9">
      <t>コウヒョウ</t>
    </rPh>
    <rPh sb="9" eb="11">
      <t>ヨテイ</t>
    </rPh>
    <phoneticPr fontId="3"/>
  </si>
  <si>
    <t>令和３年12月に公表予定</t>
    <phoneticPr fontId="3"/>
  </si>
  <si>
    <t>【会計名：一般会計】</t>
    <rPh sb="1" eb="2">
      <t>カイ</t>
    </rPh>
    <rPh sb="2" eb="3">
      <t>ケイ</t>
    </rPh>
    <rPh sb="3" eb="4">
      <t>メイ</t>
    </rPh>
    <rPh sb="5" eb="7">
      <t>イッパン</t>
    </rPh>
    <rPh sb="7" eb="8">
      <t>カイ</t>
    </rPh>
    <rPh sb="8" eb="9">
      <t>ケイ</t>
    </rPh>
    <phoneticPr fontId="3"/>
  </si>
  <si>
    <t>合成樹脂製器具・容器包装のポジティブリスト収載物質に関する遺伝毒性情報収集及び情報整理（446物質）　一式</t>
  </si>
  <si>
    <t>ＪＦＥテクノリサーチ株式会社　代表取締役　松岡　才二</t>
  </si>
  <si>
    <t>契約相手方からの調査結果を踏まえ当所で研究結果をまとめ、本省担当課室へ報告</t>
  </si>
  <si>
    <t>東京都ビジネスサービス株式会社　代表取締役　甲斐　隆文</t>
  </si>
  <si>
    <t>株式会社三菱ケミカルリサーチ　代表取締役社長　八島　英彦</t>
  </si>
  <si>
    <t>化審法等に係る既存化学物質のリスク評価の高度化に資する最新毒性情報収集：JECDBに登録する電子データマスキング作業及びJECDBメンテナンス作業　一式</t>
    <phoneticPr fontId="3"/>
  </si>
  <si>
    <t>食品・添加物等規格基準に関する試験検査等事業（細胞）培養肉の安全性確保に向けた規制の動向等に関する調査　一式</t>
    <phoneticPr fontId="3"/>
  </si>
  <si>
    <t>食品用器具・容器包装のポジティブリスト(PL)収載物質と新規申請物質との同等性判断の基準作成に関する検討　一式</t>
  </si>
  <si>
    <t>一般財団法人化学物質評価研究機構　理事長　今田中　伸哉</t>
  </si>
  <si>
    <t>既存添加物の安全性に関する試験（Ames・in vitro染色体・in vivo小核試験：オリゴガラクチュロン酸）　一式</t>
  </si>
  <si>
    <t>一般財団法人食品薬品安全センター　秦野研究所長　小島　幸一</t>
  </si>
  <si>
    <t>株式会社ファインプロス　代表取締役　原澤　政孝</t>
  </si>
  <si>
    <t>一般財団法人化学研究評価機構　理事長　堀江　正一</t>
  </si>
  <si>
    <t>一般財団法人日本食品分析センター　理事長　佐藤　秀隆</t>
  </si>
  <si>
    <t>一般財団法人東京顕微鏡院　理事長　山田　匡通</t>
  </si>
  <si>
    <t>公益社団法人日本食品衛生協会　食品衛生研究所　所長　桑﨑　俊昭</t>
  </si>
  <si>
    <t>一般財団法人日本食品分析センター　大阪支所　支所長　中里　孝史</t>
  </si>
  <si>
    <t>一般財団法人日本食品検査　理事長　福間　浩一</t>
  </si>
  <si>
    <t>一般財団法人日本文化用品安全試験所　理事長　小林　盾夫</t>
  </si>
  <si>
    <t>一般財団法人食品環境検査協会　理事長　吉川　礼次</t>
  </si>
  <si>
    <t>みずほ情報総研株式会社　代表取締役社長　向井　康眞</t>
  </si>
  <si>
    <t>株式会社MCエバテック　分析事業部つくば営業所　所長　田中　賢二</t>
  </si>
  <si>
    <t>一般財団法人化学物質評価研究機構　安全性評価技術研究所長　窪田　清宏</t>
  </si>
  <si>
    <t>競争性のない随意契約</t>
  </si>
  <si>
    <t>一般財団法人食品分析開発センター　SUNATEC　理事長　西中　隆道</t>
  </si>
  <si>
    <t>株式会社DIMS医科学研究所　代表取締役　玉野　静光</t>
  </si>
  <si>
    <t>バター及びバターオイルを対象とする乳脂肪分析法の性能評価を目的とした分析結果の取得　一式</t>
    <phoneticPr fontId="3"/>
  </si>
  <si>
    <t>株式会社薬物安全性試験センター　代表取締役　髙橋　寛人</t>
  </si>
  <si>
    <t>器具・容器包装のポジティブリスト制度化に係る安全性に関する試験（N-ブチル 1,2-ベンゾイソチアゾロンに関するラットを用いた90日間反復経口投与毒性試験）　一式</t>
    <phoneticPr fontId="3"/>
  </si>
  <si>
    <t>器具・容器包装のポジティブリスト制度化に係る安全性に関する試験（2-(2H-ベンゾトリアゾール-2-イル)-4-メチル-6-ラウリルフェノールに関するラットを用いた90日間反復経口投与毒性試験）　　一式</t>
    <phoneticPr fontId="3"/>
  </si>
  <si>
    <t>株式会社ボゾリサーチセンター　代表取締役　山内　久実</t>
  </si>
  <si>
    <t xml:space="preserve"> 既存添加物の安全性に関する試験（キナ抽出物のラットを用いた90日間反復経口投与毒性試験）　一式</t>
  </si>
  <si>
    <t>器具・容器包装のポジティブリスト制度化に係る安全性に関する試験（デシルトリメトキシシランに関する９０日間反復投与毒性試験）　一式</t>
    <phoneticPr fontId="3"/>
  </si>
  <si>
    <t>既存添加物の安全性に関する試験（キハダ抽出物のラットを用いた90日間反復経口投与毒性試験）</t>
  </si>
  <si>
    <t>学校法人藤田学園　理事長　星長　清隆</t>
  </si>
  <si>
    <t>食品中の食品添加物含有量分析試験業務 (安息香酸、ソルビン酸及びデヒドロ酢酸ナトリウム)　（食品添加物一日摂取量調査等）　一式</t>
  </si>
  <si>
    <t>食品添加物公定書策定に関する検討（食品添加物公定書データベース公開に係る業務）　一式</t>
  </si>
  <si>
    <t>株式会社マジェスティック　代表取締役　船越　宏二</t>
  </si>
  <si>
    <t>各種食物アレルゲンの解析及び即時型食物アレルギーによる健康被害防止のための資料改訂　一式</t>
    <phoneticPr fontId="3"/>
  </si>
  <si>
    <t xml:space="preserve">一般財団法人東京顕微鏡院　理事長　山田　匡通 </t>
  </si>
  <si>
    <t>公益財団法人日本乳業技術協会　代表理事　栗本　まさ子</t>
  </si>
  <si>
    <t>POPs条約において廃絶が検討されている化学物質の毒性等調査業務および毒性評価値案の設定　一式</t>
  </si>
  <si>
    <t>既存添加物の安全性に関する試験（Ames・in vitro染色体・in vivo小核試験：キハダ抽出物・ペクチン分解物）　一式</t>
  </si>
  <si>
    <t xml:space="preserve">一般財団法人東京顕微鏡院　理事長　山田　匡通  </t>
  </si>
  <si>
    <t>食品中の食品添加物含有量分析試験業務(タール色素)
（食品添加物一日摂取量調査等）　一式</t>
    <phoneticPr fontId="3"/>
  </si>
  <si>
    <t>粉乳製品を対象とした水分分析法の特性把握に資するデータ取得にかかる試験　一式</t>
    <phoneticPr fontId="3"/>
  </si>
  <si>
    <t>食品中の亜硫酸水素アンモニウム水分析法の検討（食品中の食品添加物分析法の検討）　一式</t>
    <phoneticPr fontId="3"/>
  </si>
  <si>
    <t>食品中のピペロニルブトキシド分析法の検討（食品中の食品添加物分析法の検討）　一式</t>
    <phoneticPr fontId="3"/>
  </si>
  <si>
    <t>能力開発基本調査業務（令和2年度～4年度）</t>
  </si>
  <si>
    <t>株式会社サーベイリサーチセンター</t>
    <phoneticPr fontId="3"/>
  </si>
  <si>
    <t>不落随契（一般競争入札（総合評価落札方式））</t>
    <rPh sb="0" eb="1">
      <t>フ</t>
    </rPh>
    <rPh sb="1" eb="2">
      <t>オ</t>
    </rPh>
    <rPh sb="2" eb="4">
      <t>ズイケイ</t>
    </rPh>
    <phoneticPr fontId="4"/>
  </si>
  <si>
    <t>令和３年６月に公表予定</t>
    <rPh sb="0" eb="2">
      <t>レイワ</t>
    </rPh>
    <rPh sb="3" eb="4">
      <t>ネン</t>
    </rPh>
    <rPh sb="5" eb="6">
      <t>ガツ</t>
    </rPh>
    <rPh sb="7" eb="9">
      <t>コウヒョウ</t>
    </rPh>
    <rPh sb="9" eb="11">
      <t>ヨテイ</t>
    </rPh>
    <phoneticPr fontId="3"/>
  </si>
  <si>
    <t>医療法人の事業報告書等に係るデータベース構築のための調査研究事業</t>
    <rPh sb="0" eb="2">
      <t>イリョウ</t>
    </rPh>
    <rPh sb="2" eb="4">
      <t>ホウジン</t>
    </rPh>
    <rPh sb="5" eb="7">
      <t>ジギョウ</t>
    </rPh>
    <rPh sb="7" eb="10">
      <t>ホウコクショ</t>
    </rPh>
    <rPh sb="10" eb="11">
      <t>トウ</t>
    </rPh>
    <rPh sb="12" eb="13">
      <t>カカ</t>
    </rPh>
    <rPh sb="20" eb="22">
      <t>コウチク</t>
    </rPh>
    <rPh sb="26" eb="28">
      <t>チョウサ</t>
    </rPh>
    <rPh sb="28" eb="30">
      <t>ケンキュウ</t>
    </rPh>
    <rPh sb="30" eb="32">
      <t>ジギョウ</t>
    </rPh>
    <phoneticPr fontId="3"/>
  </si>
  <si>
    <t>PwCコンサルティング合同会社</t>
    <rPh sb="11" eb="13">
      <t>ゴウドウ</t>
    </rPh>
    <rPh sb="13" eb="15">
      <t>ガイシャ</t>
    </rPh>
    <phoneticPr fontId="3"/>
  </si>
  <si>
    <t>令和３年３月に調査結果とりまとめ予定</t>
    <rPh sb="0" eb="2">
      <t>レイワ</t>
    </rPh>
    <rPh sb="3" eb="4">
      <t>ネン</t>
    </rPh>
    <rPh sb="5" eb="6">
      <t>ガツ</t>
    </rPh>
    <rPh sb="7" eb="9">
      <t>チョウサ</t>
    </rPh>
    <rPh sb="9" eb="11">
      <t>ケッカ</t>
    </rPh>
    <rPh sb="16" eb="18">
      <t>ヨテイ</t>
    </rPh>
    <phoneticPr fontId="3"/>
  </si>
  <si>
    <t>PHRアプリケーションの開発に向けた事前調査等一式</t>
    <rPh sb="12" eb="14">
      <t>カイハツ</t>
    </rPh>
    <rPh sb="15" eb="16">
      <t>ム</t>
    </rPh>
    <rPh sb="18" eb="20">
      <t>ジゼン</t>
    </rPh>
    <rPh sb="20" eb="22">
      <t>チョウサ</t>
    </rPh>
    <rPh sb="22" eb="23">
      <t>トウ</t>
    </rPh>
    <rPh sb="23" eb="25">
      <t>イッシキ</t>
    </rPh>
    <phoneticPr fontId="3"/>
  </si>
  <si>
    <t>アクセンチュア株式会社</t>
    <rPh sb="7" eb="9">
      <t>カブシキ</t>
    </rPh>
    <rPh sb="9" eb="11">
      <t>カイシャ</t>
    </rPh>
    <phoneticPr fontId="3"/>
  </si>
  <si>
    <t>公表なし</t>
    <rPh sb="0" eb="2">
      <t>コウヒョウ</t>
    </rPh>
    <phoneticPr fontId="3"/>
  </si>
  <si>
    <t>災害派遣福祉チームリーダー養成等研修事業一式</t>
    <rPh sb="0" eb="2">
      <t>サイガイ</t>
    </rPh>
    <rPh sb="2" eb="4">
      <t>ハケン</t>
    </rPh>
    <rPh sb="4" eb="6">
      <t>フクシ</t>
    </rPh>
    <rPh sb="13" eb="15">
      <t>ヨウセイ</t>
    </rPh>
    <rPh sb="15" eb="16">
      <t>トウ</t>
    </rPh>
    <rPh sb="16" eb="18">
      <t>ケンシュウ</t>
    </rPh>
    <rPh sb="18" eb="20">
      <t>ジギョウ</t>
    </rPh>
    <rPh sb="20" eb="22">
      <t>イッシキ</t>
    </rPh>
    <phoneticPr fontId="3"/>
  </si>
  <si>
    <t>社会福祉法人　全国社会福祉協議会</t>
    <rPh sb="0" eb="2">
      <t>シャカイ</t>
    </rPh>
    <rPh sb="2" eb="4">
      <t>フクシ</t>
    </rPh>
    <rPh sb="4" eb="6">
      <t>ホウジン</t>
    </rPh>
    <rPh sb="7" eb="9">
      <t>ゼンコク</t>
    </rPh>
    <rPh sb="9" eb="11">
      <t>シャカイ</t>
    </rPh>
    <rPh sb="11" eb="13">
      <t>フクシ</t>
    </rPh>
    <rPh sb="13" eb="16">
      <t>キョウギカイ</t>
    </rPh>
    <phoneticPr fontId="3"/>
  </si>
  <si>
    <t>令和３年度中公表予定</t>
  </si>
  <si>
    <t>域共生社会の実現に向けた地域づくり（50代労働者等による地域活動）の取組の普及・促進事業</t>
  </si>
  <si>
    <t>特定非営利活動法人全国コミュニティライフサポートセンター</t>
  </si>
  <si>
    <t>令和３年４月公表予定</t>
  </si>
  <si>
    <t>邑久長島大橋塗膜調査一式</t>
  </si>
  <si>
    <t>株式会社　西工務店</t>
  </si>
  <si>
    <t>国立療養所長島愛生園建物点検業務</t>
    <rPh sb="0" eb="10">
      <t>コクリツリョウヨウショナガシマアイセイエン</t>
    </rPh>
    <rPh sb="10" eb="12">
      <t>タテモノ</t>
    </rPh>
    <rPh sb="12" eb="14">
      <t>テンケン</t>
    </rPh>
    <rPh sb="14" eb="16">
      <t>ギョウム</t>
    </rPh>
    <phoneticPr fontId="3"/>
  </si>
  <si>
    <t>株式会社 玄場建築設計事務所</t>
    <rPh sb="0" eb="4">
      <t>カブシキガイシャ</t>
    </rPh>
    <rPh sb="5" eb="7">
      <t>ゲンバ</t>
    </rPh>
    <rPh sb="7" eb="9">
      <t>ケンチク</t>
    </rPh>
    <rPh sb="9" eb="11">
      <t>セッケイ</t>
    </rPh>
    <rPh sb="11" eb="14">
      <t>ジムショ</t>
    </rPh>
    <phoneticPr fontId="3"/>
  </si>
  <si>
    <t>児童虐待事案への対応における警察と児童相談所・市町村の連携等に関する調査事業</t>
  </si>
  <si>
    <t>有限責任監査法人トーマツ</t>
    <rPh sb="0" eb="2">
      <t>ユウゲン</t>
    </rPh>
    <rPh sb="2" eb="4">
      <t>セキニン</t>
    </rPh>
    <rPh sb="4" eb="6">
      <t>カンサ</t>
    </rPh>
    <rPh sb="6" eb="8">
      <t>ホウジン</t>
    </rPh>
    <phoneticPr fontId="3"/>
  </si>
  <si>
    <t>令和３年４月に公表予定</t>
  </si>
  <si>
    <t>体罰等によらない子育ての推進等普及啓発業務一式</t>
  </si>
  <si>
    <t>株式会社　小学館集英社プロダクション</t>
    <rPh sb="0" eb="4">
      <t>カブシキカイシャ</t>
    </rPh>
    <rPh sb="5" eb="8">
      <t>ショウガッカン</t>
    </rPh>
    <rPh sb="8" eb="11">
      <t>シュウエイシャ</t>
    </rPh>
    <phoneticPr fontId="3"/>
  </si>
  <si>
    <t>みずほ情報総研株式会社</t>
    <rPh sb="3" eb="5">
      <t>ジョウホウ</t>
    </rPh>
    <rPh sb="5" eb="7">
      <t>ソウケン</t>
    </rPh>
    <rPh sb="7" eb="11">
      <t>カブシキガイシャ</t>
    </rPh>
    <phoneticPr fontId="3"/>
  </si>
  <si>
    <t>令和３年４月に公表予定</t>
    <rPh sb="0" eb="2">
      <t>レイワ</t>
    </rPh>
    <phoneticPr fontId="3"/>
  </si>
  <si>
    <t>児童養護施設等の高機能化、小規模かつ地域分散化に伴う子どもの状態像に即した人材育成に関する調査研究業務一式</t>
    <rPh sb="8" eb="12">
      <t>コウキノウカ</t>
    </rPh>
    <rPh sb="13" eb="16">
      <t>ショウキボ</t>
    </rPh>
    <rPh sb="18" eb="20">
      <t>チイキ</t>
    </rPh>
    <rPh sb="20" eb="23">
      <t>ブンサンカ</t>
    </rPh>
    <rPh sb="24" eb="25">
      <t>トモナ</t>
    </rPh>
    <rPh sb="26" eb="27">
      <t>コ</t>
    </rPh>
    <rPh sb="30" eb="32">
      <t>ジョウタイ</t>
    </rPh>
    <rPh sb="32" eb="33">
      <t>ゾウ</t>
    </rPh>
    <rPh sb="34" eb="35">
      <t>ソク</t>
    </rPh>
    <rPh sb="37" eb="39">
      <t>ジンザイ</t>
    </rPh>
    <rPh sb="39" eb="41">
      <t>イクセイ</t>
    </rPh>
    <phoneticPr fontId="3"/>
  </si>
  <si>
    <t>保育分野の業務負担軽減・業務の再構築のためのガイドラインに関する調査研究業務一式</t>
    <phoneticPr fontId="3"/>
  </si>
  <si>
    <t>株式会社協和企画</t>
    <rPh sb="0" eb="2">
      <t>カブシキ</t>
    </rPh>
    <rPh sb="2" eb="4">
      <t>カイシャ</t>
    </rPh>
    <rPh sb="4" eb="6">
      <t>キョウワ</t>
    </rPh>
    <rPh sb="6" eb="8">
      <t>キカク</t>
    </rPh>
    <phoneticPr fontId="3"/>
  </si>
  <si>
    <t>令和３年３月に公表予定</t>
    <rPh sb="0" eb="2">
      <t>レイワ</t>
    </rPh>
    <rPh sb="3" eb="4">
      <t>ネン</t>
    </rPh>
    <rPh sb="5" eb="6">
      <t>ツキ</t>
    </rPh>
    <rPh sb="7" eb="9">
      <t>コウヒョウ</t>
    </rPh>
    <rPh sb="9" eb="11">
      <t>ヨテイ</t>
    </rPh>
    <phoneticPr fontId="3"/>
  </si>
  <si>
    <t>保育所等における保育実践の充実に関する調査研究業務一式</t>
    <phoneticPr fontId="3"/>
  </si>
  <si>
    <t>株式会社シード・プランニング</t>
    <rPh sb="0" eb="2">
      <t>カブシキ</t>
    </rPh>
    <rPh sb="2" eb="4">
      <t>カイシャ</t>
    </rPh>
    <phoneticPr fontId="3"/>
  </si>
  <si>
    <t>保育実践充実推進のための中央セミナー調査運営業務一式</t>
    <phoneticPr fontId="3"/>
  </si>
  <si>
    <t>株式会社ポピンズ</t>
    <rPh sb="0" eb="2">
      <t>カブシキ</t>
    </rPh>
    <rPh sb="2" eb="4">
      <t>カイシャ</t>
    </rPh>
    <phoneticPr fontId="3"/>
  </si>
  <si>
    <t>地方公共団体との連携強化に係る汎用ポータル運用等一式</t>
  </si>
  <si>
    <t>SBテクノロジー株式会社</t>
  </si>
  <si>
    <t>モバイル端末を用いたオンライン資格確認にかかる調査研究一式</t>
    <rPh sb="4" eb="6">
      <t>タンマツ</t>
    </rPh>
    <rPh sb="7" eb="8">
      <t>モチ</t>
    </rPh>
    <rPh sb="15" eb="17">
      <t>シカク</t>
    </rPh>
    <rPh sb="17" eb="19">
      <t>カクニン</t>
    </rPh>
    <rPh sb="23" eb="25">
      <t>チョウサ</t>
    </rPh>
    <rPh sb="25" eb="27">
      <t>ケンキュウ</t>
    </rPh>
    <rPh sb="27" eb="29">
      <t>イッシキ</t>
    </rPh>
    <phoneticPr fontId="3"/>
  </si>
  <si>
    <t>アクセンチュア株式会社</t>
    <rPh sb="7" eb="11">
      <t>カブシキガイシャ</t>
    </rPh>
    <phoneticPr fontId="3"/>
  </si>
  <si>
    <t>令和２年度薬局の機能に係る実態調査業務</t>
    <rPh sb="0" eb="2">
      <t>レイワ</t>
    </rPh>
    <rPh sb="3" eb="5">
      <t>ネンド</t>
    </rPh>
    <rPh sb="4" eb="5">
      <t>ド</t>
    </rPh>
    <rPh sb="5" eb="7">
      <t>ヤッキョク</t>
    </rPh>
    <rPh sb="8" eb="10">
      <t>キノウ</t>
    </rPh>
    <rPh sb="11" eb="12">
      <t>カカ</t>
    </rPh>
    <rPh sb="13" eb="15">
      <t>ジッタイ</t>
    </rPh>
    <rPh sb="15" eb="17">
      <t>チョウサ</t>
    </rPh>
    <rPh sb="17" eb="19">
      <t>ギョウム</t>
    </rPh>
    <phoneticPr fontId="8"/>
  </si>
  <si>
    <t>株式会社ジャンボ</t>
    <rPh sb="0" eb="2">
      <t>カブシキ</t>
    </rPh>
    <rPh sb="2" eb="4">
      <t>カイシャ</t>
    </rPh>
    <phoneticPr fontId="8"/>
  </si>
  <si>
    <t>令和３年４月公表予定</t>
    <rPh sb="0" eb="2">
      <t>レイワ</t>
    </rPh>
    <rPh sb="3" eb="4">
      <t>ネン</t>
    </rPh>
    <rPh sb="5" eb="6">
      <t>ガツ</t>
    </rPh>
    <rPh sb="6" eb="8">
      <t>コウヒョウ</t>
    </rPh>
    <rPh sb="8" eb="10">
      <t>ヨテイ</t>
    </rPh>
    <phoneticPr fontId="3"/>
  </si>
  <si>
    <t>電子レセプトデータ等に係る集計・分析業務一式</t>
    <rPh sb="0" eb="20">
      <t>デン</t>
    </rPh>
    <rPh sb="20" eb="22">
      <t>イッシキ</t>
    </rPh>
    <phoneticPr fontId="1"/>
  </si>
  <si>
    <t>株式会社情報実業</t>
  </si>
  <si>
    <t>公表予定なし</t>
  </si>
  <si>
    <t>令和２年度療養費頻度調査入力等業務一式</t>
    <rPh sb="0" eb="2">
      <t>レイワ</t>
    </rPh>
    <rPh sb="3" eb="5">
      <t>ネンド</t>
    </rPh>
    <rPh sb="5" eb="7">
      <t>リョウヨウ</t>
    </rPh>
    <rPh sb="7" eb="8">
      <t>ヒ</t>
    </rPh>
    <rPh sb="8" eb="10">
      <t>ヒンド</t>
    </rPh>
    <rPh sb="10" eb="12">
      <t>チョウサ</t>
    </rPh>
    <rPh sb="12" eb="14">
      <t>ニュウリョク</t>
    </rPh>
    <rPh sb="14" eb="15">
      <t>トウ</t>
    </rPh>
    <rPh sb="15" eb="17">
      <t>ギョウム</t>
    </rPh>
    <rPh sb="17" eb="19">
      <t>イッシキ</t>
    </rPh>
    <phoneticPr fontId="2"/>
  </si>
  <si>
    <t>株式会社イマージュ</t>
    <rPh sb="0" eb="4">
      <t>カブシキガイシャ</t>
    </rPh>
    <phoneticPr fontId="3"/>
  </si>
  <si>
    <t>特殊血液調査事業</t>
  </si>
  <si>
    <t>日本赤十字社</t>
  </si>
  <si>
    <t>随意契約（公募）</t>
  </si>
  <si>
    <t>血液製剤使用適正化方策調査研究事業</t>
  </si>
  <si>
    <t>秋田県合同輸血療法委員会</t>
    <rPh sb="0" eb="3">
      <t>アキタケン</t>
    </rPh>
    <rPh sb="3" eb="5">
      <t>ゴウドウ</t>
    </rPh>
    <rPh sb="5" eb="7">
      <t>ユケツ</t>
    </rPh>
    <rPh sb="7" eb="9">
      <t>リョウホウ</t>
    </rPh>
    <rPh sb="9" eb="12">
      <t>イインカイ</t>
    </rPh>
    <phoneticPr fontId="3"/>
  </si>
  <si>
    <t>随意契約（企画競争）</t>
  </si>
  <si>
    <t>令和３年７月公表予定</t>
    <rPh sb="0" eb="2">
      <t>レイワ</t>
    </rPh>
    <rPh sb="3" eb="4">
      <t>ネン</t>
    </rPh>
    <rPh sb="5" eb="6">
      <t>ガツ</t>
    </rPh>
    <rPh sb="6" eb="8">
      <t>コウヒョウ</t>
    </rPh>
    <rPh sb="8" eb="10">
      <t>ヨテイ</t>
    </rPh>
    <phoneticPr fontId="3"/>
  </si>
  <si>
    <t>茨城県合同輸血療法委員会</t>
    <rPh sb="0" eb="3">
      <t>イバラキケン</t>
    </rPh>
    <rPh sb="3" eb="5">
      <t>ゴウドウ</t>
    </rPh>
    <rPh sb="5" eb="7">
      <t>ユケツ</t>
    </rPh>
    <rPh sb="7" eb="9">
      <t>リョウホウ</t>
    </rPh>
    <rPh sb="9" eb="12">
      <t>イインカイ</t>
    </rPh>
    <phoneticPr fontId="3"/>
  </si>
  <si>
    <t>新潟県合同輸血療法委員会</t>
    <rPh sb="0" eb="3">
      <t>ニイガタケン</t>
    </rPh>
    <rPh sb="3" eb="5">
      <t>ゴウドウ</t>
    </rPh>
    <rPh sb="5" eb="7">
      <t>ユケツ</t>
    </rPh>
    <rPh sb="7" eb="9">
      <t>リョウホウ</t>
    </rPh>
    <rPh sb="9" eb="12">
      <t>イインカイ</t>
    </rPh>
    <phoneticPr fontId="3"/>
  </si>
  <si>
    <t>兵庫県合同輸血療法委員会</t>
    <rPh sb="0" eb="3">
      <t>ヒョウゴケン</t>
    </rPh>
    <rPh sb="3" eb="5">
      <t>ゴウドウ</t>
    </rPh>
    <rPh sb="5" eb="7">
      <t>ユケツ</t>
    </rPh>
    <rPh sb="7" eb="9">
      <t>リョウホウ</t>
    </rPh>
    <rPh sb="9" eb="12">
      <t>イインカイ</t>
    </rPh>
    <phoneticPr fontId="3"/>
  </si>
  <si>
    <t>広島県合同輸血療法委員会</t>
    <rPh sb="0" eb="3">
      <t>ヒロシマケン</t>
    </rPh>
    <rPh sb="3" eb="5">
      <t>ゴウドウ</t>
    </rPh>
    <rPh sb="5" eb="7">
      <t>ユケツ</t>
    </rPh>
    <rPh sb="7" eb="9">
      <t>リョウホウ</t>
    </rPh>
    <rPh sb="9" eb="12">
      <t>イインカイ</t>
    </rPh>
    <phoneticPr fontId="3"/>
  </si>
  <si>
    <t>長崎県合同輸血療法委員会</t>
    <rPh sb="0" eb="3">
      <t>ナガサキケン</t>
    </rPh>
    <rPh sb="3" eb="5">
      <t>ゴウドウ</t>
    </rPh>
    <rPh sb="5" eb="7">
      <t>ユケツ</t>
    </rPh>
    <rPh sb="7" eb="9">
      <t>リョウホウ</t>
    </rPh>
    <rPh sb="9" eb="12">
      <t>イインカイ</t>
    </rPh>
    <phoneticPr fontId="3"/>
  </si>
  <si>
    <t>鹿児島県合同輸血療法委員会</t>
    <rPh sb="0" eb="4">
      <t>カゴシマケン</t>
    </rPh>
    <rPh sb="4" eb="6">
      <t>ゴウドウ</t>
    </rPh>
    <rPh sb="6" eb="8">
      <t>ユケツ</t>
    </rPh>
    <rPh sb="8" eb="10">
      <t>リョウホウ</t>
    </rPh>
    <rPh sb="10" eb="13">
      <t>イインカイ</t>
    </rPh>
    <phoneticPr fontId="3"/>
  </si>
  <si>
    <t>血液製剤使用適正化方策調査研究事業</t>
    <rPh sb="0" eb="1">
      <t>チ</t>
    </rPh>
    <phoneticPr fontId="3"/>
  </si>
  <si>
    <t>愛媛県合同輸血療法委員会</t>
    <rPh sb="0" eb="3">
      <t>エヒメケン</t>
    </rPh>
    <rPh sb="3" eb="5">
      <t>ゴウドウ</t>
    </rPh>
    <rPh sb="5" eb="7">
      <t>ユケツ</t>
    </rPh>
    <rPh sb="7" eb="9">
      <t>リョウホウ</t>
    </rPh>
    <rPh sb="9" eb="12">
      <t>イインカイ</t>
    </rPh>
    <phoneticPr fontId="3"/>
  </si>
  <si>
    <t>介護事業所におけるＩＣＴを通じた情報連携に関する調査研究等一式</t>
    <rPh sb="0" eb="2">
      <t>カイゴ</t>
    </rPh>
    <rPh sb="2" eb="5">
      <t>ジギョウショ</t>
    </rPh>
    <rPh sb="13" eb="14">
      <t>ツウ</t>
    </rPh>
    <rPh sb="16" eb="18">
      <t>ジョウホウ</t>
    </rPh>
    <rPh sb="18" eb="20">
      <t>レンケイ</t>
    </rPh>
    <rPh sb="21" eb="22">
      <t>カン</t>
    </rPh>
    <rPh sb="24" eb="26">
      <t>チョウサ</t>
    </rPh>
    <rPh sb="26" eb="28">
      <t>ケンキュウ</t>
    </rPh>
    <rPh sb="28" eb="29">
      <t>トウ</t>
    </rPh>
    <rPh sb="29" eb="31">
      <t>イッシキ</t>
    </rPh>
    <phoneticPr fontId="1"/>
  </si>
  <si>
    <t>株式会社三菱総合研究所</t>
    <rPh sb="0" eb="2">
      <t>カブシキ</t>
    </rPh>
    <rPh sb="2" eb="4">
      <t>カイシャ</t>
    </rPh>
    <rPh sb="4" eb="6">
      <t>ミツビシ</t>
    </rPh>
    <rPh sb="6" eb="8">
      <t>ソウゴウ</t>
    </rPh>
    <rPh sb="8" eb="11">
      <t>ケンキュウジョ</t>
    </rPh>
    <phoneticPr fontId="11"/>
  </si>
  <si>
    <t>適切な時期に公表予定</t>
  </si>
  <si>
    <t>地方自治体における情報システム（児童扶養手当）の標準化等に向けた調査研究一式</t>
  </si>
  <si>
    <t>デロイトトーマツコンサルティング合同会社</t>
  </si>
  <si>
    <t>食品中のチアミン塩類分析法の検討（食品中の食品添加物分析法の検討）　一式</t>
    <phoneticPr fontId="3"/>
  </si>
  <si>
    <t>合成樹脂製器具・容器包装のポジティブリスト制度化に係る溶出化学物質の国内外評価書の毒性情報整理（リスト掲載52物質）　一式</t>
    <phoneticPr fontId="3"/>
  </si>
  <si>
    <t>健康的な食環境づくりの推進に向けた調査・分析等一式</t>
    <phoneticPr fontId="3"/>
  </si>
  <si>
    <t>内分泌かく乱作用in vivoスクリーニング試験に関する調査　一式</t>
    <phoneticPr fontId="3"/>
  </si>
  <si>
    <t>寝具製品から放散する揮発性有機化合物の調査　一式</t>
    <phoneticPr fontId="3"/>
  </si>
  <si>
    <t>食品用器具・容器包装に関する分析法の性能評価規準設定のための共同試験　一式</t>
    <phoneticPr fontId="3"/>
  </si>
  <si>
    <t>食品中の残留農薬等に関する普及啓発資材等作成業務　一式</t>
    <phoneticPr fontId="3"/>
  </si>
  <si>
    <t>家庭用品中の揮発性有機化合物による健康影響に関する情報収集調査　一式</t>
    <phoneticPr fontId="3"/>
  </si>
  <si>
    <t>器具・容器のポジティブリスト制度化に係る安全性に関する試験（ジルコニウムブトキシドに関する９０日間反復投与毒性試験）　一式</t>
    <phoneticPr fontId="3"/>
  </si>
  <si>
    <t>株式会社NJS</t>
    <rPh sb="0" eb="4">
      <t>カブシキガイシャ</t>
    </rPh>
    <phoneticPr fontId="3"/>
  </si>
  <si>
    <t>令和３年８月公表予定</t>
    <rPh sb="0" eb="2">
      <t>レイワ</t>
    </rPh>
    <rPh sb="3" eb="4">
      <t>ネン</t>
    </rPh>
    <rPh sb="5" eb="6">
      <t>ガツ</t>
    </rPh>
    <rPh sb="6" eb="8">
      <t>コウヒョウ</t>
    </rPh>
    <rPh sb="8" eb="10">
      <t>ヨテイ</t>
    </rPh>
    <phoneticPr fontId="3"/>
  </si>
  <si>
    <t>水道基盤強化計画策定に向けた水道施設の最適配置計画の検討業務一式</t>
    <rPh sb="0" eb="2">
      <t>スイドウ</t>
    </rPh>
    <rPh sb="2" eb="4">
      <t>キバン</t>
    </rPh>
    <rPh sb="4" eb="6">
      <t>キョウカ</t>
    </rPh>
    <rPh sb="6" eb="8">
      <t>ケイカク</t>
    </rPh>
    <rPh sb="8" eb="10">
      <t>サクテイ</t>
    </rPh>
    <rPh sb="11" eb="12">
      <t>ム</t>
    </rPh>
    <rPh sb="14" eb="16">
      <t>スイドウ</t>
    </rPh>
    <rPh sb="16" eb="18">
      <t>シセツ</t>
    </rPh>
    <rPh sb="19" eb="25">
      <t>サイテキハイチケイカク</t>
    </rPh>
    <rPh sb="26" eb="28">
      <t>ケントウ</t>
    </rPh>
    <rPh sb="28" eb="30">
      <t>ギョウム</t>
    </rPh>
    <phoneticPr fontId="3"/>
  </si>
  <si>
    <t>水資源開発施設の有効利用等に関する調査一式</t>
    <rPh sb="1" eb="3">
      <t>シゲン</t>
    </rPh>
    <rPh sb="3" eb="5">
      <t>カイハツ</t>
    </rPh>
    <rPh sb="5" eb="7">
      <t>シセツ</t>
    </rPh>
    <rPh sb="8" eb="10">
      <t>ユウコウ</t>
    </rPh>
    <rPh sb="10" eb="12">
      <t>リヨウ</t>
    </rPh>
    <rPh sb="12" eb="13">
      <t>トウ</t>
    </rPh>
    <rPh sb="14" eb="15">
      <t>カン</t>
    </rPh>
    <rPh sb="17" eb="19">
      <t>チョウサ</t>
    </rPh>
    <rPh sb="19" eb="21">
      <t>イッシキ</t>
    </rPh>
    <phoneticPr fontId="3"/>
  </si>
  <si>
    <t>日本振興株式会社</t>
    <rPh sb="0" eb="2">
      <t>ニホン</t>
    </rPh>
    <rPh sb="2" eb="4">
      <t>シンコウ</t>
    </rPh>
    <rPh sb="4" eb="6">
      <t>カブシキ</t>
    </rPh>
    <rPh sb="6" eb="8">
      <t>カイシャ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</si>
</sst>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quot;平&quot;&quot;成&quot;yy&quot;年&quot;m&quot;月&quot;d&quot;日&quot;"/>
  </numFmts>
  <fonts count="13"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b/>
      <sz val="14"/>
      <name val="HGS創英角ﾎﾟｯﾌﾟ体"/>
      <family val="3"/>
      <charset val="128"/>
    </font>
    <font>
      <u/>
      <sz val="11"/>
      <color theme="10"/>
      <name val="ＭＳ Ｐゴシック"/>
      <family val="3"/>
      <charset val="128"/>
    </font>
    <font>
      <sz val="11"/>
      <color rgb="FF9C6500"/>
      <name val="游ゴシック"/>
      <family val="2"/>
      <charset val="128"/>
      <scheme val="minor"/>
    </font>
    <font>
      <sz val="11"/>
      <color theme="1"/>
      <name val="ＭＳ ゴシック"/>
      <family val="3"/>
      <charset val="128"/>
    </font>
    <font>
      <sz val="11"/>
      <color theme="1"/>
      <name val="ＭＳ Ｐゴシック"/>
      <family val="3"/>
      <charset val="128"/>
    </font>
    <font>
      <sz val="11"/>
      <color indexed="8"/>
      <name val="ＭＳ Ｐゴシック"/>
      <family val="3"/>
      <charset val="128"/>
    </font>
    <font>
      <sz val="10"/>
      <name val="ＭＳ 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15">
    <border>
      <left/>
      <right/>
      <top/>
      <bottom/>
      <diagonal/>
    </border>
    <border>
      <left style="mediumDashed">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106">
    <xf numFmtId="0" fontId="0" fillId="0" borderId="0" xfId="0">
      <alignment vertical="center"/>
    </xf>
    <xf numFmtId="0" fontId="2" fillId="0" borderId="0" xfId="0" applyFont="1">
      <alignment vertical="center"/>
    </xf>
    <xf numFmtId="0" fontId="2" fillId="2" borderId="1" xfId="0" applyFont="1" applyFill="1" applyBorder="1">
      <alignment vertical="center"/>
    </xf>
    <xf numFmtId="0" fontId="2" fillId="2" borderId="0" xfId="0" applyFont="1" applyFill="1">
      <alignment vertical="center"/>
    </xf>
    <xf numFmtId="0" fontId="5" fillId="0" borderId="0" xfId="0" applyFont="1">
      <alignment vertical="center"/>
    </xf>
    <xf numFmtId="0" fontId="5" fillId="0" borderId="0" xfId="0" applyFont="1" applyAlignment="1">
      <alignment horizontal="right" vertical="center"/>
    </xf>
    <xf numFmtId="0" fontId="6" fillId="2" borderId="1" xfId="0" applyFont="1" applyFill="1" applyBorder="1" applyAlignment="1">
      <alignment horizontal="left" vertical="center"/>
    </xf>
    <xf numFmtId="176" fontId="2" fillId="0" borderId="8" xfId="0" applyNumberFormat="1" applyFont="1" applyFill="1" applyBorder="1" applyAlignment="1">
      <alignment horizontal="center" vertical="center" shrinkToFit="1"/>
    </xf>
    <xf numFmtId="0" fontId="2" fillId="2" borderId="9" xfId="0" applyFont="1" applyFill="1" applyBorder="1" applyAlignment="1">
      <alignment vertical="center" wrapText="1"/>
    </xf>
    <xf numFmtId="0" fontId="2" fillId="0" borderId="11" xfId="0" applyFont="1" applyBorder="1" applyAlignment="1">
      <alignment vertical="center" wrapText="1"/>
    </xf>
    <xf numFmtId="0" fontId="2" fillId="0" borderId="10" xfId="0" applyFont="1" applyBorder="1" applyAlignment="1">
      <alignment vertical="center" wrapText="1"/>
    </xf>
    <xf numFmtId="0" fontId="2" fillId="0" borderId="8" xfId="0" applyFont="1" applyFill="1" applyBorder="1" applyAlignment="1">
      <alignment vertical="center" wrapText="1"/>
    </xf>
    <xf numFmtId="177" fontId="2" fillId="0" borderId="10" xfId="0" applyNumberFormat="1" applyFont="1" applyBorder="1">
      <alignment vertical="center"/>
    </xf>
    <xf numFmtId="176" fontId="2" fillId="0" borderId="8" xfId="0" applyNumberFormat="1" applyFont="1" applyFill="1" applyBorder="1">
      <alignment vertical="center"/>
    </xf>
    <xf numFmtId="0" fontId="2" fillId="2" borderId="11" xfId="0" applyFont="1" applyFill="1" applyBorder="1">
      <alignment vertical="center"/>
    </xf>
    <xf numFmtId="0" fontId="2" fillId="2" borderId="10" xfId="0" applyFont="1" applyFill="1" applyBorder="1">
      <alignment vertical="center"/>
    </xf>
    <xf numFmtId="0" fontId="2" fillId="0" borderId="11" xfId="0" applyFont="1" applyFill="1" applyBorder="1" applyAlignment="1">
      <alignment vertical="center" wrapText="1"/>
    </xf>
    <xf numFmtId="0" fontId="2" fillId="0" borderId="10" xfId="0" applyFont="1" applyFill="1" applyBorder="1">
      <alignment vertical="center"/>
    </xf>
    <xf numFmtId="38" fontId="2" fillId="0" borderId="10" xfId="1" applyFont="1" applyFill="1" applyBorder="1">
      <alignment vertical="center"/>
    </xf>
    <xf numFmtId="178" fontId="2" fillId="0" borderId="12" xfId="0" applyNumberFormat="1" applyFont="1" applyFill="1" applyBorder="1">
      <alignment vertical="center"/>
    </xf>
    <xf numFmtId="0" fontId="2" fillId="2" borderId="0" xfId="0" applyFont="1" applyFill="1" applyBorder="1">
      <alignment vertical="center"/>
    </xf>
    <xf numFmtId="0" fontId="0" fillId="0" borderId="0" xfId="0" applyAlignment="1">
      <alignment horizontal="center" vertical="center"/>
    </xf>
    <xf numFmtId="0" fontId="2" fillId="0" borderId="12" xfId="0" applyFont="1" applyFill="1" applyBorder="1">
      <alignment vertical="center"/>
    </xf>
    <xf numFmtId="0" fontId="2" fillId="0" borderId="0" xfId="0" applyFont="1" applyFill="1" applyAlignment="1">
      <alignment horizontal="right" vertical="center"/>
    </xf>
    <xf numFmtId="0" fontId="2" fillId="0" borderId="0" xfId="0" applyFont="1" applyFill="1">
      <alignment vertical="center"/>
    </xf>
    <xf numFmtId="0" fontId="5" fillId="0" borderId="0" xfId="0" applyFont="1" applyFill="1" applyAlignment="1">
      <alignment horizontal="right" vertical="center"/>
    </xf>
    <xf numFmtId="0" fontId="0" fillId="0" borderId="0" xfId="0" applyFont="1" applyFill="1" applyAlignment="1">
      <alignment horizontal="center"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10" xfId="0" applyFont="1" applyBorder="1" applyAlignment="1">
      <alignment vertical="center" wrapText="1"/>
    </xf>
    <xf numFmtId="0" fontId="2" fillId="0" borderId="8" xfId="0" applyFont="1" applyFill="1" applyBorder="1" applyAlignment="1">
      <alignment vertical="center" wrapText="1"/>
    </xf>
    <xf numFmtId="0" fontId="9" fillId="0" borderId="10" xfId="0" applyFont="1" applyFill="1" applyBorder="1" applyAlignment="1">
      <alignment horizontal="center" vertical="center"/>
    </xf>
    <xf numFmtId="0" fontId="9" fillId="0" borderId="10" xfId="0" applyFont="1" applyFill="1" applyBorder="1" applyAlignment="1">
      <alignment horizontal="center" vertical="center" wrapText="1"/>
    </xf>
    <xf numFmtId="58" fontId="9" fillId="0" borderId="10" xfId="0" applyNumberFormat="1" applyFont="1" applyFill="1" applyBorder="1" applyAlignment="1">
      <alignment horizontal="center" vertical="center" wrapText="1"/>
    </xf>
    <xf numFmtId="176" fontId="2" fillId="0" borderId="10" xfId="0" applyNumberFormat="1" applyFont="1" applyFill="1" applyBorder="1" applyAlignment="1">
      <alignment horizontal="center" vertical="center" shrinkToFit="1"/>
    </xf>
    <xf numFmtId="0" fontId="0" fillId="0" borderId="10" xfId="2" applyFont="1" applyFill="1" applyBorder="1" applyAlignment="1">
      <alignment vertical="center" wrapText="1"/>
    </xf>
    <xf numFmtId="0" fontId="1" fillId="0" borderId="10" xfId="2" applyFont="1" applyFill="1" applyBorder="1" applyAlignment="1">
      <alignment vertical="center" wrapText="1"/>
    </xf>
    <xf numFmtId="0" fontId="12" fillId="0" borderId="10" xfId="0" applyFont="1" applyFill="1" applyBorder="1" applyAlignment="1">
      <alignment vertical="center" wrapText="1"/>
    </xf>
    <xf numFmtId="0" fontId="2" fillId="0" borderId="10" xfId="0" applyFont="1" applyBorder="1" applyAlignment="1">
      <alignment horizontal="left" vertical="center" wrapText="1"/>
    </xf>
    <xf numFmtId="0" fontId="2" fillId="0" borderId="10" xfId="2" applyFont="1" applyFill="1" applyBorder="1" applyAlignment="1">
      <alignment vertical="center" wrapText="1"/>
    </xf>
    <xf numFmtId="0" fontId="10" fillId="0" borderId="10" xfId="2" applyFont="1" applyFill="1" applyBorder="1" applyAlignment="1">
      <alignment vertical="center" wrapText="1"/>
    </xf>
    <xf numFmtId="0" fontId="2" fillId="0" borderId="8" xfId="0" applyFont="1" applyBorder="1" applyAlignment="1">
      <alignment vertical="center" wrapText="1"/>
    </xf>
    <xf numFmtId="176" fontId="2" fillId="0" borderId="8" xfId="0" applyNumberFormat="1" applyFont="1" applyFill="1" applyBorder="1" applyAlignment="1">
      <alignment horizontal="center" vertical="center" shrinkToFit="1"/>
    </xf>
    <xf numFmtId="0" fontId="2" fillId="0" borderId="10" xfId="0" applyFont="1" applyFill="1" applyBorder="1" applyAlignment="1">
      <alignment vertical="center" wrapText="1"/>
    </xf>
    <xf numFmtId="0" fontId="2" fillId="0" borderId="8" xfId="0" applyFont="1" applyBorder="1" applyAlignment="1">
      <alignment horizontal="left" vertical="center" wrapText="1"/>
    </xf>
    <xf numFmtId="0" fontId="2" fillId="0" borderId="10" xfId="0" applyFont="1" applyFill="1" applyBorder="1" applyAlignment="1">
      <alignment horizontal="left" vertical="center" wrapText="1"/>
    </xf>
    <xf numFmtId="177" fontId="2" fillId="0" borderId="10" xfId="0" applyNumberFormat="1" applyFont="1" applyFill="1" applyBorder="1" applyAlignment="1">
      <alignment horizontal="center" vertical="center"/>
    </xf>
    <xf numFmtId="38" fontId="2" fillId="0" borderId="8" xfId="0" applyNumberFormat="1" applyFont="1" applyBorder="1" applyAlignment="1">
      <alignment horizontal="center" vertical="center"/>
    </xf>
    <xf numFmtId="38" fontId="2" fillId="0" borderId="10" xfId="0" applyNumberFormat="1" applyFont="1" applyBorder="1" applyAlignment="1">
      <alignment horizontal="center" vertical="center"/>
    </xf>
    <xf numFmtId="177" fontId="2" fillId="0" borderId="10" xfId="0" applyNumberFormat="1" applyFont="1" applyBorder="1" applyAlignment="1">
      <alignment horizontal="center" vertical="center"/>
    </xf>
    <xf numFmtId="38" fontId="9" fillId="0" borderId="10" xfId="0" applyNumberFormat="1" applyFont="1" applyFill="1" applyBorder="1" applyAlignment="1">
      <alignment horizontal="center" vertical="center"/>
    </xf>
    <xf numFmtId="38" fontId="2" fillId="0" borderId="10" xfId="1" applyFont="1" applyFill="1" applyBorder="1" applyAlignment="1">
      <alignment horizontal="center" vertical="center"/>
    </xf>
    <xf numFmtId="38" fontId="2" fillId="0" borderId="10" xfId="1" applyFont="1" applyBorder="1" applyAlignment="1">
      <alignment horizontal="center" vertical="center"/>
    </xf>
    <xf numFmtId="0" fontId="2" fillId="2" borderId="13" xfId="0" applyFont="1" applyFill="1" applyBorder="1">
      <alignment vertical="center"/>
    </xf>
    <xf numFmtId="0" fontId="2" fillId="2" borderId="8" xfId="0" applyFont="1" applyFill="1" applyBorder="1">
      <alignment vertical="center"/>
    </xf>
    <xf numFmtId="0" fontId="0" fillId="2" borderId="0" xfId="0" applyFont="1" applyFill="1" applyBorder="1" applyAlignment="1">
      <alignment vertical="center" wrapText="1"/>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2" fillId="3" borderId="0" xfId="0" applyFont="1" applyFill="1" applyBorder="1">
      <alignment vertical="center"/>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2" borderId="0" xfId="0" applyFont="1" applyFill="1" applyBorder="1" applyAlignment="1">
      <alignment vertical="center" wrapText="1"/>
    </xf>
    <xf numFmtId="0" fontId="0" fillId="2" borderId="0" xfId="0" applyFont="1" applyFill="1" applyBorder="1" applyAlignment="1">
      <alignment vertical="center" wrapText="1"/>
    </xf>
    <xf numFmtId="0" fontId="0" fillId="2" borderId="0" xfId="0" applyFont="1" applyFill="1" applyBorder="1" applyAlignment="1">
      <alignment horizontal="center"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vertical="center"/>
    </xf>
    <xf numFmtId="0" fontId="2" fillId="0" borderId="2" xfId="0" applyFont="1" applyFill="1" applyBorder="1" applyAlignment="1">
      <alignment horizontal="center" vertical="center" wrapText="1"/>
    </xf>
    <xf numFmtId="0" fontId="1" fillId="0" borderId="5" xfId="0" applyFont="1" applyFill="1" applyBorder="1" applyAlignment="1">
      <alignment horizontal="center" vertical="center"/>
    </xf>
    <xf numFmtId="0" fontId="2" fillId="0" borderId="3" xfId="0" applyFont="1" applyFill="1" applyBorder="1" applyAlignment="1">
      <alignment horizontal="left" vertical="center" indent="1"/>
    </xf>
    <xf numFmtId="0" fontId="1" fillId="0" borderId="6" xfId="0" applyFont="1" applyFill="1" applyBorder="1" applyAlignment="1">
      <alignment horizontal="left" vertical="center" indent="1"/>
    </xf>
    <xf numFmtId="0" fontId="2" fillId="0" borderId="3" xfId="0" applyFont="1" applyFill="1" applyBorder="1" applyAlignment="1">
      <alignment horizontal="center" vertical="center"/>
    </xf>
    <xf numFmtId="0" fontId="1"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7" xfId="0" applyFont="1" applyFill="1" applyBorder="1" applyAlignment="1">
      <alignment horizontal="center" vertical="center"/>
    </xf>
    <xf numFmtId="177" fontId="2" fillId="0" borderId="8" xfId="0" applyNumberFormat="1" applyFont="1" applyBorder="1" applyAlignment="1">
      <alignment horizontal="center" vertical="center"/>
    </xf>
    <xf numFmtId="0" fontId="2" fillId="0" borderId="0" xfId="0" applyFont="1">
      <alignment vertical="center"/>
    </xf>
    <xf numFmtId="0" fontId="2" fillId="0" borderId="13" xfId="0" applyFont="1" applyBorder="1" applyAlignment="1">
      <alignment vertical="center" wrapText="1"/>
    </xf>
    <xf numFmtId="0" fontId="2" fillId="0" borderId="8" xfId="0" applyFont="1" applyBorder="1" applyAlignment="1">
      <alignment vertical="center" wrapText="1"/>
    </xf>
    <xf numFmtId="0" fontId="2" fillId="0" borderId="14" xfId="0" applyFont="1" applyFill="1" applyBorder="1" applyAlignment="1">
      <alignment vertical="center" wrapText="1"/>
    </xf>
    <xf numFmtId="176" fontId="2" fillId="0" borderId="8" xfId="0" applyNumberFormat="1" applyFont="1" applyFill="1" applyBorder="1" applyAlignment="1">
      <alignment horizontal="center" vertical="center" shrinkToFit="1"/>
    </xf>
    <xf numFmtId="0" fontId="2" fillId="0" borderId="9" xfId="0" applyFont="1" applyFill="1" applyBorder="1" applyAlignment="1">
      <alignment vertical="center" wrapText="1"/>
    </xf>
    <xf numFmtId="0" fontId="2" fillId="2" borderId="0" xfId="0" applyFont="1" applyFill="1" applyBorder="1">
      <alignment vertical="center"/>
    </xf>
    <xf numFmtId="0" fontId="2" fillId="0" borderId="13" xfId="0" applyFont="1" applyBorder="1" applyAlignment="1">
      <alignment vertical="center" wrapText="1"/>
    </xf>
    <xf numFmtId="0" fontId="2" fillId="0" borderId="8" xfId="0" applyFont="1" applyBorder="1" applyAlignment="1">
      <alignment vertical="center" wrapText="1"/>
    </xf>
    <xf numFmtId="0" fontId="2" fillId="0" borderId="10" xfId="0" applyFont="1" applyFill="1" applyBorder="1" applyAlignment="1">
      <alignment vertical="center" wrapText="1"/>
    </xf>
    <xf numFmtId="176" fontId="2" fillId="0" borderId="8" xfId="0" applyNumberFormat="1" applyFont="1" applyFill="1" applyBorder="1" applyAlignment="1">
      <alignment vertical="center" shrinkToFit="1"/>
    </xf>
    <xf numFmtId="0" fontId="0" fillId="0" borderId="12" xfId="0"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I115"/>
  <sheetViews>
    <sheetView tabSelected="1" view="pageBreakPreview" zoomScaleNormal="100" zoomScaleSheetLayoutView="100" workbookViewId="0"/>
  </sheetViews>
  <sheetFormatPr defaultRowHeight="13.5" x14ac:dyDescent="0.15"/>
  <cols>
    <col min="1" max="1" width="25.625" style="1" customWidth="1"/>
    <col min="2" max="2" width="27.75" style="1" bestFit="1" customWidth="1"/>
    <col min="3" max="3" width="22.75" style="1" bestFit="1" customWidth="1"/>
    <col min="4" max="4" width="15.375" style="1" customWidth="1"/>
    <col min="5" max="5" width="16.625" style="1" customWidth="1"/>
    <col min="6" max="6" width="30.625" style="24" customWidth="1"/>
    <col min="7" max="8" width="9" style="3"/>
    <col min="9" max="9" width="20.625" style="3" customWidth="1"/>
    <col min="10" max="16384" width="9" style="1"/>
  </cols>
  <sheetData>
    <row r="1" spans="1:9" ht="20.100000000000001" customHeight="1" x14ac:dyDescent="0.15">
      <c r="F1" s="23" t="s">
        <v>0</v>
      </c>
      <c r="G1" s="2"/>
    </row>
    <row r="2" spans="1:9" ht="20.100000000000001" customHeight="1" x14ac:dyDescent="0.15">
      <c r="G2" s="2"/>
    </row>
    <row r="3" spans="1:9" ht="35.1" customHeight="1" x14ac:dyDescent="0.15">
      <c r="A3" s="83" t="s">
        <v>13</v>
      </c>
      <c r="B3" s="84"/>
      <c r="C3" s="84"/>
      <c r="D3" s="84"/>
      <c r="E3" s="84"/>
      <c r="F3" s="84"/>
      <c r="G3" s="2"/>
    </row>
    <row r="4" spans="1:9" x14ac:dyDescent="0.15">
      <c r="G4" s="2"/>
    </row>
    <row r="5" spans="1:9" ht="20.100000000000001" customHeight="1" x14ac:dyDescent="0.15">
      <c r="A5" s="4" t="s">
        <v>57</v>
      </c>
      <c r="G5" s="2"/>
    </row>
    <row r="6" spans="1:9" ht="18" thickBot="1" x14ac:dyDescent="0.2">
      <c r="E6" s="5"/>
      <c r="F6" s="25" t="s">
        <v>1</v>
      </c>
      <c r="G6" s="6"/>
    </row>
    <row r="7" spans="1:9" ht="24.95" customHeight="1" x14ac:dyDescent="0.15">
      <c r="A7" s="85" t="s">
        <v>2</v>
      </c>
      <c r="B7" s="87" t="s">
        <v>3</v>
      </c>
      <c r="C7" s="89" t="s">
        <v>4</v>
      </c>
      <c r="D7" s="89" t="s">
        <v>5</v>
      </c>
      <c r="E7" s="89" t="s">
        <v>6</v>
      </c>
      <c r="F7" s="91" t="s">
        <v>7</v>
      </c>
      <c r="G7" s="79"/>
      <c r="H7" s="81"/>
      <c r="I7" s="79"/>
    </row>
    <row r="8" spans="1:9" ht="14.25" thickBot="1" x14ac:dyDescent="0.2">
      <c r="A8" s="86"/>
      <c r="B8" s="88"/>
      <c r="C8" s="90"/>
      <c r="D8" s="90"/>
      <c r="E8" s="90"/>
      <c r="F8" s="92"/>
      <c r="G8" s="80"/>
      <c r="H8" s="80"/>
      <c r="I8" s="80"/>
    </row>
    <row r="9" spans="1:9" s="40" customFormat="1" ht="74.25" customHeight="1" x14ac:dyDescent="0.15">
      <c r="A9" s="62" t="s">
        <v>143</v>
      </c>
      <c r="B9" s="59" t="s">
        <v>144</v>
      </c>
      <c r="C9" s="48" t="s">
        <v>36</v>
      </c>
      <c r="D9" s="65">
        <v>99000</v>
      </c>
      <c r="E9" s="60">
        <v>44105</v>
      </c>
      <c r="F9" s="48" t="s">
        <v>54</v>
      </c>
      <c r="G9" s="73"/>
      <c r="H9" s="73"/>
      <c r="I9" s="73"/>
    </row>
    <row r="10" spans="1:9" ht="72" customHeight="1" x14ac:dyDescent="0.15">
      <c r="A10" s="56" t="s">
        <v>58</v>
      </c>
      <c r="B10" s="47" t="s">
        <v>59</v>
      </c>
      <c r="C10" s="61" t="s">
        <v>37</v>
      </c>
      <c r="D10" s="66">
        <v>8250</v>
      </c>
      <c r="E10" s="52">
        <v>44105</v>
      </c>
      <c r="F10" s="61" t="s">
        <v>60</v>
      </c>
      <c r="G10" s="73"/>
      <c r="H10" s="73"/>
      <c r="I10" s="73"/>
    </row>
    <row r="11" spans="1:9" ht="72" customHeight="1" x14ac:dyDescent="0.15">
      <c r="A11" s="63" t="s">
        <v>39</v>
      </c>
      <c r="B11" s="61" t="s">
        <v>47</v>
      </c>
      <c r="C11" s="61" t="s">
        <v>36</v>
      </c>
      <c r="D11" s="64">
        <v>2200</v>
      </c>
      <c r="E11" s="52">
        <v>44106</v>
      </c>
      <c r="F11" s="53" t="s">
        <v>54</v>
      </c>
      <c r="G11" s="73"/>
      <c r="H11" s="73"/>
      <c r="I11" s="73"/>
    </row>
    <row r="12" spans="1:9" s="39" customFormat="1" ht="72" customHeight="1" x14ac:dyDescent="0.15">
      <c r="A12" s="56" t="s">
        <v>141</v>
      </c>
      <c r="B12" s="47" t="s">
        <v>142</v>
      </c>
      <c r="C12" s="61" t="s">
        <v>36</v>
      </c>
      <c r="D12" s="67">
        <v>111100</v>
      </c>
      <c r="E12" s="52">
        <v>44110</v>
      </c>
      <c r="F12" s="54" t="s">
        <v>54</v>
      </c>
      <c r="G12" s="73"/>
      <c r="H12" s="73"/>
      <c r="I12" s="73"/>
    </row>
    <row r="13" spans="1:9" s="46" customFormat="1" ht="72" customHeight="1" x14ac:dyDescent="0.15">
      <c r="A13" s="56" t="s">
        <v>168</v>
      </c>
      <c r="B13" s="49" t="s">
        <v>169</v>
      </c>
      <c r="C13" s="50" t="s">
        <v>36</v>
      </c>
      <c r="D13" s="68">
        <v>110000</v>
      </c>
      <c r="E13" s="51">
        <v>44110</v>
      </c>
      <c r="F13" s="55" t="s">
        <v>170</v>
      </c>
      <c r="G13" s="73"/>
      <c r="H13" s="73"/>
      <c r="I13" s="73"/>
    </row>
    <row r="14" spans="1:9" ht="71.25" customHeight="1" x14ac:dyDescent="0.15">
      <c r="A14" s="56" t="s">
        <v>15</v>
      </c>
      <c r="B14" s="47" t="s">
        <v>26</v>
      </c>
      <c r="C14" s="61" t="s">
        <v>37</v>
      </c>
      <c r="D14" s="67">
        <v>34001</v>
      </c>
      <c r="E14" s="52">
        <v>44110</v>
      </c>
      <c r="F14" s="53" t="s">
        <v>49</v>
      </c>
      <c r="G14" s="73"/>
      <c r="H14" s="73"/>
      <c r="I14" s="73"/>
    </row>
    <row r="15" spans="1:9" ht="71.25" customHeight="1" x14ac:dyDescent="0.15">
      <c r="A15" s="56" t="s">
        <v>14</v>
      </c>
      <c r="B15" s="47" t="s">
        <v>25</v>
      </c>
      <c r="C15" s="61" t="s">
        <v>36</v>
      </c>
      <c r="D15" s="66">
        <v>13970</v>
      </c>
      <c r="E15" s="52">
        <v>44110</v>
      </c>
      <c r="F15" s="61" t="s">
        <v>53</v>
      </c>
      <c r="G15" s="20"/>
      <c r="H15" s="74"/>
      <c r="I15" s="75"/>
    </row>
    <row r="16" spans="1:9" ht="71.25" customHeight="1" x14ac:dyDescent="0.15">
      <c r="A16" s="63" t="s">
        <v>20</v>
      </c>
      <c r="B16" s="61" t="s">
        <v>31</v>
      </c>
      <c r="C16" s="61" t="s">
        <v>37</v>
      </c>
      <c r="D16" s="64">
        <v>2233</v>
      </c>
      <c r="E16" s="52">
        <v>44110</v>
      </c>
      <c r="F16" s="53" t="s">
        <v>55</v>
      </c>
      <c r="G16" s="20"/>
      <c r="H16" s="74"/>
      <c r="I16" s="75"/>
    </row>
    <row r="17" spans="1:9" s="27" customFormat="1" ht="91.5" customHeight="1" x14ac:dyDescent="0.15">
      <c r="A17" s="56" t="s">
        <v>63</v>
      </c>
      <c r="B17" s="47" t="s">
        <v>61</v>
      </c>
      <c r="C17" s="61" t="s">
        <v>38</v>
      </c>
      <c r="D17" s="67">
        <v>990</v>
      </c>
      <c r="E17" s="52">
        <v>44110</v>
      </c>
      <c r="F17" s="61" t="s">
        <v>60</v>
      </c>
      <c r="G17" s="20"/>
      <c r="H17" s="74"/>
      <c r="I17" s="75"/>
    </row>
    <row r="18" spans="1:9" s="27" customFormat="1" ht="89.25" customHeight="1" x14ac:dyDescent="0.15">
      <c r="A18" s="56" t="s">
        <v>64</v>
      </c>
      <c r="B18" s="47" t="s">
        <v>62</v>
      </c>
      <c r="C18" s="61" t="s">
        <v>38</v>
      </c>
      <c r="D18" s="67">
        <v>889</v>
      </c>
      <c r="E18" s="52">
        <v>44110</v>
      </c>
      <c r="F18" s="61" t="s">
        <v>60</v>
      </c>
      <c r="G18" s="20"/>
      <c r="H18" s="74"/>
      <c r="I18" s="75"/>
    </row>
    <row r="19" spans="1:9" ht="71.25" customHeight="1" x14ac:dyDescent="0.15">
      <c r="A19" s="56" t="s">
        <v>17</v>
      </c>
      <c r="B19" s="47" t="s">
        <v>29</v>
      </c>
      <c r="C19" s="61" t="s">
        <v>37</v>
      </c>
      <c r="D19" s="67">
        <v>17391</v>
      </c>
      <c r="E19" s="52">
        <v>44111</v>
      </c>
      <c r="F19" s="53" t="s">
        <v>55</v>
      </c>
      <c r="G19" s="20"/>
      <c r="H19" s="74"/>
      <c r="I19" s="75"/>
    </row>
    <row r="20" spans="1:9" ht="71.25" customHeight="1" x14ac:dyDescent="0.15">
      <c r="A20" s="56" t="s">
        <v>18</v>
      </c>
      <c r="B20" s="47" t="s">
        <v>29</v>
      </c>
      <c r="C20" s="61" t="s">
        <v>37</v>
      </c>
      <c r="D20" s="67">
        <v>13761</v>
      </c>
      <c r="E20" s="52">
        <v>44111</v>
      </c>
      <c r="F20" s="53" t="s">
        <v>55</v>
      </c>
      <c r="G20" s="20"/>
      <c r="H20" s="74"/>
      <c r="I20" s="75"/>
    </row>
    <row r="21" spans="1:9" s="41" customFormat="1" ht="71.25" customHeight="1" x14ac:dyDescent="0.15">
      <c r="A21" s="56" t="s">
        <v>145</v>
      </c>
      <c r="B21" s="47" t="s">
        <v>146</v>
      </c>
      <c r="C21" s="61" t="s">
        <v>37</v>
      </c>
      <c r="D21" s="69">
        <v>3827</v>
      </c>
      <c r="E21" s="52">
        <v>44111</v>
      </c>
      <c r="F21" s="61" t="s">
        <v>147</v>
      </c>
      <c r="G21" s="20"/>
      <c r="H21" s="74"/>
      <c r="I21" s="75"/>
    </row>
    <row r="22" spans="1:9" s="34" customFormat="1" ht="71.25" customHeight="1" x14ac:dyDescent="0.15">
      <c r="A22" s="63" t="s">
        <v>116</v>
      </c>
      <c r="B22" s="47" t="s">
        <v>117</v>
      </c>
      <c r="C22" s="61" t="s">
        <v>37</v>
      </c>
      <c r="D22" s="66">
        <v>3047</v>
      </c>
      <c r="E22" s="52">
        <v>44111</v>
      </c>
      <c r="F22" s="61" t="s">
        <v>118</v>
      </c>
      <c r="G22" s="20"/>
      <c r="H22" s="74"/>
      <c r="I22" s="75"/>
    </row>
    <row r="23" spans="1:9" ht="71.25" customHeight="1" x14ac:dyDescent="0.15">
      <c r="A23" s="63" t="s">
        <v>21</v>
      </c>
      <c r="B23" s="61" t="s">
        <v>32</v>
      </c>
      <c r="C23" s="61" t="s">
        <v>37</v>
      </c>
      <c r="D23" s="64">
        <v>2728</v>
      </c>
      <c r="E23" s="52">
        <v>44111</v>
      </c>
      <c r="F23" s="53" t="s">
        <v>55</v>
      </c>
      <c r="G23" s="20"/>
      <c r="H23" s="74"/>
      <c r="I23" s="75"/>
    </row>
    <row r="24" spans="1:9" ht="71.25" customHeight="1" x14ac:dyDescent="0.15">
      <c r="A24" s="63" t="s">
        <v>22</v>
      </c>
      <c r="B24" s="61" t="s">
        <v>33</v>
      </c>
      <c r="C24" s="61" t="s">
        <v>37</v>
      </c>
      <c r="D24" s="64">
        <v>1760</v>
      </c>
      <c r="E24" s="52">
        <v>44111</v>
      </c>
      <c r="F24" s="53" t="s">
        <v>55</v>
      </c>
      <c r="G24" s="20"/>
      <c r="H24" s="74"/>
      <c r="I24" s="75"/>
    </row>
    <row r="25" spans="1:9" ht="71.25" customHeight="1" x14ac:dyDescent="0.15">
      <c r="A25" s="63" t="s">
        <v>40</v>
      </c>
      <c r="B25" s="61" t="s">
        <v>44</v>
      </c>
      <c r="C25" s="61" t="s">
        <v>36</v>
      </c>
      <c r="D25" s="64">
        <v>4059</v>
      </c>
      <c r="E25" s="52">
        <v>44113</v>
      </c>
      <c r="F25" s="53" t="s">
        <v>54</v>
      </c>
      <c r="G25" s="20"/>
      <c r="H25" s="74"/>
      <c r="I25" s="75"/>
    </row>
    <row r="26" spans="1:9" s="39" customFormat="1" ht="71.25" customHeight="1" x14ac:dyDescent="0.15">
      <c r="A26" s="56" t="s">
        <v>134</v>
      </c>
      <c r="B26" s="47" t="s">
        <v>135</v>
      </c>
      <c r="C26" s="61" t="s">
        <v>36</v>
      </c>
      <c r="D26" s="66">
        <v>8734</v>
      </c>
      <c r="E26" s="52">
        <v>44118</v>
      </c>
      <c r="F26" s="61" t="s">
        <v>136</v>
      </c>
      <c r="G26" s="20"/>
      <c r="H26" s="74"/>
      <c r="I26" s="75"/>
    </row>
    <row r="27" spans="1:9" s="39" customFormat="1" ht="71.25" customHeight="1" x14ac:dyDescent="0.15">
      <c r="A27" s="56" t="s">
        <v>137</v>
      </c>
      <c r="B27" s="47" t="s">
        <v>138</v>
      </c>
      <c r="C27" s="61" t="s">
        <v>36</v>
      </c>
      <c r="D27" s="67">
        <v>7563</v>
      </c>
      <c r="E27" s="52">
        <v>44119</v>
      </c>
      <c r="F27" s="61" t="s">
        <v>136</v>
      </c>
      <c r="G27" s="20"/>
      <c r="H27" s="74"/>
      <c r="I27" s="75"/>
    </row>
    <row r="28" spans="1:9" s="44" customFormat="1" ht="71.25" customHeight="1" x14ac:dyDescent="0.15">
      <c r="A28" s="56" t="s">
        <v>153</v>
      </c>
      <c r="B28" s="47" t="s">
        <v>154</v>
      </c>
      <c r="C28" s="61" t="s">
        <v>155</v>
      </c>
      <c r="D28" s="66">
        <v>1689</v>
      </c>
      <c r="E28" s="52">
        <v>44120</v>
      </c>
      <c r="F28" s="61" t="s">
        <v>54</v>
      </c>
      <c r="G28" s="20"/>
      <c r="H28" s="74"/>
      <c r="I28" s="75"/>
    </row>
    <row r="29" spans="1:9" s="33" customFormat="1" ht="71.25" customHeight="1" x14ac:dyDescent="0.15">
      <c r="A29" s="56" t="s">
        <v>106</v>
      </c>
      <c r="B29" s="47" t="s">
        <v>107</v>
      </c>
      <c r="C29" s="61" t="s">
        <v>108</v>
      </c>
      <c r="D29" s="66">
        <v>136328</v>
      </c>
      <c r="E29" s="52">
        <v>44123</v>
      </c>
      <c r="F29" s="61" t="s">
        <v>109</v>
      </c>
      <c r="G29" s="20"/>
      <c r="H29" s="74"/>
      <c r="I29" s="75"/>
    </row>
    <row r="30" spans="1:9" s="35" customFormat="1" ht="71.25" customHeight="1" x14ac:dyDescent="0.15">
      <c r="A30" s="56" t="s">
        <v>122</v>
      </c>
      <c r="B30" s="47" t="s">
        <v>123</v>
      </c>
      <c r="C30" s="61" t="s">
        <v>38</v>
      </c>
      <c r="D30" s="67">
        <v>301</v>
      </c>
      <c r="E30" s="52">
        <v>44123</v>
      </c>
      <c r="F30" s="61" t="s">
        <v>54</v>
      </c>
      <c r="G30" s="20"/>
      <c r="H30" s="74"/>
      <c r="I30" s="75"/>
    </row>
    <row r="31" spans="1:9" s="38" customFormat="1" ht="71.25" customHeight="1" x14ac:dyDescent="0.15">
      <c r="A31" s="56" t="s">
        <v>129</v>
      </c>
      <c r="B31" s="47" t="s">
        <v>130</v>
      </c>
      <c r="C31" s="61" t="s">
        <v>36</v>
      </c>
      <c r="D31" s="67">
        <v>53900</v>
      </c>
      <c r="E31" s="52">
        <v>44130</v>
      </c>
      <c r="F31" s="57" t="s">
        <v>54</v>
      </c>
      <c r="G31" s="20"/>
      <c r="H31" s="74"/>
      <c r="I31" s="75"/>
    </row>
    <row r="32" spans="1:9" s="37" customFormat="1" ht="71.25" customHeight="1" x14ac:dyDescent="0.15">
      <c r="A32" s="56" t="s">
        <v>126</v>
      </c>
      <c r="B32" s="47" t="s">
        <v>127</v>
      </c>
      <c r="C32" s="61" t="s">
        <v>36</v>
      </c>
      <c r="D32" s="66">
        <v>9460</v>
      </c>
      <c r="E32" s="52">
        <v>44130</v>
      </c>
      <c r="F32" s="61" t="s">
        <v>128</v>
      </c>
      <c r="G32" s="20"/>
      <c r="H32" s="74"/>
      <c r="I32" s="75"/>
    </row>
    <row r="33" spans="1:9" s="28" customFormat="1" ht="83.25" customHeight="1" x14ac:dyDescent="0.15">
      <c r="A33" s="56" t="s">
        <v>65</v>
      </c>
      <c r="B33" s="47" t="s">
        <v>66</v>
      </c>
      <c r="C33" s="61" t="s">
        <v>37</v>
      </c>
      <c r="D33" s="67">
        <v>5654</v>
      </c>
      <c r="E33" s="52">
        <v>44130</v>
      </c>
      <c r="F33" s="61" t="s">
        <v>60</v>
      </c>
      <c r="G33" s="20"/>
      <c r="H33" s="74"/>
      <c r="I33" s="75"/>
    </row>
    <row r="34" spans="1:9" s="28" customFormat="1" ht="86.25" customHeight="1" x14ac:dyDescent="0.15">
      <c r="A34" s="56" t="s">
        <v>67</v>
      </c>
      <c r="B34" s="47" t="s">
        <v>68</v>
      </c>
      <c r="C34" s="61" t="s">
        <v>37</v>
      </c>
      <c r="D34" s="67">
        <v>1485</v>
      </c>
      <c r="E34" s="52">
        <v>44130</v>
      </c>
      <c r="F34" s="61" t="s">
        <v>60</v>
      </c>
      <c r="G34" s="20"/>
      <c r="H34" s="74"/>
      <c r="I34" s="75"/>
    </row>
    <row r="35" spans="1:9" s="28" customFormat="1" ht="71.25" customHeight="1" x14ac:dyDescent="0.15">
      <c r="A35" s="56" t="s">
        <v>179</v>
      </c>
      <c r="B35" s="47" t="s">
        <v>69</v>
      </c>
      <c r="C35" s="61" t="s">
        <v>38</v>
      </c>
      <c r="D35" s="67">
        <v>198</v>
      </c>
      <c r="E35" s="52">
        <v>44130</v>
      </c>
      <c r="F35" s="61" t="s">
        <v>60</v>
      </c>
      <c r="G35" s="20"/>
      <c r="H35" s="74"/>
      <c r="I35" s="75"/>
    </row>
    <row r="36" spans="1:9" s="28" customFormat="1" ht="71.25" customHeight="1" x14ac:dyDescent="0.15">
      <c r="A36" s="56" t="s">
        <v>178</v>
      </c>
      <c r="B36" s="47" t="s">
        <v>70</v>
      </c>
      <c r="C36" s="61" t="s">
        <v>38</v>
      </c>
      <c r="D36" s="67">
        <v>880</v>
      </c>
      <c r="E36" s="52">
        <v>44131</v>
      </c>
      <c r="F36" s="61" t="s">
        <v>60</v>
      </c>
      <c r="G36" s="20"/>
      <c r="H36" s="74"/>
      <c r="I36" s="75"/>
    </row>
    <row r="37" spans="1:9" s="28" customFormat="1" ht="71.25" customHeight="1" x14ac:dyDescent="0.15">
      <c r="A37" s="56" t="s">
        <v>178</v>
      </c>
      <c r="B37" s="47" t="s">
        <v>71</v>
      </c>
      <c r="C37" s="61" t="s">
        <v>38</v>
      </c>
      <c r="D37" s="67">
        <v>825</v>
      </c>
      <c r="E37" s="52">
        <v>44131</v>
      </c>
      <c r="F37" s="61" t="s">
        <v>60</v>
      </c>
      <c r="G37" s="20"/>
      <c r="H37" s="74"/>
      <c r="I37" s="75"/>
    </row>
    <row r="38" spans="1:9" s="28" customFormat="1" ht="71.25" customHeight="1" x14ac:dyDescent="0.15">
      <c r="A38" s="56" t="s">
        <v>178</v>
      </c>
      <c r="B38" s="47" t="s">
        <v>72</v>
      </c>
      <c r="C38" s="61" t="s">
        <v>38</v>
      </c>
      <c r="D38" s="67">
        <v>715</v>
      </c>
      <c r="E38" s="52">
        <v>44131</v>
      </c>
      <c r="F38" s="61" t="s">
        <v>60</v>
      </c>
      <c r="G38" s="20"/>
      <c r="H38" s="74"/>
      <c r="I38" s="75"/>
    </row>
    <row r="39" spans="1:9" s="28" customFormat="1" ht="71.25" customHeight="1" x14ac:dyDescent="0.15">
      <c r="A39" s="56" t="s">
        <v>178</v>
      </c>
      <c r="B39" s="47" t="s">
        <v>73</v>
      </c>
      <c r="C39" s="61" t="s">
        <v>38</v>
      </c>
      <c r="D39" s="67">
        <v>715</v>
      </c>
      <c r="E39" s="52">
        <v>44131</v>
      </c>
      <c r="F39" s="61" t="s">
        <v>60</v>
      </c>
      <c r="G39" s="20"/>
      <c r="H39" s="74"/>
      <c r="I39" s="75"/>
    </row>
    <row r="40" spans="1:9" s="28" customFormat="1" ht="78" customHeight="1" x14ac:dyDescent="0.15">
      <c r="A40" s="56" t="s">
        <v>178</v>
      </c>
      <c r="B40" s="47" t="s">
        <v>74</v>
      </c>
      <c r="C40" s="61" t="s">
        <v>38</v>
      </c>
      <c r="D40" s="67">
        <v>660</v>
      </c>
      <c r="E40" s="52">
        <v>44131</v>
      </c>
      <c r="F40" s="61" t="s">
        <v>60</v>
      </c>
      <c r="G40" s="20"/>
      <c r="H40" s="74"/>
      <c r="I40" s="75"/>
    </row>
    <row r="41" spans="1:9" s="28" customFormat="1" ht="81" customHeight="1" x14ac:dyDescent="0.15">
      <c r="A41" s="56" t="s">
        <v>178</v>
      </c>
      <c r="B41" s="47" t="s">
        <v>75</v>
      </c>
      <c r="C41" s="61" t="s">
        <v>38</v>
      </c>
      <c r="D41" s="67">
        <v>660</v>
      </c>
      <c r="E41" s="52">
        <v>44131</v>
      </c>
      <c r="F41" s="61" t="s">
        <v>60</v>
      </c>
      <c r="G41" s="20"/>
      <c r="H41" s="74"/>
      <c r="I41" s="75"/>
    </row>
    <row r="42" spans="1:9" s="28" customFormat="1" ht="71.25" customHeight="1" x14ac:dyDescent="0.15">
      <c r="A42" s="56" t="s">
        <v>178</v>
      </c>
      <c r="B42" s="47" t="s">
        <v>70</v>
      </c>
      <c r="C42" s="61" t="s">
        <v>38</v>
      </c>
      <c r="D42" s="67">
        <v>605</v>
      </c>
      <c r="E42" s="52">
        <v>44131</v>
      </c>
      <c r="F42" s="61" t="s">
        <v>60</v>
      </c>
      <c r="G42" s="20"/>
      <c r="H42" s="74"/>
      <c r="I42" s="75"/>
    </row>
    <row r="43" spans="1:9" s="28" customFormat="1" ht="71.25" customHeight="1" x14ac:dyDescent="0.15">
      <c r="A43" s="56" t="s">
        <v>178</v>
      </c>
      <c r="B43" s="47" t="s">
        <v>76</v>
      </c>
      <c r="C43" s="61" t="s">
        <v>38</v>
      </c>
      <c r="D43" s="67">
        <v>330</v>
      </c>
      <c r="E43" s="52">
        <v>44131</v>
      </c>
      <c r="F43" s="61" t="s">
        <v>60</v>
      </c>
      <c r="G43" s="20"/>
      <c r="H43" s="74"/>
      <c r="I43" s="75"/>
    </row>
    <row r="44" spans="1:9" s="28" customFormat="1" ht="81" customHeight="1" x14ac:dyDescent="0.15">
      <c r="A44" s="56" t="s">
        <v>178</v>
      </c>
      <c r="B44" s="47" t="s">
        <v>77</v>
      </c>
      <c r="C44" s="61" t="s">
        <v>38</v>
      </c>
      <c r="D44" s="67">
        <v>330</v>
      </c>
      <c r="E44" s="52">
        <v>44131</v>
      </c>
      <c r="F44" s="61" t="s">
        <v>60</v>
      </c>
      <c r="G44" s="20"/>
      <c r="H44" s="74"/>
      <c r="I44" s="75"/>
    </row>
    <row r="45" spans="1:9" s="28" customFormat="1" ht="71.25" customHeight="1" x14ac:dyDescent="0.15">
      <c r="A45" s="56" t="s">
        <v>180</v>
      </c>
      <c r="B45" s="47" t="s">
        <v>78</v>
      </c>
      <c r="C45" s="61" t="s">
        <v>37</v>
      </c>
      <c r="D45" s="67">
        <v>3857</v>
      </c>
      <c r="E45" s="52">
        <v>44132</v>
      </c>
      <c r="F45" s="61" t="s">
        <v>60</v>
      </c>
      <c r="G45" s="20"/>
      <c r="H45" s="74"/>
      <c r="I45" s="75"/>
    </row>
    <row r="46" spans="1:9" s="28" customFormat="1" ht="71.25" customHeight="1" x14ac:dyDescent="0.15">
      <c r="A46" s="56" t="s">
        <v>177</v>
      </c>
      <c r="B46" s="47" t="s">
        <v>79</v>
      </c>
      <c r="C46" s="61" t="s">
        <v>37</v>
      </c>
      <c r="D46" s="67">
        <v>2750</v>
      </c>
      <c r="E46" s="52">
        <v>44132</v>
      </c>
      <c r="F46" s="61" t="s">
        <v>60</v>
      </c>
      <c r="G46" s="20"/>
      <c r="H46" s="74"/>
      <c r="I46" s="75"/>
    </row>
    <row r="47" spans="1:9" s="28" customFormat="1" ht="71.25" customHeight="1" x14ac:dyDescent="0.15">
      <c r="A47" s="56" t="s">
        <v>176</v>
      </c>
      <c r="B47" s="47" t="s">
        <v>80</v>
      </c>
      <c r="C47" s="61" t="s">
        <v>38</v>
      </c>
      <c r="D47" s="67">
        <v>900</v>
      </c>
      <c r="E47" s="52">
        <v>44133</v>
      </c>
      <c r="F47" s="61" t="s">
        <v>60</v>
      </c>
      <c r="G47" s="20"/>
      <c r="H47" s="74"/>
      <c r="I47" s="75"/>
    </row>
    <row r="48" spans="1:9" ht="71.25" customHeight="1" x14ac:dyDescent="0.15">
      <c r="A48" s="56" t="s">
        <v>175</v>
      </c>
      <c r="B48" s="47" t="s">
        <v>27</v>
      </c>
      <c r="C48" s="61" t="s">
        <v>36</v>
      </c>
      <c r="D48" s="67">
        <v>5000</v>
      </c>
      <c r="E48" s="52">
        <v>44134</v>
      </c>
      <c r="F48" s="53" t="s">
        <v>51</v>
      </c>
      <c r="G48" s="20"/>
      <c r="H48" s="76"/>
      <c r="I48" s="75"/>
    </row>
    <row r="49" spans="1:9" s="29" customFormat="1" ht="83.25" customHeight="1" x14ac:dyDescent="0.15">
      <c r="A49" s="56" t="s">
        <v>84</v>
      </c>
      <c r="B49" s="47" t="s">
        <v>72</v>
      </c>
      <c r="C49" s="61" t="s">
        <v>81</v>
      </c>
      <c r="D49" s="67">
        <v>88</v>
      </c>
      <c r="E49" s="52">
        <v>44134</v>
      </c>
      <c r="F49" s="61" t="s">
        <v>60</v>
      </c>
      <c r="G49" s="20"/>
      <c r="H49" s="76"/>
      <c r="I49" s="75"/>
    </row>
    <row r="50" spans="1:9" s="29" customFormat="1" ht="83.25" customHeight="1" x14ac:dyDescent="0.15">
      <c r="A50" s="56" t="s">
        <v>84</v>
      </c>
      <c r="B50" s="47" t="s">
        <v>71</v>
      </c>
      <c r="C50" s="61" t="s">
        <v>81</v>
      </c>
      <c r="D50" s="67">
        <v>79</v>
      </c>
      <c r="E50" s="52">
        <v>44134</v>
      </c>
      <c r="F50" s="61" t="s">
        <v>60</v>
      </c>
      <c r="G50" s="20"/>
      <c r="H50" s="76"/>
      <c r="I50" s="75"/>
    </row>
    <row r="51" spans="1:9" s="29" customFormat="1" ht="83.25" customHeight="1" x14ac:dyDescent="0.15">
      <c r="A51" s="56" t="s">
        <v>84</v>
      </c>
      <c r="B51" s="47" t="s">
        <v>75</v>
      </c>
      <c r="C51" s="61" t="s">
        <v>81</v>
      </c>
      <c r="D51" s="67">
        <v>58</v>
      </c>
      <c r="E51" s="52">
        <v>44134</v>
      </c>
      <c r="F51" s="61" t="s">
        <v>60</v>
      </c>
      <c r="G51" s="20"/>
      <c r="H51" s="76"/>
      <c r="I51" s="75"/>
    </row>
    <row r="52" spans="1:9" s="29" customFormat="1" ht="83.25" customHeight="1" x14ac:dyDescent="0.15">
      <c r="A52" s="56" t="s">
        <v>84</v>
      </c>
      <c r="B52" s="47" t="s">
        <v>77</v>
      </c>
      <c r="C52" s="61" t="s">
        <v>81</v>
      </c>
      <c r="D52" s="67">
        <v>58</v>
      </c>
      <c r="E52" s="52">
        <v>44134</v>
      </c>
      <c r="F52" s="61" t="s">
        <v>60</v>
      </c>
      <c r="G52" s="20"/>
      <c r="H52" s="76"/>
      <c r="I52" s="75"/>
    </row>
    <row r="53" spans="1:9" s="29" customFormat="1" ht="83.25" customHeight="1" x14ac:dyDescent="0.15">
      <c r="A53" s="56" t="s">
        <v>84</v>
      </c>
      <c r="B53" s="47" t="s">
        <v>73</v>
      </c>
      <c r="C53" s="61" t="s">
        <v>81</v>
      </c>
      <c r="D53" s="67">
        <v>44</v>
      </c>
      <c r="E53" s="52">
        <v>44134</v>
      </c>
      <c r="F53" s="61" t="s">
        <v>60</v>
      </c>
      <c r="G53" s="20"/>
      <c r="H53" s="76"/>
      <c r="I53" s="75"/>
    </row>
    <row r="54" spans="1:9" s="29" customFormat="1" ht="83.25" customHeight="1" x14ac:dyDescent="0.15">
      <c r="A54" s="56" t="s">
        <v>84</v>
      </c>
      <c r="B54" s="47" t="s">
        <v>82</v>
      </c>
      <c r="C54" s="61" t="s">
        <v>81</v>
      </c>
      <c r="D54" s="67">
        <v>44</v>
      </c>
      <c r="E54" s="52">
        <v>44134</v>
      </c>
      <c r="F54" s="61" t="s">
        <v>60</v>
      </c>
      <c r="G54" s="20"/>
      <c r="H54" s="76"/>
      <c r="I54" s="75"/>
    </row>
    <row r="55" spans="1:9" s="42" customFormat="1" ht="71.25" customHeight="1" x14ac:dyDescent="0.15">
      <c r="A55" s="56" t="s">
        <v>148</v>
      </c>
      <c r="B55" s="47" t="s">
        <v>149</v>
      </c>
      <c r="C55" s="61" t="s">
        <v>37</v>
      </c>
      <c r="D55" s="69">
        <v>6600</v>
      </c>
      <c r="E55" s="52">
        <v>44137</v>
      </c>
      <c r="F55" s="54" t="s">
        <v>150</v>
      </c>
      <c r="G55" s="20"/>
      <c r="H55" s="76"/>
      <c r="I55" s="75"/>
    </row>
    <row r="56" spans="1:9" s="29" customFormat="1" ht="94.5" customHeight="1" x14ac:dyDescent="0.15">
      <c r="A56" s="56" t="s">
        <v>181</v>
      </c>
      <c r="B56" s="47" t="s">
        <v>83</v>
      </c>
      <c r="C56" s="61" t="s">
        <v>37</v>
      </c>
      <c r="D56" s="67">
        <v>7592</v>
      </c>
      <c r="E56" s="52">
        <v>44141</v>
      </c>
      <c r="F56" s="61" t="s">
        <v>60</v>
      </c>
      <c r="G56" s="20"/>
      <c r="H56" s="76"/>
      <c r="I56" s="75"/>
    </row>
    <row r="57" spans="1:9" ht="71.25" customHeight="1" x14ac:dyDescent="0.15">
      <c r="A57" s="63" t="s">
        <v>41</v>
      </c>
      <c r="B57" s="61" t="s">
        <v>48</v>
      </c>
      <c r="C57" s="61" t="s">
        <v>36</v>
      </c>
      <c r="D57" s="64">
        <v>624886</v>
      </c>
      <c r="E57" s="52">
        <v>44144</v>
      </c>
      <c r="F57" s="53" t="s">
        <v>50</v>
      </c>
      <c r="G57" s="20"/>
      <c r="H57" s="76"/>
      <c r="I57" s="75"/>
    </row>
    <row r="58" spans="1:9" s="46" customFormat="1" ht="71.25" customHeight="1" x14ac:dyDescent="0.15">
      <c r="A58" s="95" t="s">
        <v>184</v>
      </c>
      <c r="B58" s="96" t="s">
        <v>182</v>
      </c>
      <c r="C58" s="97" t="s">
        <v>37</v>
      </c>
      <c r="D58" s="65">
        <v>5973</v>
      </c>
      <c r="E58" s="98">
        <v>44144</v>
      </c>
      <c r="F58" s="99" t="s">
        <v>183</v>
      </c>
      <c r="G58" s="20"/>
      <c r="H58" s="76"/>
      <c r="I58" s="75"/>
    </row>
    <row r="59" spans="1:9" s="30" customFormat="1" ht="128.25" customHeight="1" x14ac:dyDescent="0.15">
      <c r="A59" s="56" t="s">
        <v>87</v>
      </c>
      <c r="B59" s="47" t="s">
        <v>85</v>
      </c>
      <c r="C59" s="61" t="s">
        <v>37</v>
      </c>
      <c r="D59" s="67">
        <v>1870</v>
      </c>
      <c r="E59" s="52">
        <v>44145</v>
      </c>
      <c r="F59" s="61" t="s">
        <v>60</v>
      </c>
      <c r="G59" s="20"/>
      <c r="H59" s="76"/>
      <c r="I59" s="75"/>
    </row>
    <row r="60" spans="1:9" s="30" customFormat="1" ht="114" customHeight="1" x14ac:dyDescent="0.15">
      <c r="A60" s="56" t="s">
        <v>86</v>
      </c>
      <c r="B60" s="47" t="s">
        <v>85</v>
      </c>
      <c r="C60" s="61" t="s">
        <v>37</v>
      </c>
      <c r="D60" s="67">
        <v>1869</v>
      </c>
      <c r="E60" s="52">
        <v>44145</v>
      </c>
      <c r="F60" s="61" t="s">
        <v>60</v>
      </c>
      <c r="G60" s="20"/>
      <c r="H60" s="76"/>
      <c r="I60" s="75"/>
    </row>
    <row r="61" spans="1:9" ht="113.25" customHeight="1" x14ac:dyDescent="0.15">
      <c r="A61" s="56" t="s">
        <v>16</v>
      </c>
      <c r="B61" s="47" t="s">
        <v>28</v>
      </c>
      <c r="C61" s="61" t="s">
        <v>36</v>
      </c>
      <c r="D61" s="67">
        <v>20399</v>
      </c>
      <c r="E61" s="52">
        <v>44146</v>
      </c>
      <c r="F61" s="53" t="s">
        <v>51</v>
      </c>
      <c r="G61" s="20"/>
      <c r="H61" s="76"/>
      <c r="I61" s="75"/>
    </row>
    <row r="62" spans="1:9" ht="71.25" customHeight="1" x14ac:dyDescent="0.15">
      <c r="A62" s="56" t="s">
        <v>19</v>
      </c>
      <c r="B62" s="47" t="s">
        <v>30</v>
      </c>
      <c r="C62" s="61" t="s">
        <v>36</v>
      </c>
      <c r="D62" s="67">
        <v>9845</v>
      </c>
      <c r="E62" s="52">
        <v>44147</v>
      </c>
      <c r="F62" s="53" t="s">
        <v>51</v>
      </c>
      <c r="G62" s="20"/>
      <c r="H62" s="76"/>
      <c r="I62" s="75"/>
    </row>
    <row r="63" spans="1:9" ht="71.25" customHeight="1" x14ac:dyDescent="0.15">
      <c r="A63" s="63" t="s">
        <v>24</v>
      </c>
      <c r="B63" s="61" t="s">
        <v>35</v>
      </c>
      <c r="C63" s="61" t="s">
        <v>38</v>
      </c>
      <c r="D63" s="64">
        <v>700</v>
      </c>
      <c r="E63" s="52">
        <v>44148</v>
      </c>
      <c r="F63" s="53" t="s">
        <v>56</v>
      </c>
      <c r="G63" s="20"/>
      <c r="H63" s="76"/>
      <c r="I63" s="75"/>
    </row>
    <row r="64" spans="1:9" s="39" customFormat="1" ht="71.25" customHeight="1" x14ac:dyDescent="0.15">
      <c r="A64" s="56" t="s">
        <v>133</v>
      </c>
      <c r="B64" s="47" t="s">
        <v>131</v>
      </c>
      <c r="C64" s="61" t="s">
        <v>36</v>
      </c>
      <c r="D64" s="67">
        <v>9639.8140000000003</v>
      </c>
      <c r="E64" s="52">
        <v>44151</v>
      </c>
      <c r="F64" s="58" t="s">
        <v>132</v>
      </c>
      <c r="G64" s="20"/>
      <c r="H64" s="76"/>
      <c r="I64" s="75"/>
    </row>
    <row r="65" spans="1:9" s="31" customFormat="1" ht="95.25" customHeight="1" x14ac:dyDescent="0.15">
      <c r="A65" s="56" t="s">
        <v>90</v>
      </c>
      <c r="B65" s="47" t="s">
        <v>88</v>
      </c>
      <c r="C65" s="61" t="s">
        <v>37</v>
      </c>
      <c r="D65" s="67">
        <v>2772</v>
      </c>
      <c r="E65" s="52">
        <v>44154</v>
      </c>
      <c r="F65" s="61" t="s">
        <v>60</v>
      </c>
      <c r="G65" s="20"/>
      <c r="H65" s="76"/>
      <c r="I65" s="75"/>
    </row>
    <row r="66" spans="1:9" s="33" customFormat="1" ht="78" customHeight="1" x14ac:dyDescent="0.15">
      <c r="A66" s="56" t="s">
        <v>113</v>
      </c>
      <c r="B66" s="47" t="s">
        <v>114</v>
      </c>
      <c r="C66" s="61" t="s">
        <v>36</v>
      </c>
      <c r="D66" s="66">
        <v>27500</v>
      </c>
      <c r="E66" s="52">
        <v>44155</v>
      </c>
      <c r="F66" s="61" t="s">
        <v>115</v>
      </c>
      <c r="G66" s="20"/>
      <c r="H66" s="76"/>
      <c r="I66" s="75"/>
    </row>
    <row r="67" spans="1:9" s="31" customFormat="1" ht="71.25" customHeight="1" x14ac:dyDescent="0.15">
      <c r="A67" s="56" t="s">
        <v>89</v>
      </c>
      <c r="B67" s="47" t="s">
        <v>83</v>
      </c>
      <c r="C67" s="61" t="s">
        <v>37</v>
      </c>
      <c r="D67" s="67">
        <v>1837</v>
      </c>
      <c r="E67" s="52">
        <v>44155</v>
      </c>
      <c r="F67" s="61" t="s">
        <v>60</v>
      </c>
      <c r="G67" s="20"/>
      <c r="H67" s="76"/>
      <c r="I67" s="75"/>
    </row>
    <row r="68" spans="1:9" ht="71.25" customHeight="1" x14ac:dyDescent="0.15">
      <c r="A68" s="56" t="s">
        <v>23</v>
      </c>
      <c r="B68" s="47" t="s">
        <v>34</v>
      </c>
      <c r="C68" s="61" t="s">
        <v>37</v>
      </c>
      <c r="D68" s="67">
        <v>3080</v>
      </c>
      <c r="E68" s="52">
        <v>44159</v>
      </c>
      <c r="F68" s="53" t="s">
        <v>51</v>
      </c>
      <c r="G68" s="20"/>
      <c r="H68" s="76"/>
      <c r="I68" s="75"/>
    </row>
    <row r="69" spans="1:9" s="46" customFormat="1" ht="71.25" customHeight="1" x14ac:dyDescent="0.15">
      <c r="A69" s="56" t="s">
        <v>171</v>
      </c>
      <c r="B69" s="47" t="s">
        <v>172</v>
      </c>
      <c r="C69" s="61" t="s">
        <v>37</v>
      </c>
      <c r="D69" s="64">
        <v>10450</v>
      </c>
      <c r="E69" s="52">
        <v>44161</v>
      </c>
      <c r="F69" s="57" t="s">
        <v>54</v>
      </c>
      <c r="G69" s="20"/>
      <c r="H69" s="76"/>
      <c r="I69" s="75"/>
    </row>
    <row r="70" spans="1:9" s="35" customFormat="1" ht="71.25" customHeight="1" x14ac:dyDescent="0.15">
      <c r="A70" s="56" t="s">
        <v>119</v>
      </c>
      <c r="B70" s="47" t="s">
        <v>120</v>
      </c>
      <c r="C70" s="61" t="s">
        <v>36</v>
      </c>
      <c r="D70" s="66">
        <v>4510</v>
      </c>
      <c r="E70" s="52">
        <v>44162</v>
      </c>
      <c r="F70" s="61" t="s">
        <v>121</v>
      </c>
      <c r="G70" s="20"/>
      <c r="H70" s="76"/>
      <c r="I70" s="75"/>
    </row>
    <row r="71" spans="1:9" s="32" customFormat="1" ht="71.25" customHeight="1" x14ac:dyDescent="0.15">
      <c r="A71" s="56" t="s">
        <v>91</v>
      </c>
      <c r="B71" s="47" t="s">
        <v>83</v>
      </c>
      <c r="C71" s="61" t="s">
        <v>37</v>
      </c>
      <c r="D71" s="67">
        <v>1782</v>
      </c>
      <c r="E71" s="52">
        <v>44166</v>
      </c>
      <c r="F71" s="61" t="s">
        <v>60</v>
      </c>
      <c r="G71" s="20"/>
      <c r="H71" s="76"/>
      <c r="I71" s="75"/>
    </row>
    <row r="72" spans="1:9" s="45" customFormat="1" ht="71.25" customHeight="1" x14ac:dyDescent="0.15">
      <c r="A72" s="56" t="s">
        <v>156</v>
      </c>
      <c r="B72" s="47" t="s">
        <v>157</v>
      </c>
      <c r="C72" s="61" t="s">
        <v>158</v>
      </c>
      <c r="D72" s="67">
        <v>934</v>
      </c>
      <c r="E72" s="52">
        <v>44167</v>
      </c>
      <c r="F72" s="54" t="s">
        <v>159</v>
      </c>
      <c r="G72" s="20"/>
      <c r="H72" s="76"/>
      <c r="I72" s="75"/>
    </row>
    <row r="73" spans="1:9" s="45" customFormat="1" ht="71.25" customHeight="1" x14ac:dyDescent="0.15">
      <c r="A73" s="56" t="s">
        <v>156</v>
      </c>
      <c r="B73" s="47" t="s">
        <v>160</v>
      </c>
      <c r="C73" s="61" t="s">
        <v>158</v>
      </c>
      <c r="D73" s="67">
        <v>934</v>
      </c>
      <c r="E73" s="52">
        <v>44167</v>
      </c>
      <c r="F73" s="54" t="s">
        <v>159</v>
      </c>
      <c r="G73" s="20"/>
      <c r="H73" s="76"/>
      <c r="I73" s="75"/>
    </row>
    <row r="74" spans="1:9" s="45" customFormat="1" ht="71.25" customHeight="1" x14ac:dyDescent="0.15">
      <c r="A74" s="56" t="s">
        <v>156</v>
      </c>
      <c r="B74" s="47" t="s">
        <v>161</v>
      </c>
      <c r="C74" s="61" t="s">
        <v>158</v>
      </c>
      <c r="D74" s="67">
        <v>934</v>
      </c>
      <c r="E74" s="52">
        <v>44167</v>
      </c>
      <c r="F74" s="54" t="s">
        <v>159</v>
      </c>
      <c r="G74" s="20"/>
      <c r="H74" s="76"/>
      <c r="I74" s="75"/>
    </row>
    <row r="75" spans="1:9" s="45" customFormat="1" ht="71.25" customHeight="1" x14ac:dyDescent="0.15">
      <c r="A75" s="56" t="s">
        <v>156</v>
      </c>
      <c r="B75" s="47" t="s">
        <v>162</v>
      </c>
      <c r="C75" s="61" t="s">
        <v>158</v>
      </c>
      <c r="D75" s="67">
        <v>934</v>
      </c>
      <c r="E75" s="52">
        <v>44167</v>
      </c>
      <c r="F75" s="54" t="s">
        <v>159</v>
      </c>
      <c r="G75" s="20"/>
      <c r="H75" s="76"/>
      <c r="I75" s="75"/>
    </row>
    <row r="76" spans="1:9" s="45" customFormat="1" ht="71.25" customHeight="1" x14ac:dyDescent="0.15">
      <c r="A76" s="56" t="s">
        <v>156</v>
      </c>
      <c r="B76" s="47" t="s">
        <v>163</v>
      </c>
      <c r="C76" s="61" t="s">
        <v>158</v>
      </c>
      <c r="D76" s="67">
        <v>934</v>
      </c>
      <c r="E76" s="52">
        <v>44167</v>
      </c>
      <c r="F76" s="54" t="s">
        <v>159</v>
      </c>
      <c r="G76" s="20"/>
      <c r="H76" s="76"/>
      <c r="I76" s="75"/>
    </row>
    <row r="77" spans="1:9" s="45" customFormat="1" ht="71.25" customHeight="1" x14ac:dyDescent="0.15">
      <c r="A77" s="56" t="s">
        <v>156</v>
      </c>
      <c r="B77" s="47" t="s">
        <v>164</v>
      </c>
      <c r="C77" s="61" t="s">
        <v>158</v>
      </c>
      <c r="D77" s="67">
        <v>934</v>
      </c>
      <c r="E77" s="52">
        <v>44167</v>
      </c>
      <c r="F77" s="54" t="s">
        <v>159</v>
      </c>
      <c r="G77" s="20"/>
      <c r="H77" s="76"/>
      <c r="I77" s="75"/>
    </row>
    <row r="78" spans="1:9" s="45" customFormat="1" ht="71.25" customHeight="1" x14ac:dyDescent="0.15">
      <c r="A78" s="56" t="s">
        <v>156</v>
      </c>
      <c r="B78" s="47" t="s">
        <v>165</v>
      </c>
      <c r="C78" s="61" t="s">
        <v>158</v>
      </c>
      <c r="D78" s="67">
        <v>934</v>
      </c>
      <c r="E78" s="52">
        <v>44167</v>
      </c>
      <c r="F78" s="54" t="s">
        <v>159</v>
      </c>
      <c r="G78" s="20"/>
      <c r="H78" s="76"/>
      <c r="I78" s="75"/>
    </row>
    <row r="79" spans="1:9" s="45" customFormat="1" ht="71.25" customHeight="1" x14ac:dyDescent="0.15">
      <c r="A79" s="56" t="s">
        <v>166</v>
      </c>
      <c r="B79" s="47" t="s">
        <v>167</v>
      </c>
      <c r="C79" s="61" t="s">
        <v>158</v>
      </c>
      <c r="D79" s="67">
        <v>341</v>
      </c>
      <c r="E79" s="52">
        <v>44167</v>
      </c>
      <c r="F79" s="54" t="s">
        <v>159</v>
      </c>
      <c r="G79" s="20"/>
      <c r="H79" s="76"/>
      <c r="I79" s="75"/>
    </row>
    <row r="80" spans="1:9" s="32" customFormat="1" ht="71.25" customHeight="1" x14ac:dyDescent="0.15">
      <c r="A80" s="56" t="s">
        <v>96</v>
      </c>
      <c r="B80" s="47" t="s">
        <v>92</v>
      </c>
      <c r="C80" s="61" t="s">
        <v>81</v>
      </c>
      <c r="D80" s="67">
        <v>4950</v>
      </c>
      <c r="E80" s="52">
        <v>44172</v>
      </c>
      <c r="F80" s="61" t="s">
        <v>60</v>
      </c>
      <c r="G80" s="20"/>
      <c r="H80" s="76"/>
      <c r="I80" s="75"/>
    </row>
    <row r="81" spans="1:9" s="33" customFormat="1" ht="71.25" customHeight="1" x14ac:dyDescent="0.15">
      <c r="A81" s="56" t="s">
        <v>110</v>
      </c>
      <c r="B81" s="47" t="s">
        <v>111</v>
      </c>
      <c r="C81" s="61" t="s">
        <v>36</v>
      </c>
      <c r="D81" s="66">
        <v>14300</v>
      </c>
      <c r="E81" s="52">
        <v>44174</v>
      </c>
      <c r="F81" s="61" t="s">
        <v>112</v>
      </c>
      <c r="G81" s="20"/>
      <c r="H81" s="76"/>
      <c r="I81" s="75"/>
    </row>
    <row r="82" spans="1:9" s="32" customFormat="1" ht="90.75" customHeight="1" x14ac:dyDescent="0.15">
      <c r="A82" s="56" t="s">
        <v>93</v>
      </c>
      <c r="B82" s="47" t="s">
        <v>71</v>
      </c>
      <c r="C82" s="61" t="s">
        <v>38</v>
      </c>
      <c r="D82" s="67">
        <v>829</v>
      </c>
      <c r="E82" s="52">
        <v>44174</v>
      </c>
      <c r="F82" s="61" t="s">
        <v>60</v>
      </c>
      <c r="G82" s="20"/>
      <c r="H82" s="76"/>
      <c r="I82" s="75"/>
    </row>
    <row r="83" spans="1:9" s="36" customFormat="1" ht="71.25" customHeight="1" x14ac:dyDescent="0.15">
      <c r="A83" s="56" t="s">
        <v>124</v>
      </c>
      <c r="B83" s="47" t="s">
        <v>125</v>
      </c>
      <c r="C83" s="61" t="s">
        <v>37</v>
      </c>
      <c r="D83" s="66">
        <v>3960</v>
      </c>
      <c r="E83" s="52">
        <v>44175</v>
      </c>
      <c r="F83" s="61" t="s">
        <v>54</v>
      </c>
      <c r="G83" s="20"/>
      <c r="H83" s="76"/>
      <c r="I83" s="75"/>
    </row>
    <row r="84" spans="1:9" s="32" customFormat="1" ht="71.25" customHeight="1" x14ac:dyDescent="0.15">
      <c r="A84" s="56" t="s">
        <v>94</v>
      </c>
      <c r="B84" s="47" t="s">
        <v>95</v>
      </c>
      <c r="C84" s="61" t="s">
        <v>38</v>
      </c>
      <c r="D84" s="67">
        <v>948</v>
      </c>
      <c r="E84" s="52">
        <v>44175</v>
      </c>
      <c r="F84" s="61" t="s">
        <v>60</v>
      </c>
      <c r="G84" s="20"/>
      <c r="H84" s="76"/>
      <c r="I84" s="75"/>
    </row>
    <row r="85" spans="1:9" s="43" customFormat="1" ht="71.25" customHeight="1" x14ac:dyDescent="0.15">
      <c r="A85" s="56" t="s">
        <v>151</v>
      </c>
      <c r="B85" s="47" t="s">
        <v>152</v>
      </c>
      <c r="C85" s="61" t="s">
        <v>37</v>
      </c>
      <c r="D85" s="70">
        <v>9328</v>
      </c>
      <c r="E85" s="52">
        <v>44176</v>
      </c>
      <c r="F85" s="54" t="s">
        <v>150</v>
      </c>
      <c r="G85" s="20"/>
      <c r="H85" s="76"/>
      <c r="I85" s="75"/>
    </row>
    <row r="86" spans="1:9" s="32" customFormat="1" ht="95.25" customHeight="1" x14ac:dyDescent="0.15">
      <c r="A86" s="56" t="s">
        <v>174</v>
      </c>
      <c r="B86" s="47" t="s">
        <v>66</v>
      </c>
      <c r="C86" s="61" t="s">
        <v>37</v>
      </c>
      <c r="D86" s="67">
        <v>2728</v>
      </c>
      <c r="E86" s="52">
        <v>44176</v>
      </c>
      <c r="F86" s="61" t="s">
        <v>60</v>
      </c>
      <c r="G86" s="20"/>
      <c r="H86" s="76"/>
      <c r="I86" s="75"/>
    </row>
    <row r="87" spans="1:9" s="94" customFormat="1" ht="58.5" customHeight="1" x14ac:dyDescent="0.15">
      <c r="A87" s="101" t="s">
        <v>185</v>
      </c>
      <c r="B87" s="102" t="s">
        <v>186</v>
      </c>
      <c r="C87" s="103" t="s">
        <v>37</v>
      </c>
      <c r="D87" s="93">
        <v>2420</v>
      </c>
      <c r="E87" s="104">
        <v>44180</v>
      </c>
      <c r="F87" s="105" t="s">
        <v>147</v>
      </c>
      <c r="G87" s="100"/>
      <c r="H87" s="76"/>
      <c r="I87" s="75"/>
    </row>
    <row r="88" spans="1:9" ht="71.25" customHeight="1" x14ac:dyDescent="0.15">
      <c r="A88" s="56" t="s">
        <v>42</v>
      </c>
      <c r="B88" s="47" t="s">
        <v>45</v>
      </c>
      <c r="C88" s="61" t="s">
        <v>38</v>
      </c>
      <c r="D88" s="67">
        <v>967</v>
      </c>
      <c r="E88" s="52">
        <v>44180</v>
      </c>
      <c r="F88" s="53" t="s">
        <v>51</v>
      </c>
      <c r="G88" s="20"/>
      <c r="H88" s="76"/>
      <c r="I88" s="75"/>
    </row>
    <row r="89" spans="1:9" s="33" customFormat="1" ht="71.25" customHeight="1" x14ac:dyDescent="0.15">
      <c r="A89" s="56" t="s">
        <v>102</v>
      </c>
      <c r="B89" s="47" t="s">
        <v>97</v>
      </c>
      <c r="C89" s="61" t="s">
        <v>38</v>
      </c>
      <c r="D89" s="67">
        <v>973</v>
      </c>
      <c r="E89" s="52">
        <v>44181</v>
      </c>
      <c r="F89" s="61" t="s">
        <v>60</v>
      </c>
      <c r="G89" s="20"/>
      <c r="H89" s="76"/>
      <c r="I89" s="75"/>
    </row>
    <row r="90" spans="1:9" s="33" customFormat="1" ht="71.25" customHeight="1" x14ac:dyDescent="0.15">
      <c r="A90" s="56" t="s">
        <v>103</v>
      </c>
      <c r="B90" s="47" t="s">
        <v>98</v>
      </c>
      <c r="C90" s="61" t="s">
        <v>81</v>
      </c>
      <c r="D90" s="67">
        <v>871</v>
      </c>
      <c r="E90" s="52">
        <v>44181</v>
      </c>
      <c r="F90" s="61" t="s">
        <v>60</v>
      </c>
      <c r="G90" s="20"/>
      <c r="H90" s="76"/>
      <c r="I90" s="75"/>
    </row>
    <row r="91" spans="1:9" s="33" customFormat="1" ht="71.25" customHeight="1" x14ac:dyDescent="0.15">
      <c r="A91" s="56" t="s">
        <v>104</v>
      </c>
      <c r="B91" s="47" t="s">
        <v>71</v>
      </c>
      <c r="C91" s="61" t="s">
        <v>38</v>
      </c>
      <c r="D91" s="67">
        <v>864</v>
      </c>
      <c r="E91" s="52">
        <v>44181</v>
      </c>
      <c r="F91" s="61" t="s">
        <v>60</v>
      </c>
      <c r="G91" s="20"/>
      <c r="H91" s="76"/>
      <c r="I91" s="75"/>
    </row>
    <row r="92" spans="1:9" s="33" customFormat="1" ht="71.25" customHeight="1" x14ac:dyDescent="0.15">
      <c r="A92" s="56" t="s">
        <v>99</v>
      </c>
      <c r="B92" s="47" t="s">
        <v>66</v>
      </c>
      <c r="C92" s="61" t="s">
        <v>37</v>
      </c>
      <c r="D92" s="67">
        <v>4290</v>
      </c>
      <c r="E92" s="52">
        <v>44183</v>
      </c>
      <c r="F92" s="61" t="s">
        <v>60</v>
      </c>
      <c r="G92" s="20"/>
      <c r="H92" s="76"/>
      <c r="I92" s="75"/>
    </row>
    <row r="93" spans="1:9" s="33" customFormat="1" ht="71.25" customHeight="1" x14ac:dyDescent="0.15">
      <c r="A93" s="56" t="s">
        <v>100</v>
      </c>
      <c r="B93" s="47" t="s">
        <v>68</v>
      </c>
      <c r="C93" s="61" t="s">
        <v>37</v>
      </c>
      <c r="D93" s="67">
        <v>2970</v>
      </c>
      <c r="E93" s="52">
        <v>44183</v>
      </c>
      <c r="F93" s="61" t="s">
        <v>60</v>
      </c>
      <c r="G93" s="20"/>
      <c r="H93" s="76"/>
      <c r="I93" s="75"/>
    </row>
    <row r="94" spans="1:9" s="33" customFormat="1" ht="71.25" customHeight="1" x14ac:dyDescent="0.15">
      <c r="A94" s="56" t="s">
        <v>105</v>
      </c>
      <c r="B94" s="47" t="s">
        <v>101</v>
      </c>
      <c r="C94" s="61" t="s">
        <v>38</v>
      </c>
      <c r="D94" s="67">
        <v>882</v>
      </c>
      <c r="E94" s="52">
        <v>44183</v>
      </c>
      <c r="F94" s="61" t="s">
        <v>60</v>
      </c>
      <c r="G94" s="20"/>
      <c r="H94" s="76"/>
      <c r="I94" s="75"/>
    </row>
    <row r="95" spans="1:9" ht="71.25" customHeight="1" x14ac:dyDescent="0.15">
      <c r="A95" s="56" t="s">
        <v>43</v>
      </c>
      <c r="B95" s="47" t="s">
        <v>46</v>
      </c>
      <c r="C95" s="61" t="s">
        <v>38</v>
      </c>
      <c r="D95" s="67">
        <v>970</v>
      </c>
      <c r="E95" s="52">
        <v>44187</v>
      </c>
      <c r="F95" s="53" t="s">
        <v>52</v>
      </c>
      <c r="G95" s="20"/>
      <c r="H95" s="76"/>
      <c r="I95" s="75"/>
    </row>
    <row r="96" spans="1:9" ht="71.25" customHeight="1" x14ac:dyDescent="0.15">
      <c r="A96" s="56" t="s">
        <v>173</v>
      </c>
      <c r="B96" s="47" t="s">
        <v>97</v>
      </c>
      <c r="C96" s="61" t="s">
        <v>38</v>
      </c>
      <c r="D96" s="67">
        <v>836</v>
      </c>
      <c r="E96" s="52">
        <v>44189</v>
      </c>
      <c r="F96" s="61" t="s">
        <v>60</v>
      </c>
      <c r="G96" s="20"/>
      <c r="H96" s="76"/>
      <c r="I96" s="75"/>
    </row>
    <row r="97" spans="1:9" ht="71.25" customHeight="1" x14ac:dyDescent="0.15">
      <c r="A97" s="56" t="s">
        <v>139</v>
      </c>
      <c r="B97" s="47" t="s">
        <v>140</v>
      </c>
      <c r="C97" s="61" t="s">
        <v>37</v>
      </c>
      <c r="D97" s="67">
        <v>10808</v>
      </c>
      <c r="E97" s="52">
        <v>44193</v>
      </c>
      <c r="F97" s="61" t="s">
        <v>136</v>
      </c>
      <c r="G97" s="20"/>
      <c r="H97" s="76"/>
      <c r="I97" s="75"/>
    </row>
    <row r="98" spans="1:9" ht="45" hidden="1" customHeight="1" x14ac:dyDescent="0.15">
      <c r="A98" s="9"/>
      <c r="B98" s="10"/>
      <c r="C98" s="11"/>
      <c r="D98" s="12"/>
      <c r="E98" s="13"/>
      <c r="F98" s="22"/>
      <c r="G98" s="71"/>
      <c r="H98" s="72"/>
      <c r="I98" s="8"/>
    </row>
    <row r="99" spans="1:9" ht="45" hidden="1" customHeight="1" x14ac:dyDescent="0.15">
      <c r="A99" s="9"/>
      <c r="B99" s="10"/>
      <c r="C99" s="11"/>
      <c r="D99" s="12"/>
      <c r="E99" s="13"/>
      <c r="F99" s="22"/>
      <c r="G99" s="14"/>
      <c r="H99" s="15"/>
      <c r="I99" s="8"/>
    </row>
    <row r="100" spans="1:9" ht="45" hidden="1" customHeight="1" x14ac:dyDescent="0.15">
      <c r="A100" s="9"/>
      <c r="B100" s="10"/>
      <c r="C100" s="11"/>
      <c r="D100" s="12"/>
      <c r="E100" s="13"/>
      <c r="F100" s="22"/>
      <c r="G100" s="14"/>
      <c r="H100" s="15"/>
      <c r="I100" s="8"/>
    </row>
    <row r="101" spans="1:9" ht="45" hidden="1" customHeight="1" x14ac:dyDescent="0.15">
      <c r="A101" s="9"/>
      <c r="B101" s="10"/>
      <c r="C101" s="11"/>
      <c r="D101" s="12"/>
      <c r="E101" s="13"/>
      <c r="F101" s="22"/>
      <c r="G101" s="14"/>
      <c r="H101" s="15"/>
      <c r="I101" s="8"/>
    </row>
    <row r="102" spans="1:9" ht="45" hidden="1" customHeight="1" x14ac:dyDescent="0.15">
      <c r="A102" s="9"/>
      <c r="B102" s="10"/>
      <c r="C102" s="11"/>
      <c r="D102" s="12"/>
      <c r="E102" s="13"/>
      <c r="F102" s="22"/>
      <c r="G102" s="14"/>
      <c r="H102" s="15"/>
      <c r="I102" s="8"/>
    </row>
    <row r="103" spans="1:9" ht="45" hidden="1" customHeight="1" x14ac:dyDescent="0.15">
      <c r="A103" s="9"/>
      <c r="B103" s="10"/>
      <c r="C103" s="11"/>
      <c r="D103" s="12"/>
      <c r="E103" s="13"/>
      <c r="F103" s="22"/>
      <c r="G103" s="14"/>
      <c r="H103" s="15"/>
      <c r="I103" s="8"/>
    </row>
    <row r="104" spans="1:9" ht="45" hidden="1" customHeight="1" x14ac:dyDescent="0.15">
      <c r="A104" s="9"/>
      <c r="B104" s="10"/>
      <c r="C104" s="11"/>
      <c r="D104" s="12"/>
      <c r="E104" s="13"/>
      <c r="F104" s="22"/>
      <c r="G104" s="14"/>
      <c r="H104" s="15"/>
      <c r="I104" s="8"/>
    </row>
    <row r="105" spans="1:9" ht="45" hidden="1" customHeight="1" x14ac:dyDescent="0.15">
      <c r="A105" s="9"/>
      <c r="B105" s="10"/>
      <c r="C105" s="11"/>
      <c r="D105" s="12"/>
      <c r="E105" s="13"/>
      <c r="F105" s="22"/>
      <c r="G105" s="14"/>
      <c r="H105" s="15"/>
      <c r="I105" s="8"/>
    </row>
    <row r="106" spans="1:9" ht="45" hidden="1" customHeight="1" x14ac:dyDescent="0.15">
      <c r="A106" s="9"/>
      <c r="B106" s="10"/>
      <c r="C106" s="11"/>
      <c r="D106" s="12"/>
      <c r="E106" s="13"/>
      <c r="F106" s="22"/>
      <c r="G106" s="14"/>
      <c r="H106" s="15"/>
      <c r="I106" s="8"/>
    </row>
    <row r="107" spans="1:9" ht="45" hidden="1" customHeight="1" x14ac:dyDescent="0.15">
      <c r="A107" s="9"/>
      <c r="B107" s="10"/>
      <c r="C107" s="11"/>
      <c r="D107" s="12"/>
      <c r="E107" s="13"/>
      <c r="F107" s="22"/>
      <c r="G107" s="14"/>
      <c r="H107" s="15"/>
      <c r="I107" s="8"/>
    </row>
    <row r="108" spans="1:9" ht="45" hidden="1" customHeight="1" x14ac:dyDescent="0.15">
      <c r="A108" s="9"/>
      <c r="B108" s="10"/>
      <c r="C108" s="11"/>
      <c r="D108" s="12"/>
      <c r="E108" s="13"/>
      <c r="F108" s="22"/>
      <c r="G108" s="14"/>
      <c r="H108" s="15"/>
      <c r="I108" s="8"/>
    </row>
    <row r="109" spans="1:9" ht="45" hidden="1" customHeight="1" x14ac:dyDescent="0.15">
      <c r="A109" s="16"/>
      <c r="B109" s="17"/>
      <c r="C109" s="11"/>
      <c r="D109" s="18"/>
      <c r="E109" s="7"/>
      <c r="F109" s="19"/>
      <c r="G109" s="14"/>
      <c r="H109" s="15"/>
      <c r="I109" s="8"/>
    </row>
    <row r="110" spans="1:9" ht="20.100000000000001" customHeight="1" x14ac:dyDescent="0.15">
      <c r="G110" s="2"/>
      <c r="H110" s="20"/>
      <c r="I110" s="20"/>
    </row>
    <row r="111" spans="1:9" ht="20.100000000000001" customHeight="1" x14ac:dyDescent="0.15">
      <c r="A111" s="82" t="s">
        <v>8</v>
      </c>
      <c r="B111" s="82"/>
      <c r="C111" s="21"/>
      <c r="D111" s="21"/>
      <c r="E111" s="21"/>
      <c r="F111" s="26"/>
      <c r="G111" s="2"/>
      <c r="H111" s="20"/>
      <c r="I111" s="20"/>
    </row>
    <row r="112" spans="1:9" ht="20.100000000000001" customHeight="1" x14ac:dyDescent="0.15">
      <c r="A112" s="82" t="s">
        <v>9</v>
      </c>
      <c r="B112" s="82"/>
      <c r="C112" s="82"/>
      <c r="D112" s="82"/>
      <c r="E112" s="82"/>
      <c r="F112" s="82"/>
      <c r="G112" s="2"/>
      <c r="H112" s="20"/>
      <c r="I112" s="20"/>
    </row>
    <row r="113" spans="1:9" ht="35.1" customHeight="1" x14ac:dyDescent="0.15">
      <c r="A113" s="77" t="s">
        <v>10</v>
      </c>
      <c r="B113" s="77"/>
      <c r="C113" s="77"/>
      <c r="D113" s="77"/>
      <c r="E113" s="77"/>
      <c r="F113" s="77"/>
      <c r="G113" s="2"/>
      <c r="H113" s="20"/>
      <c r="I113" s="20"/>
    </row>
    <row r="114" spans="1:9" ht="35.1" customHeight="1" x14ac:dyDescent="0.15">
      <c r="A114" s="77" t="s">
        <v>11</v>
      </c>
      <c r="B114" s="77"/>
      <c r="C114" s="77"/>
      <c r="D114" s="77"/>
      <c r="E114" s="77"/>
      <c r="F114" s="78"/>
      <c r="G114" s="2"/>
      <c r="H114" s="20"/>
      <c r="I114" s="20"/>
    </row>
    <row r="115" spans="1:9" ht="36" customHeight="1" x14ac:dyDescent="0.15">
      <c r="A115" s="77" t="s">
        <v>12</v>
      </c>
      <c r="B115" s="77"/>
      <c r="C115" s="77"/>
      <c r="D115" s="77"/>
      <c r="E115" s="77"/>
      <c r="F115" s="78"/>
      <c r="G115" s="2"/>
      <c r="H115" s="20"/>
      <c r="I115" s="20"/>
    </row>
  </sheetData>
  <mergeCells count="15">
    <mergeCell ref="A3:F3"/>
    <mergeCell ref="A7:A8"/>
    <mergeCell ref="B7:B8"/>
    <mergeCell ref="C7:C8"/>
    <mergeCell ref="D7:D8"/>
    <mergeCell ref="E7:E8"/>
    <mergeCell ref="F7:F8"/>
    <mergeCell ref="A114:F114"/>
    <mergeCell ref="A115:F115"/>
    <mergeCell ref="G7:G8"/>
    <mergeCell ref="H7:H8"/>
    <mergeCell ref="I7:I8"/>
    <mergeCell ref="A111:B111"/>
    <mergeCell ref="A112:F112"/>
    <mergeCell ref="A113:F113"/>
  </mergeCells>
  <phoneticPr fontId="3"/>
  <dataValidations count="1">
    <dataValidation type="list" allowBlank="1" showInputMessage="1" showErrorMessage="1" sqref="I15:I47 C11:C109 I62:I109">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 委託調査</vt:lpstr>
      <vt:lpstr>'様式３ 委託調査'!Print_Area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2020-08-27T04:44:53Z</dcterms:created>
  <dcterms:modified xsi:type="dcterms:W3CDTF">2021-05-25T08:12:04Z</dcterms:modified>
</cp:coreProperties>
</file>