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２年度\様式３（委託費）\第１四半期\04　20210525修正\02　HP掲載\"/>
    </mc:Choice>
  </mc:AlternateContent>
  <bookViews>
    <workbookView xWindow="0" yWindow="0" windowWidth="28800" windowHeight="11460"/>
  </bookViews>
  <sheets>
    <sheet name="一般会計" sheetId="2" r:id="rId1"/>
    <sheet name="復興特会" sheetId="3" r:id="rId2"/>
  </sheets>
  <definedNames>
    <definedName name="_xlnm._FilterDatabase" localSheetId="0" hidden="1">一般会計!$A$8:$J$104</definedName>
    <definedName name="_xlnm._FilterDatabase" localSheetId="1" hidden="1">復興特会!$A$8:$J$22</definedName>
    <definedName name="_xlnm.Print_Area" localSheetId="0">一般会計!$A$1:$F$110</definedName>
    <definedName name="_xlnm.Print_Area" localSheetId="1">復興特会!$A$1:$F$28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<sst xmlns="http://schemas.openxmlformats.org/spreadsheetml/2006/main" count="376" uniqueCount="200">
  <si>
    <t>(様式３)</t>
    <rPh sb="1" eb="3">
      <t>ヨウシキ</t>
    </rPh>
    <phoneticPr fontId="4"/>
  </si>
  <si>
    <t>令和２年度　委託調査費についての情報（４月～６月）</t>
    <rPh sb="0" eb="2">
      <t>レイワ</t>
    </rPh>
    <rPh sb="3" eb="5">
      <t>ネンド</t>
    </rPh>
    <rPh sb="6" eb="8">
      <t>イタク</t>
    </rPh>
    <rPh sb="8" eb="10">
      <t>チョウサ</t>
    </rPh>
    <rPh sb="10" eb="11">
      <t>ヒ</t>
    </rPh>
    <rPh sb="16" eb="18">
      <t>ジョウホウ</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</si>
  <si>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</si>
  <si>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</si>
  <si>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</si>
  <si>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</si>
  <si>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</si>
  <si>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</si>
  <si>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</si>
  <si>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電子的デバイスを用いた無作為化比較試験におけるQOL値測定業務</t>
    <rPh sb="0" eb="3">
      <t>デンシテキ</t>
    </rPh>
    <rPh sb="8" eb="9">
      <t>モチ</t>
    </rPh>
    <rPh sb="11" eb="14">
      <t>ムサクイ</t>
    </rPh>
    <rPh sb="14" eb="15">
      <t>カ</t>
    </rPh>
    <rPh sb="15" eb="17">
      <t>ヒカク</t>
    </rPh>
    <rPh sb="17" eb="19">
      <t>シケン</t>
    </rPh>
    <rPh sb="26" eb="27">
      <t>チ</t>
    </rPh>
    <rPh sb="27" eb="29">
      <t>ソクテイ</t>
    </rPh>
    <rPh sb="29" eb="31">
      <t>ギョウム</t>
    </rPh>
    <phoneticPr fontId="2"/>
  </si>
  <si>
    <t>公益財団法人パブリックヘルスリサーチセンター</t>
    <rPh sb="0" eb="2">
      <t>コウエキ</t>
    </rPh>
    <rPh sb="2" eb="4">
      <t>ザイダン</t>
    </rPh>
    <rPh sb="4" eb="6">
      <t>ホウジン</t>
    </rPh>
    <phoneticPr fontId="2"/>
  </si>
  <si>
    <t>一般競争入札（総合評価落札方式）</t>
  </si>
  <si>
    <t>公表予定なし</t>
    <rPh sb="0" eb="2">
      <t>コウヒョウ</t>
    </rPh>
    <rPh sb="2" eb="4">
      <t>ヨテイ</t>
    </rPh>
    <phoneticPr fontId="4"/>
  </si>
  <si>
    <t>オンライン資格確認等に関する医療機関等への導入支援及び医療保険者、医療機関等への周知広報等一式</t>
  </si>
  <si>
    <t>アクセンチュア株式会社</t>
  </si>
  <si>
    <t>公表予定なし</t>
    <rPh sb="0" eb="2">
      <t>コウヒョウ</t>
    </rPh>
    <rPh sb="2" eb="4">
      <t>ヨテイ</t>
    </rPh>
    <phoneticPr fontId="5"/>
  </si>
  <si>
    <t>介護ロボットの導入支援及び導入効果実証</t>
  </si>
  <si>
    <t>株式会社三菱総合研究所</t>
    <rPh sb="0" eb="4">
      <t>カブシキガイシャ</t>
    </rPh>
    <rPh sb="4" eb="6">
      <t>ミツビシ</t>
    </rPh>
    <rPh sb="6" eb="8">
      <t>ソウゴウ</t>
    </rPh>
    <rPh sb="8" eb="11">
      <t>ケンキュウジョ</t>
    </rPh>
    <phoneticPr fontId="4"/>
  </si>
  <si>
    <t>令和３年４月公表予定</t>
    <rPh sb="0" eb="2">
      <t>レイワ</t>
    </rPh>
    <rPh sb="3" eb="4">
      <t>ネン</t>
    </rPh>
    <rPh sb="5" eb="6">
      <t>ガツ</t>
    </rPh>
    <rPh sb="6" eb="8">
      <t>コウヒョウ</t>
    </rPh>
    <rPh sb="8" eb="10">
      <t>ヨテイ</t>
    </rPh>
    <phoneticPr fontId="4"/>
  </si>
  <si>
    <t>日本語版PROMISの項目・QOL質問票開発のための調査業務</t>
    <rPh sb="0" eb="4">
      <t>ニホンゴバン</t>
    </rPh>
    <rPh sb="11" eb="13">
      <t>コウモク</t>
    </rPh>
    <rPh sb="17" eb="20">
      <t>シツモンヒョウ</t>
    </rPh>
    <rPh sb="20" eb="22">
      <t>カイハツ</t>
    </rPh>
    <rPh sb="26" eb="28">
      <t>チョウサ</t>
    </rPh>
    <rPh sb="28" eb="30">
      <t>ギョウム</t>
    </rPh>
    <phoneticPr fontId="2"/>
  </si>
  <si>
    <t>株式会社インテージヘルスケア</t>
    <rPh sb="0" eb="2">
      <t>カブシキ</t>
    </rPh>
    <rPh sb="2" eb="4">
      <t>カイシャ</t>
    </rPh>
    <phoneticPr fontId="2"/>
  </si>
  <si>
    <t>一般競争入札</t>
  </si>
  <si>
    <t>令和２年度　国設大気汚染測定局大気汚染測定調査業務　一式</t>
    <phoneticPr fontId="4"/>
  </si>
  <si>
    <t>グリーンブルー株式会社　代表取締役　杉本　健司</t>
    <phoneticPr fontId="4"/>
  </si>
  <si>
    <t>契約相手方からの調査結果を踏まえ当所で研究結果をまとめ、本省担当課室へ報告</t>
    <phoneticPr fontId="4"/>
  </si>
  <si>
    <t>RPAライセンスの購入及びRPA対象業務の選定・実装等一式</t>
    <phoneticPr fontId="4"/>
  </si>
  <si>
    <t>アビームコンサルティング株式会社</t>
    <phoneticPr fontId="4"/>
  </si>
  <si>
    <t>厚生労働省統計研修に係る調査研究等一式</t>
    <phoneticPr fontId="4"/>
  </si>
  <si>
    <t>みずほ情報総研株式会社</t>
    <phoneticPr fontId="4"/>
  </si>
  <si>
    <t>地方公共団体との連携強化に係る汎用ポータルのネットワーク改修等業務一式</t>
    <phoneticPr fontId="4"/>
  </si>
  <si>
    <t>SBテクノロジー株式会社</t>
    <phoneticPr fontId="4"/>
  </si>
  <si>
    <t>競争性のない随意契約</t>
  </si>
  <si>
    <t>介護医療院開設移行状況把握及び研修等一式</t>
  </si>
  <si>
    <t>三菱UFJリサーチ＆コンサルティング株式会社</t>
  </si>
  <si>
    <t>令和３年３月公表予定</t>
    <rPh sb="0" eb="2">
      <t>レイワ</t>
    </rPh>
    <rPh sb="3" eb="4">
      <t>ネン</t>
    </rPh>
    <rPh sb="5" eb="6">
      <t>ガツ</t>
    </rPh>
    <rPh sb="6" eb="8">
      <t>コウヒョウ</t>
    </rPh>
    <rPh sb="8" eb="10">
      <t>ヨテイ</t>
    </rPh>
    <phoneticPr fontId="4"/>
  </si>
  <si>
    <t>生活保護基準における級地制度に係る調査研究等一式</t>
    <phoneticPr fontId="4"/>
  </si>
  <si>
    <t>要介護者等に対するリハビリテーション提供体制の指標開発に関する調査研究等一式</t>
  </si>
  <si>
    <t>株式会社三菱総合研究所</t>
  </si>
  <si>
    <t>食品摂取頻度・摂取量調査</t>
  </si>
  <si>
    <t>国立大学法人東京大学</t>
  </si>
  <si>
    <t>随意契約（公募）</t>
  </si>
  <si>
    <t>令和３年４～６月頃公表予定</t>
    <rPh sb="0" eb="2">
      <t>レイワ</t>
    </rPh>
    <rPh sb="3" eb="4">
      <t>ネン</t>
    </rPh>
    <rPh sb="7" eb="8">
      <t>ガツ</t>
    </rPh>
    <rPh sb="8" eb="9">
      <t>ゴロ</t>
    </rPh>
    <rPh sb="9" eb="11">
      <t>コウヒョウ</t>
    </rPh>
    <rPh sb="11" eb="13">
      <t>ヨテイ</t>
    </rPh>
    <phoneticPr fontId="4"/>
  </si>
  <si>
    <t>諸外国における栄養政策の立案・展開に係る調査・分析等一式</t>
  </si>
  <si>
    <t>個人輸入・指定薬物等に係る情報収集及び広報業務一式</t>
  </si>
  <si>
    <t>一般社団法人偽造医薬品等情報センター</t>
    <phoneticPr fontId="4"/>
  </si>
  <si>
    <t>令和２年労使関係総合調査事業</t>
    <rPh sb="0" eb="2">
      <t>レイワ</t>
    </rPh>
    <rPh sb="3" eb="4">
      <t>ネン</t>
    </rPh>
    <rPh sb="4" eb="6">
      <t>ロウシ</t>
    </rPh>
    <rPh sb="6" eb="8">
      <t>カンケイ</t>
    </rPh>
    <rPh sb="8" eb="10">
      <t>ソウゴウ</t>
    </rPh>
    <rPh sb="10" eb="12">
      <t>チョウサ</t>
    </rPh>
    <rPh sb="12" eb="14">
      <t>ジギョウ</t>
    </rPh>
    <phoneticPr fontId="4"/>
  </si>
  <si>
    <t>都道府県</t>
    <rPh sb="0" eb="4">
      <t>トドウフケン</t>
    </rPh>
    <phoneticPr fontId="4"/>
  </si>
  <si>
    <t>適切な時期に公表予定</t>
    <rPh sb="0" eb="2">
      <t>テキセツ</t>
    </rPh>
    <rPh sb="3" eb="5">
      <t>ジキ</t>
    </rPh>
    <rPh sb="6" eb="8">
      <t>コウヒョウ</t>
    </rPh>
    <rPh sb="8" eb="10">
      <t>ヨテイ</t>
    </rPh>
    <phoneticPr fontId="4"/>
  </si>
  <si>
    <t>ＥＢＰＭ推進に係る調査研究等一式</t>
    <phoneticPr fontId="4"/>
  </si>
  <si>
    <t>有識者による検証結果を公表予定</t>
    <phoneticPr fontId="4"/>
  </si>
  <si>
    <t>福祉用具貸与価格適正化推進事業</t>
  </si>
  <si>
    <t>公益財団法人テクノエイド協会</t>
    <rPh sb="0" eb="6">
      <t>コウエキザイダンホウジン</t>
    </rPh>
    <rPh sb="12" eb="14">
      <t>キョウカイ</t>
    </rPh>
    <phoneticPr fontId="4"/>
  </si>
  <si>
    <t>カネミ油症患者健康実態調査に係る相談支援等業務</t>
  </si>
  <si>
    <t>国立大学法人九州大学</t>
  </si>
  <si>
    <t>公表の予定なし</t>
    <rPh sb="0" eb="2">
      <t>コウヒョウ</t>
    </rPh>
    <rPh sb="3" eb="5">
      <t>ヨテイ</t>
    </rPh>
    <phoneticPr fontId="4"/>
  </si>
  <si>
    <t>持分なし医療法人への移行計画に関する認定審査における審査等補助業務</t>
  </si>
  <si>
    <t>税理士法人名南経営</t>
  </si>
  <si>
    <t>役務に関する委託の為、成果物なし</t>
    <rPh sb="0" eb="2">
      <t>エキム</t>
    </rPh>
    <rPh sb="3" eb="4">
      <t>カン</t>
    </rPh>
    <rPh sb="6" eb="8">
      <t>イタク</t>
    </rPh>
    <rPh sb="9" eb="10">
      <t>タメ</t>
    </rPh>
    <rPh sb="11" eb="14">
      <t>セイカブツ</t>
    </rPh>
    <phoneticPr fontId="4"/>
  </si>
  <si>
    <t>生活相談充実事業</t>
    <phoneticPr fontId="4"/>
  </si>
  <si>
    <t>（公財）人権啓発センター</t>
    <rPh sb="1" eb="2">
      <t>コウ</t>
    </rPh>
    <rPh sb="4" eb="6">
      <t>ジンケン</t>
    </rPh>
    <rPh sb="6" eb="8">
      <t>ケイハツ</t>
    </rPh>
    <phoneticPr fontId="4"/>
  </si>
  <si>
    <t>令和３年６月公表予定</t>
    <rPh sb="0" eb="2">
      <t>レイワ</t>
    </rPh>
    <rPh sb="3" eb="4">
      <t>ネン</t>
    </rPh>
    <rPh sb="5" eb="6">
      <t>ガツ</t>
    </rPh>
    <rPh sb="6" eb="8">
      <t>コウヒョウ</t>
    </rPh>
    <rPh sb="8" eb="10">
      <t>ヨテイ</t>
    </rPh>
    <phoneticPr fontId="4"/>
  </si>
  <si>
    <t>消費者製品に含まれる化学物質による健康被害症例収集業務（吸入事故等）一式</t>
    <rPh sb="0" eb="3">
      <t>ショウヒシャ</t>
    </rPh>
    <rPh sb="3" eb="5">
      <t>セイヒン</t>
    </rPh>
    <rPh sb="6" eb="7">
      <t>フク</t>
    </rPh>
    <rPh sb="10" eb="12">
      <t>カガク</t>
    </rPh>
    <rPh sb="12" eb="14">
      <t>ブッシツ</t>
    </rPh>
    <rPh sb="17" eb="19">
      <t>ケンコウ</t>
    </rPh>
    <rPh sb="19" eb="21">
      <t>ヒガイ</t>
    </rPh>
    <rPh sb="21" eb="23">
      <t>ショウレイ</t>
    </rPh>
    <rPh sb="23" eb="25">
      <t>シュウシュウ</t>
    </rPh>
    <rPh sb="25" eb="27">
      <t>ギョウム</t>
    </rPh>
    <rPh sb="28" eb="30">
      <t>キュウニュウ</t>
    </rPh>
    <rPh sb="30" eb="32">
      <t>ジコ</t>
    </rPh>
    <rPh sb="32" eb="33">
      <t>トウ</t>
    </rPh>
    <rPh sb="34" eb="36">
      <t>イッシキ</t>
    </rPh>
    <phoneticPr fontId="1"/>
  </si>
  <si>
    <t>公益財団法人日本中毒情報センター</t>
    <phoneticPr fontId="4"/>
  </si>
  <si>
    <t>少額随意契約</t>
  </si>
  <si>
    <t>令和3年4月に公表予定</t>
    <rPh sb="0" eb="2">
      <t>レイワ</t>
    </rPh>
    <rPh sb="3" eb="4">
      <t>ネン</t>
    </rPh>
    <rPh sb="5" eb="6">
      <t>ツキ</t>
    </rPh>
    <rPh sb="7" eb="9">
      <t>コウヒョウ</t>
    </rPh>
    <rPh sb="9" eb="11">
      <t>ヨテイ</t>
    </rPh>
    <phoneticPr fontId="4"/>
  </si>
  <si>
    <t>化審法申請審査等支援業務：化審法における新規化学物質申請に係る審査及び毒性データ等の蓄積・管理作業　一式</t>
    <phoneticPr fontId="4"/>
  </si>
  <si>
    <t>東京都ビジネスサービス株式会社代表取締役　甲斐　隆文</t>
    <phoneticPr fontId="4"/>
  </si>
  <si>
    <t>水道水質検査精度管理システム改良および保守に関する業務　一式</t>
    <phoneticPr fontId="4"/>
  </si>
  <si>
    <t>株式会社サイエンスアンドテクノロジー　代表取締役　中根　徹</t>
    <phoneticPr fontId="4"/>
  </si>
  <si>
    <t>RPA導入に係る概念検証等一式における対象4業務利用のためのライセンス
（Blue Prism）の購入保守業務一式</t>
    <phoneticPr fontId="4"/>
  </si>
  <si>
    <t>公表予定なし</t>
    <phoneticPr fontId="4"/>
  </si>
  <si>
    <t>消費者製品に含まれる化学物質による健康被害症例収集業務（皮膚障害）一式</t>
  </si>
  <si>
    <t>一般社団法人ＳＳＣＩ－Ｎｅｔ　</t>
  </si>
  <si>
    <t>福祉用具・介護ロボット実用化支援等一式</t>
  </si>
  <si>
    <t>歴史的建造物に係る調査及び補修等に係る費用算出業務一式</t>
    <phoneticPr fontId="4"/>
  </si>
  <si>
    <t>株式会社玄場建築設計事務所</t>
    <phoneticPr fontId="4"/>
  </si>
  <si>
    <t>園内の建物について、建物保全の調査を実施。なお、調査結果は公表しない。</t>
    <rPh sb="0" eb="2">
      <t>エンナイ</t>
    </rPh>
    <rPh sb="3" eb="5">
      <t>タテモノ</t>
    </rPh>
    <rPh sb="10" eb="12">
      <t>タテモノ</t>
    </rPh>
    <rPh sb="12" eb="14">
      <t>ホゼン</t>
    </rPh>
    <rPh sb="15" eb="17">
      <t>チョウサ</t>
    </rPh>
    <rPh sb="18" eb="20">
      <t>ジッシ</t>
    </rPh>
    <rPh sb="24" eb="26">
      <t>チョウサ</t>
    </rPh>
    <rPh sb="26" eb="28">
      <t>ケッカ</t>
    </rPh>
    <rPh sb="29" eb="31">
      <t>コウヒョウ</t>
    </rPh>
    <phoneticPr fontId="4"/>
  </si>
  <si>
    <t>生活困窮者自立支援制度人材養成研修事業</t>
    <phoneticPr fontId="4"/>
  </si>
  <si>
    <t>社会福祉法人全国社会福祉協議会</t>
    <rPh sb="0" eb="2">
      <t>シャカイ</t>
    </rPh>
    <rPh sb="2" eb="4">
      <t>フクシ</t>
    </rPh>
    <rPh sb="4" eb="6">
      <t>ホウジン</t>
    </rPh>
    <rPh sb="6" eb="8">
      <t>ゼンコク</t>
    </rPh>
    <rPh sb="8" eb="10">
      <t>シャカイ</t>
    </rPh>
    <rPh sb="10" eb="12">
      <t>フクシ</t>
    </rPh>
    <rPh sb="12" eb="15">
      <t>キョウギカイ</t>
    </rPh>
    <phoneticPr fontId="4"/>
  </si>
  <si>
    <t>統計業務の改善に関する調査研究一式</t>
    <phoneticPr fontId="4"/>
  </si>
  <si>
    <t>福祉会館、面会宿泊・理美容棟改修整備に伴う検討業務一式</t>
    <phoneticPr fontId="4"/>
  </si>
  <si>
    <t>園内建物の改修整備の基本計画の策定を実施。なお、調査結果は公表しない。</t>
    <rPh sb="0" eb="2">
      <t>エンナイ</t>
    </rPh>
    <rPh sb="2" eb="4">
      <t>タテモノ</t>
    </rPh>
    <rPh sb="5" eb="7">
      <t>カイシュウ</t>
    </rPh>
    <rPh sb="7" eb="9">
      <t>セイビ</t>
    </rPh>
    <rPh sb="10" eb="12">
      <t>キホン</t>
    </rPh>
    <rPh sb="12" eb="14">
      <t>ケイカク</t>
    </rPh>
    <rPh sb="15" eb="17">
      <t>サクテイ</t>
    </rPh>
    <rPh sb="18" eb="20">
      <t>ジッシ</t>
    </rPh>
    <rPh sb="24" eb="26">
      <t>チョウサ</t>
    </rPh>
    <rPh sb="26" eb="28">
      <t>ケッカ</t>
    </rPh>
    <rPh sb="29" eb="31">
      <t>コウヒョウ</t>
    </rPh>
    <phoneticPr fontId="4"/>
  </si>
  <si>
    <t>柔道整復療養費の電子化に向けた業務支援一式</t>
    <rPh sb="0" eb="2">
      <t>ジュウドウ</t>
    </rPh>
    <rPh sb="2" eb="4">
      <t>セイフク</t>
    </rPh>
    <rPh sb="4" eb="7">
      <t>リョウヨウヒ</t>
    </rPh>
    <rPh sb="8" eb="11">
      <t>デンシカ</t>
    </rPh>
    <rPh sb="12" eb="13">
      <t>ム</t>
    </rPh>
    <rPh sb="15" eb="17">
      <t>ギョウム</t>
    </rPh>
    <rPh sb="17" eb="19">
      <t>シエン</t>
    </rPh>
    <rPh sb="19" eb="21">
      <t>イッシキ</t>
    </rPh>
    <phoneticPr fontId="2"/>
  </si>
  <si>
    <t>みずほ情報総研株式会社</t>
    <rPh sb="3" eb="5">
      <t>ジョウホウ</t>
    </rPh>
    <rPh sb="5" eb="7">
      <t>ソウケン</t>
    </rPh>
    <rPh sb="7" eb="11">
      <t>カブシキガイシャ</t>
    </rPh>
    <phoneticPr fontId="2"/>
  </si>
  <si>
    <t>障害福祉サービス等報酬改定検証調査事業について</t>
  </si>
  <si>
    <t>三菱ＵＦＪリサーチ＆コンサルティング株式会社</t>
  </si>
  <si>
    <t>令和3年3月公表予定</t>
    <rPh sb="0" eb="2">
      <t>レイワ</t>
    </rPh>
    <rPh sb="3" eb="4">
      <t>ネン</t>
    </rPh>
    <rPh sb="5" eb="6">
      <t>ガツ</t>
    </rPh>
    <rPh sb="6" eb="8">
      <t>コウヒョウ</t>
    </rPh>
    <rPh sb="8" eb="10">
      <t>ヨテイ</t>
    </rPh>
    <phoneticPr fontId="4"/>
  </si>
  <si>
    <t>新型コロナウイルス感染症に関する情報収集・整理等業務</t>
    <phoneticPr fontId="4"/>
  </si>
  <si>
    <t>株式会社サーベイリサーチセンター</t>
    <phoneticPr fontId="4"/>
  </si>
  <si>
    <t>在宅医療・介護連携推進支援事業に係る調査等一式</t>
  </si>
  <si>
    <t>株式会社富士通総研</t>
  </si>
  <si>
    <t>共生社会等に関する基本理念等普及啓発事業について</t>
  </si>
  <si>
    <t>公益財団法人糸賀一雄記念財団　理事長　辻　哲夫</t>
  </si>
  <si>
    <t>令和3年3月頃公表予定
https://www.mhlw.go.jp/stf/seisakunitsuite/bunya/hukushi_kaigo/shougaishahukushi/kyouseishakai/index.html</t>
    <rPh sb="0" eb="2">
      <t>レイワ</t>
    </rPh>
    <rPh sb="3" eb="4">
      <t>ネン</t>
    </rPh>
    <rPh sb="5" eb="6">
      <t>ガツ</t>
    </rPh>
    <rPh sb="6" eb="7">
      <t>ゴロ</t>
    </rPh>
    <rPh sb="7" eb="9">
      <t>コウヒョウ</t>
    </rPh>
    <rPh sb="9" eb="11">
      <t>ヨテイ</t>
    </rPh>
    <phoneticPr fontId="4"/>
  </si>
  <si>
    <t>医薬品及び医療機器の費用対効果評価のための新規QOL尺度の開発業務</t>
    <rPh sb="0" eb="3">
      <t>イヤクヒン</t>
    </rPh>
    <rPh sb="3" eb="4">
      <t>オヨ</t>
    </rPh>
    <rPh sb="5" eb="7">
      <t>イリョウ</t>
    </rPh>
    <rPh sb="7" eb="9">
      <t>キキ</t>
    </rPh>
    <rPh sb="10" eb="12">
      <t>ヒヨウ</t>
    </rPh>
    <rPh sb="12" eb="15">
      <t>タイコウカ</t>
    </rPh>
    <rPh sb="15" eb="17">
      <t>ヒョウカ</t>
    </rPh>
    <rPh sb="21" eb="23">
      <t>シンキ</t>
    </rPh>
    <rPh sb="26" eb="28">
      <t>シャクド</t>
    </rPh>
    <rPh sb="29" eb="31">
      <t>カイハツ</t>
    </rPh>
    <rPh sb="31" eb="33">
      <t>ギョウム</t>
    </rPh>
    <phoneticPr fontId="2"/>
  </si>
  <si>
    <t>がんの全ゲノム解析等に関する体制整備等に係る企画・調査一式</t>
  </si>
  <si>
    <t>株式会社三菱総合研究所</t>
    <phoneticPr fontId="4"/>
  </si>
  <si>
    <t>諸外国における費用対効果評価に関する状況調査等一式</t>
    <rPh sb="0" eb="3">
      <t>ショガイコク</t>
    </rPh>
    <rPh sb="7" eb="9">
      <t>ヒヨウ</t>
    </rPh>
    <rPh sb="9" eb="12">
      <t>タイコウカ</t>
    </rPh>
    <rPh sb="12" eb="14">
      <t>ヒョウカ</t>
    </rPh>
    <rPh sb="15" eb="16">
      <t>カン</t>
    </rPh>
    <rPh sb="18" eb="20">
      <t>ジョウキョウ</t>
    </rPh>
    <rPh sb="20" eb="22">
      <t>チョウサ</t>
    </rPh>
    <rPh sb="22" eb="23">
      <t>トウ</t>
    </rPh>
    <rPh sb="23" eb="25">
      <t>イッシキ</t>
    </rPh>
    <phoneticPr fontId="2"/>
  </si>
  <si>
    <t>クレコンメディカルアセスメント株式会社</t>
    <rPh sb="15" eb="19">
      <t>カブシキガイシャ</t>
    </rPh>
    <phoneticPr fontId="2"/>
  </si>
  <si>
    <t>地方自治体における情報システム（介護保険、障害者福祉）の標準化に向けた調査研究一式</t>
    <phoneticPr fontId="4"/>
  </si>
  <si>
    <t>日本コンピュータｰ株式会社</t>
    <phoneticPr fontId="4"/>
  </si>
  <si>
    <t>食品中に残留する農薬等の摂取量調査</t>
  </si>
  <si>
    <t>一般財団法人　日本食品分析センター</t>
  </si>
  <si>
    <t>食品中の食品添加物分析法の検討-鉄クロロフィリンナトリウムの分析法-　一式</t>
    <phoneticPr fontId="4"/>
  </si>
  <si>
    <t>神奈川県衛生研究所長　髙崎　智彦</t>
    <phoneticPr fontId="4"/>
  </si>
  <si>
    <t>介護ロボット地域フォーラム事業</t>
  </si>
  <si>
    <t>株式会社シード・プランニング</t>
    <rPh sb="0" eb="4">
      <t>カブシキガイシャ</t>
    </rPh>
    <phoneticPr fontId="4"/>
  </si>
  <si>
    <t>高齢者虐待の実態把握等のための調査研究業務</t>
    <rPh sb="19" eb="21">
      <t>ギョウム</t>
    </rPh>
    <phoneticPr fontId="5"/>
  </si>
  <si>
    <t>公益社団法人日本社会福祉士会</t>
    <rPh sb="0" eb="2">
      <t>コウエキ</t>
    </rPh>
    <rPh sb="2" eb="4">
      <t>シャダン</t>
    </rPh>
    <rPh sb="6" eb="8">
      <t>ニホン</t>
    </rPh>
    <rPh sb="8" eb="10">
      <t>シャカイ</t>
    </rPh>
    <rPh sb="10" eb="12">
      <t>フクシ</t>
    </rPh>
    <rPh sb="12" eb="14">
      <t>シカイ</t>
    </rPh>
    <phoneticPr fontId="5"/>
  </si>
  <si>
    <t>令和３年４月公表予定</t>
    <rPh sb="0" eb="2">
      <t>レイワ</t>
    </rPh>
    <rPh sb="3" eb="4">
      <t>ネン</t>
    </rPh>
    <rPh sb="4" eb="5">
      <t>ヘイネン</t>
    </rPh>
    <rPh sb="5" eb="6">
      <t>ガツ</t>
    </rPh>
    <rPh sb="6" eb="8">
      <t>コウヒョウ</t>
    </rPh>
    <rPh sb="8" eb="10">
      <t>ヨテイ</t>
    </rPh>
    <phoneticPr fontId="5"/>
  </si>
  <si>
    <t>福祉用具貸与価格の適正化に関する調査研究一式</t>
  </si>
  <si>
    <t>日本における社会的接触パターンに関する調査業務一式</t>
  </si>
  <si>
    <t>株式会社エフプレス</t>
    <phoneticPr fontId="4"/>
  </si>
  <si>
    <t>令和2年12月に公表予定</t>
    <rPh sb="0" eb="2">
      <t>レイワ</t>
    </rPh>
    <rPh sb="3" eb="4">
      <t>ネン</t>
    </rPh>
    <rPh sb="6" eb="7">
      <t>ガツ</t>
    </rPh>
    <rPh sb="8" eb="10">
      <t>コウヒョウ</t>
    </rPh>
    <rPh sb="10" eb="12">
      <t>ヨテイ</t>
    </rPh>
    <phoneticPr fontId="4"/>
  </si>
  <si>
    <t>生活衛生関係営業の生産性向上を図るためのガイドライン・マニュアル更新に係る検証調査等一式</t>
  </si>
  <si>
    <t>株式会社日本能率協会総合研究所　</t>
  </si>
  <si>
    <t>認知症対応型共同生活介護等における平成30年度報酬改定の影響に関する調査研究一式</t>
    <phoneticPr fontId="4"/>
  </si>
  <si>
    <t>株式会社富士通総研</t>
    <rPh sb="0" eb="4">
      <t>カブシキガイシャ</t>
    </rPh>
    <rPh sb="4" eb="7">
      <t>フジツウ</t>
    </rPh>
    <rPh sb="7" eb="9">
      <t>ソウケン</t>
    </rPh>
    <phoneticPr fontId="4"/>
  </si>
  <si>
    <t>訪問介護における平成30年度介護報酬改定の影響に関する調査研究事業一式</t>
    <rPh sb="0" eb="2">
      <t>ホウモン</t>
    </rPh>
    <rPh sb="2" eb="4">
      <t>カイゴ</t>
    </rPh>
    <rPh sb="8" eb="10">
      <t>ヘイセイ</t>
    </rPh>
    <rPh sb="12" eb="14">
      <t>ネンド</t>
    </rPh>
    <rPh sb="14" eb="16">
      <t>カイゴ</t>
    </rPh>
    <rPh sb="16" eb="18">
      <t>ホウシュウ</t>
    </rPh>
    <rPh sb="18" eb="20">
      <t>カイテイ</t>
    </rPh>
    <rPh sb="21" eb="23">
      <t>エイキョウ</t>
    </rPh>
    <rPh sb="24" eb="25">
      <t>カン</t>
    </rPh>
    <rPh sb="27" eb="29">
      <t>チョウサ</t>
    </rPh>
    <rPh sb="29" eb="31">
      <t>ケンキュウ</t>
    </rPh>
    <rPh sb="31" eb="33">
      <t>ジギョウ</t>
    </rPh>
    <rPh sb="33" eb="35">
      <t>イッシキ</t>
    </rPh>
    <phoneticPr fontId="4"/>
  </si>
  <si>
    <t>株式会社エヌ・ティ・ティ・データ経営研究所</t>
  </si>
  <si>
    <t>令和３年４月頃公表予定</t>
    <rPh sb="0" eb="2">
      <t>レイワ</t>
    </rPh>
    <rPh sb="3" eb="4">
      <t>ネン</t>
    </rPh>
    <rPh sb="5" eb="6">
      <t>ガツ</t>
    </rPh>
    <rPh sb="6" eb="7">
      <t>ゴロ</t>
    </rPh>
    <rPh sb="7" eb="9">
      <t>コウヒョウ</t>
    </rPh>
    <rPh sb="9" eb="11">
      <t>ヨテイ</t>
    </rPh>
    <phoneticPr fontId="4"/>
  </si>
  <si>
    <t>農業分野等との連携強化モデル事業</t>
    <phoneticPr fontId="4"/>
  </si>
  <si>
    <t>一般社団法人JA共済総合研究所</t>
    <rPh sb="0" eb="2">
      <t>イッパン</t>
    </rPh>
    <rPh sb="2" eb="4">
      <t>シャダン</t>
    </rPh>
    <rPh sb="4" eb="6">
      <t>ホウジン</t>
    </rPh>
    <rPh sb="8" eb="10">
      <t>キョウサイ</t>
    </rPh>
    <rPh sb="10" eb="12">
      <t>ソウゴウ</t>
    </rPh>
    <rPh sb="12" eb="15">
      <t>ケンキュウジョ</t>
    </rPh>
    <phoneticPr fontId="4"/>
  </si>
  <si>
    <t>令和３年５月公表予定</t>
    <rPh sb="0" eb="2">
      <t>レイワ</t>
    </rPh>
    <rPh sb="3" eb="4">
      <t>ネン</t>
    </rPh>
    <rPh sb="5" eb="6">
      <t>ガツ</t>
    </rPh>
    <rPh sb="6" eb="8">
      <t>コウヒョウ</t>
    </rPh>
    <rPh sb="8" eb="10">
      <t>ヨテイ</t>
    </rPh>
    <phoneticPr fontId="4"/>
  </si>
  <si>
    <t>相談支援包括化推進員等への支援と人材育成事業</t>
    <phoneticPr fontId="4"/>
  </si>
  <si>
    <t>一般社団法人日本能率協会</t>
    <rPh sb="0" eb="2">
      <t>イッパン</t>
    </rPh>
    <rPh sb="2" eb="4">
      <t>シャダン</t>
    </rPh>
    <rPh sb="4" eb="6">
      <t>ホウジン</t>
    </rPh>
    <rPh sb="6" eb="8">
      <t>ニホン</t>
    </rPh>
    <rPh sb="8" eb="10">
      <t>ノウリツ</t>
    </rPh>
    <rPh sb="10" eb="12">
      <t>キョウカイ</t>
    </rPh>
    <phoneticPr fontId="4"/>
  </si>
  <si>
    <t>介護ロボットの開発・実証・普及のプラットフォーム構築事業</t>
  </si>
  <si>
    <t>株式会社エヌ・ティ・ティデータ経営研究所</t>
  </si>
  <si>
    <t>成年後見制度利用促進体制整備研修事業</t>
    <phoneticPr fontId="4"/>
  </si>
  <si>
    <t>社会福祉法人　全国社会福祉協議会</t>
    <phoneticPr fontId="4"/>
  </si>
  <si>
    <t>一般競争入札（総合評価落札方式）</t>
    <phoneticPr fontId="4"/>
  </si>
  <si>
    <t>ビルクリーニング分野における外国人材受入れ体制適正化調査一式</t>
  </si>
  <si>
    <t>フォースバレー・コンシェルジュ株式会社</t>
  </si>
  <si>
    <t>医療提供を目的とした介護保険施設等におけるサービス提供実態及び介護医療院等への移行に関する調査研究一式</t>
    <rPh sb="16" eb="17">
      <t>トウ</t>
    </rPh>
    <rPh sb="29" eb="30">
      <t>オヨ</t>
    </rPh>
    <rPh sb="31" eb="33">
      <t>カイゴ</t>
    </rPh>
    <rPh sb="33" eb="35">
      <t>イリョウ</t>
    </rPh>
    <rPh sb="35" eb="36">
      <t>イン</t>
    </rPh>
    <rPh sb="36" eb="37">
      <t>トウ</t>
    </rPh>
    <rPh sb="39" eb="41">
      <t>イコウ</t>
    </rPh>
    <phoneticPr fontId="4"/>
  </si>
  <si>
    <t>三菱UFJリサーチ＆コンサルティング（株）</t>
  </si>
  <si>
    <t>血清抗体検査を用いた大規模疫学調査に係る業務一式</t>
    <rPh sb="0" eb="2">
      <t>ケッセイ</t>
    </rPh>
    <phoneticPr fontId="4"/>
  </si>
  <si>
    <t>公益財団法人結核予防会</t>
    <phoneticPr fontId="4"/>
  </si>
  <si>
    <t>令和2年6,7月公表
https://www.mhlw.go.jp/stf/seisakunitsuite/bunya/0000121431_00132.html</t>
    <rPh sb="0" eb="2">
      <t>レイワ</t>
    </rPh>
    <rPh sb="3" eb="4">
      <t>ネン</t>
    </rPh>
    <rPh sb="7" eb="8">
      <t>ガツ</t>
    </rPh>
    <rPh sb="8" eb="10">
      <t>コウヒョウ</t>
    </rPh>
    <phoneticPr fontId="4"/>
  </si>
  <si>
    <t>認証認可の調査研究一式</t>
    <phoneticPr fontId="4"/>
  </si>
  <si>
    <t>NRIセキュアテクノロジーズ株式会社</t>
    <phoneticPr fontId="4"/>
  </si>
  <si>
    <t>厚生労働省統計処理システムの今後の方向性に関する調査研究一式</t>
    <phoneticPr fontId="4"/>
  </si>
  <si>
    <t>アクセンチュア株式会社</t>
    <phoneticPr fontId="4"/>
  </si>
  <si>
    <t>介護保険制度におけるサービスの質の評価に関する調査研究一式</t>
  </si>
  <si>
    <t>賃金構造基本統計調査の一部調対象に係る調査実施業務等一式</t>
    <phoneticPr fontId="4"/>
  </si>
  <si>
    <t>令和3年3月に公表予定</t>
    <rPh sb="0" eb="2">
      <t>レイワ</t>
    </rPh>
    <phoneticPr fontId="4"/>
  </si>
  <si>
    <t>次世代医療機器・再生医療等製品評価指標作成事業行動変容を伴う医療機器プログラムに関する調査研究　一式</t>
    <rPh sb="48" eb="50">
      <t>イッシキ</t>
    </rPh>
    <phoneticPr fontId="4"/>
  </si>
  <si>
    <t>国立大学法人東京大学総長　五神　真</t>
    <phoneticPr fontId="4"/>
  </si>
  <si>
    <t>バター・バターオイル試料の安定性と均質性の検証に係る分析業務  一式</t>
    <phoneticPr fontId="4"/>
  </si>
  <si>
    <t>公益財団法人日本乳業技術協会　代表理事　栗本　まさ子</t>
    <phoneticPr fontId="4"/>
  </si>
  <si>
    <t>流通食品中の放射性セシウム濃度調査のための食品試料の買い上げ  一式</t>
    <phoneticPr fontId="4"/>
  </si>
  <si>
    <t>一般財団法人日本食品検査　理事長　福間　浩一</t>
    <phoneticPr fontId="4"/>
  </si>
  <si>
    <t>生活困窮者自立支援制度における専門スタッフ派遣及び研修等に関する広報啓発一式</t>
    <rPh sb="0" eb="2">
      <t>セイカツ</t>
    </rPh>
    <rPh sb="2" eb="5">
      <t>コンキュウシャ</t>
    </rPh>
    <rPh sb="5" eb="7">
      <t>ジリツ</t>
    </rPh>
    <rPh sb="7" eb="9">
      <t>シエン</t>
    </rPh>
    <rPh sb="9" eb="11">
      <t>セイド</t>
    </rPh>
    <rPh sb="15" eb="17">
      <t>センモン</t>
    </rPh>
    <rPh sb="21" eb="23">
      <t>ハケン</t>
    </rPh>
    <rPh sb="23" eb="24">
      <t>オヨ</t>
    </rPh>
    <rPh sb="25" eb="28">
      <t>ケンシュウトウ</t>
    </rPh>
    <rPh sb="29" eb="30">
      <t>カン</t>
    </rPh>
    <rPh sb="32" eb="34">
      <t>コウホウ</t>
    </rPh>
    <rPh sb="34" eb="36">
      <t>ケイハツ</t>
    </rPh>
    <rPh sb="36" eb="38">
      <t>イッシキ</t>
    </rPh>
    <phoneticPr fontId="4"/>
  </si>
  <si>
    <t>一般社団法人生活困窮者自立支援全国ネットワーク</t>
    <rPh sb="0" eb="2">
      <t>イッパン</t>
    </rPh>
    <rPh sb="2" eb="6">
      <t>シャダンホウジン</t>
    </rPh>
    <rPh sb="6" eb="8">
      <t>セイカツ</t>
    </rPh>
    <rPh sb="8" eb="11">
      <t>コンキュウシャ</t>
    </rPh>
    <rPh sb="11" eb="13">
      <t>ジリツ</t>
    </rPh>
    <rPh sb="13" eb="15">
      <t>シエン</t>
    </rPh>
    <rPh sb="15" eb="17">
      <t>ゼンコク</t>
    </rPh>
    <phoneticPr fontId="4"/>
  </si>
  <si>
    <t>水道水質精度管理調査用統一試料の調液法の作成に関する業務　一式</t>
    <phoneticPr fontId="4"/>
  </si>
  <si>
    <t>富士フィルム和光純薬株式会社　試薬化成品事業部　試薬営業本部　東日本営業部長　寺澤　武</t>
    <phoneticPr fontId="4"/>
  </si>
  <si>
    <t>指定添加物等の安全性に関する試験（2,3-ペンタンジオンに関するトランスジェニックマウス遺伝子突然変異試験）　一式</t>
    <phoneticPr fontId="4"/>
  </si>
  <si>
    <t>株式会社安評センター　代表取締役　福永  健司</t>
    <phoneticPr fontId="4"/>
  </si>
  <si>
    <t>食品添加物公定書作成検討会開催業務（食品添加物公定書の策定に関わる検討）　一式</t>
    <phoneticPr fontId="4"/>
  </si>
  <si>
    <t>株式会社エヌ・ティ・ティ・データ経営研究所　代表取締役社長　川島　祐治</t>
    <phoneticPr fontId="4"/>
  </si>
  <si>
    <t>再製造SUD基準策定等事業　一式</t>
    <phoneticPr fontId="4"/>
  </si>
  <si>
    <t>国立大学法人東京大学 総長　五神　真　代理人　医学部附属病院　事務部長　岩瀬　鎮男</t>
    <phoneticPr fontId="4"/>
  </si>
  <si>
    <t>器具・容器包装のポジティブリスト制度化に係る安全性に関する試験（4,4'-オキシビス(ベンゼンスルホノヒドラジド)に関するトランスジェニックマウス遺伝子突然変異試験）　一式</t>
    <phoneticPr fontId="4"/>
  </si>
  <si>
    <t>被用者保険の適用拡大に係るYahoo！の検索分析結果を活用した国民の意識調査業務</t>
    <phoneticPr fontId="4"/>
  </si>
  <si>
    <t>ヤフー株式会社</t>
    <phoneticPr fontId="4"/>
  </si>
  <si>
    <t>食品中の食品添加物分析法の検討　一式</t>
    <phoneticPr fontId="4"/>
  </si>
  <si>
    <t>川崎市長　福田　紀彦</t>
    <phoneticPr fontId="4"/>
  </si>
  <si>
    <t>名古屋市衛生研究所長　木下　和俊</t>
    <phoneticPr fontId="4"/>
  </si>
  <si>
    <t>広島県知事　湯﨑　英彦</t>
    <phoneticPr fontId="4"/>
  </si>
  <si>
    <t>大妻女子大学　学長　伊藤　正直</t>
    <phoneticPr fontId="4"/>
  </si>
  <si>
    <t>一般財団法人日本食品分析センター　理事長　佐藤　秀隆</t>
    <phoneticPr fontId="4"/>
  </si>
  <si>
    <t>既存添加物の微生物限度試験に関する検討　一式</t>
    <phoneticPr fontId="4"/>
  </si>
  <si>
    <t>一般財団法人日本食品分析センター　理事長　佐藤 秀隆</t>
    <phoneticPr fontId="4"/>
  </si>
  <si>
    <t>器具・容器包装のポジティブリスト制度化に係る安全性に関する試験（スチレンに関するトランスジェニックマウス遺伝子突然変異試験）  一式</t>
    <phoneticPr fontId="4"/>
  </si>
  <si>
    <t>18類香料に関する調査及び確認等（類又は誘導体として指定されている18項目の香料の該当性に関する検討）　一式</t>
    <phoneticPr fontId="4"/>
  </si>
  <si>
    <t>日本香料工業会　会長　桝村　聡</t>
    <phoneticPr fontId="4"/>
  </si>
  <si>
    <t>次世代医療機器・再生医療等製品評価指標作成事業-麻酔支援装置分野-　一式</t>
    <phoneticPr fontId="4"/>
  </si>
  <si>
    <t>学校法人順天堂　順天堂大学　学長　新井 一</t>
    <phoneticPr fontId="4"/>
  </si>
  <si>
    <t>職域におけるがん検診の実態調査一式</t>
  </si>
  <si>
    <t>有限責任監査法人トーマツ</t>
  </si>
  <si>
    <t>公表するかどうか未定</t>
    <rPh sb="0" eb="2">
      <t>コウヒョウ</t>
    </rPh>
    <rPh sb="8" eb="10">
      <t>ミテイ</t>
    </rPh>
    <phoneticPr fontId="4"/>
  </si>
  <si>
    <t>既存添加物の安全性に関する試験（ナリンジナーゼに関する90日間反復投与毒性試験）　一式</t>
    <phoneticPr fontId="4"/>
  </si>
  <si>
    <t>認知症普及啓発事業一式</t>
    <rPh sb="0" eb="3">
      <t>ニンチショウ</t>
    </rPh>
    <rPh sb="3" eb="5">
      <t>フキュウ</t>
    </rPh>
    <rPh sb="5" eb="7">
      <t>ケイハツ</t>
    </rPh>
    <rPh sb="7" eb="9">
      <t>ジギョウ</t>
    </rPh>
    <rPh sb="9" eb="11">
      <t>イッシキ</t>
    </rPh>
    <phoneticPr fontId="4"/>
  </si>
  <si>
    <t>株式会社朝日新聞社</t>
    <rPh sb="0" eb="4">
      <t>カブシキガイシャ</t>
    </rPh>
    <rPh sb="4" eb="6">
      <t>アサヒ</t>
    </rPh>
    <rPh sb="6" eb="9">
      <t>シンブンシャ</t>
    </rPh>
    <phoneticPr fontId="4"/>
  </si>
  <si>
    <t>令和２年度水道施設の被災情報に関する収集・整理業務一式</t>
  </si>
  <si>
    <t>株式会社ペスコ</t>
    <phoneticPr fontId="4"/>
  </si>
  <si>
    <t>令和3年4月～6月頃公表予定</t>
    <rPh sb="0" eb="2">
      <t>レイワ</t>
    </rPh>
    <rPh sb="3" eb="4">
      <t>ネン</t>
    </rPh>
    <rPh sb="5" eb="6">
      <t>ガツ</t>
    </rPh>
    <rPh sb="8" eb="9">
      <t>ガツ</t>
    </rPh>
    <rPh sb="9" eb="10">
      <t>コロ</t>
    </rPh>
    <rPh sb="10" eb="12">
      <t>コウヒョウ</t>
    </rPh>
    <rPh sb="12" eb="14">
      <t>ヨテイ</t>
    </rPh>
    <phoneticPr fontId="4"/>
  </si>
  <si>
    <t>WEBパネルを用いた要介護高齢者におけるQOL値測定と尺度開発のための調査業務</t>
    <rPh sb="7" eb="8">
      <t>モチ</t>
    </rPh>
    <rPh sb="10" eb="13">
      <t>ヨウカイゴ</t>
    </rPh>
    <rPh sb="13" eb="16">
      <t>コウレイシャ</t>
    </rPh>
    <rPh sb="23" eb="24">
      <t>チ</t>
    </rPh>
    <rPh sb="24" eb="26">
      <t>ソクテイ</t>
    </rPh>
    <rPh sb="27" eb="29">
      <t>シャクド</t>
    </rPh>
    <rPh sb="29" eb="31">
      <t>カイハツ</t>
    </rPh>
    <rPh sb="35" eb="37">
      <t>チョウサ</t>
    </rPh>
    <rPh sb="37" eb="39">
      <t>ギョウム</t>
    </rPh>
    <phoneticPr fontId="2"/>
  </si>
  <si>
    <t>既存添加物の成分規格設定に関する検討（元素分析法の検証）　一式</t>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</si>
  <si>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</si>
  <si>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</si>
  <si>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</si>
  <si>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</si>
  <si>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4"/>
  </si>
  <si>
    <t>【会計名：東日本大震災復興特別会計】</t>
    <phoneticPr fontId="4"/>
  </si>
  <si>
    <t>マーケットバスケット試料のプルトニウム分析　一式</t>
    <phoneticPr fontId="4"/>
  </si>
  <si>
    <t>公益財団法人日本分析センター　放射能分析事業部長　岸本　武士</t>
    <phoneticPr fontId="4"/>
  </si>
  <si>
    <t>食品（油脂類）の灰化試料作製の委託業務　一式</t>
    <phoneticPr fontId="4"/>
  </si>
  <si>
    <t>【会計名：一般会計】</t>
    <rPh sb="1" eb="2">
      <t>カイ</t>
    </rPh>
    <rPh sb="2" eb="3">
      <t>ケイ</t>
    </rPh>
    <rPh sb="3" eb="4">
      <t>メイ</t>
    </rPh>
    <rPh sb="5" eb="7">
      <t>イッパン</t>
    </rPh>
    <rPh sb="7" eb="9">
      <t>カイケイ</t>
    </rPh>
    <phoneticPr fontId="4"/>
  </si>
  <si>
    <t>29,974
変更後：35,582</t>
    <rPh sb="7" eb="9">
      <t>ヘンコウ</t>
    </rPh>
    <rPh sb="9" eb="10">
      <t>ゴ</t>
    </rPh>
    <phoneticPr fontId="4"/>
  </si>
  <si>
    <t>令和2年6月4日
変更契約日：令和3年3月26日</t>
    <rPh sb="0" eb="2">
      <t>レイワ</t>
    </rPh>
    <rPh sb="3" eb="4">
      <t>ネン</t>
    </rPh>
    <rPh sb="5" eb="6">
      <t>ガツ</t>
    </rPh>
    <rPh sb="7" eb="8">
      <t>ニチ</t>
    </rPh>
    <rPh sb="9" eb="11">
      <t>ヘンコウ</t>
    </rPh>
    <rPh sb="11" eb="14">
      <t>ケイヤクビ</t>
    </rPh>
    <rPh sb="15" eb="17">
      <t>レイワ</t>
    </rPh>
    <rPh sb="18" eb="19">
      <t>ネン</t>
    </rPh>
    <rPh sb="20" eb="21">
      <t>ガツ</t>
    </rPh>
    <rPh sb="23" eb="2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</si>
</sst>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0\)"/>
    <numFmt numFmtId="177" formatCode="[$-411]ggge&quot;年&quot;m&quot;月&quot;d&quot;日&quot;;@"/>
    <numFmt numFmtId="178" formatCode="#,##0_ "/>
    <numFmt numFmtId="179" formatCode="0_);[Red]\(0\)"/>
    <numFmt numFmtId="180" formatCode="&quot;平&quot;&quot;成&quot;yy&quot;年&quot;m&quot;月&quot;d&quot;日&quot;"/>
  </numFmts>
  <fonts count="10"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u/>
      <sz val="11"/>
      <color theme="10"/>
      <name val="ＭＳ Ｐゴシック"/>
      <family val="3"/>
      <charset val="128"/>
    </font>
    <font>
      <sz val="11"/>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9">
    <border>
      <left/>
      <right/>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8"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2" fillId="0" borderId="0" xfId="1" applyFont="1">
      <alignment vertical="center"/>
    </xf>
    <xf numFmtId="0" fontId="2" fillId="0" borderId="0" xfId="1" applyFont="1" applyFill="1">
      <alignment vertical="center"/>
    </xf>
    <xf numFmtId="0" fontId="2" fillId="0" borderId="0" xfId="1" applyFont="1" applyFill="1" applyAlignment="1">
      <alignment horizontal="right" vertical="center"/>
    </xf>
    <xf numFmtId="0" fontId="2" fillId="2" borderId="1" xfId="1" applyFont="1" applyFill="1" applyBorder="1">
      <alignment vertical="center"/>
    </xf>
    <xf numFmtId="0" fontId="2" fillId="2" borderId="0" xfId="1" applyFont="1" applyFill="1">
      <alignment vertical="center"/>
    </xf>
    <xf numFmtId="0" fontId="6" fillId="0" borderId="0" xfId="1" applyFont="1">
      <alignment vertical="center"/>
    </xf>
    <xf numFmtId="0" fontId="6" fillId="0" borderId="0" xfId="1" applyFont="1" applyFill="1" applyAlignment="1">
      <alignment horizontal="right" vertical="center"/>
    </xf>
    <xf numFmtId="0" fontId="7" fillId="2" borderId="0" xfId="1" applyFont="1" applyFill="1" applyBorder="1" applyAlignment="1">
      <alignment horizontal="left" vertical="center"/>
    </xf>
    <xf numFmtId="0" fontId="2" fillId="2" borderId="0" xfId="1" applyFont="1" applyFill="1" applyBorder="1">
      <alignment vertical="center"/>
    </xf>
    <xf numFmtId="0" fontId="2" fillId="0" borderId="0" xfId="1" applyFont="1" applyBorder="1">
      <alignment vertical="center"/>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Fill="1" applyBorder="1" applyAlignment="1">
      <alignment vertical="center" wrapText="1"/>
    </xf>
    <xf numFmtId="176" fontId="2" fillId="0" borderId="9" xfId="1" applyNumberFormat="1" applyFont="1" applyBorder="1" applyAlignment="1">
      <alignment vertical="center"/>
    </xf>
    <xf numFmtId="177" fontId="2" fillId="0" borderId="9" xfId="1" applyNumberFormat="1" applyFont="1" applyFill="1" applyBorder="1" applyAlignment="1">
      <alignment horizontal="center" vertical="center" shrinkToFit="1"/>
    </xf>
    <xf numFmtId="0" fontId="2" fillId="0" borderId="3" xfId="1" applyFont="1" applyFill="1" applyBorder="1" applyAlignment="1">
      <alignment vertical="center" wrapText="1"/>
    </xf>
    <xf numFmtId="0" fontId="2" fillId="3" borderId="0" xfId="1" applyFont="1" applyFill="1" applyBorder="1">
      <alignment vertical="center"/>
    </xf>
    <xf numFmtId="0" fontId="2" fillId="2" borderId="0" xfId="1" applyFont="1" applyFill="1" applyBorder="1" applyAlignment="1">
      <alignment vertical="center" wrapText="1"/>
    </xf>
    <xf numFmtId="0" fontId="2" fillId="0" borderId="11" xfId="1" applyFont="1" applyFill="1" applyBorder="1" applyAlignment="1">
      <alignment vertical="center" wrapText="1"/>
    </xf>
    <xf numFmtId="178" fontId="2" fillId="0" borderId="11" xfId="1" applyNumberFormat="1" applyFont="1" applyFill="1" applyBorder="1" applyAlignment="1">
      <alignment vertical="center"/>
    </xf>
    <xf numFmtId="177" fontId="2" fillId="0" borderId="11" xfId="1" applyNumberFormat="1" applyFont="1" applyFill="1" applyBorder="1" applyAlignment="1">
      <alignment vertical="center" shrinkToFit="1"/>
    </xf>
    <xf numFmtId="0" fontId="2" fillId="0" borderId="11" xfId="1" applyFont="1" applyBorder="1" applyAlignment="1">
      <alignment vertical="center" wrapText="1"/>
    </xf>
    <xf numFmtId="178" fontId="2" fillId="0" borderId="11" xfId="1" applyNumberFormat="1" applyFont="1" applyBorder="1" applyAlignment="1">
      <alignment vertical="center"/>
    </xf>
    <xf numFmtId="0" fontId="2" fillId="0" borderId="11" xfId="2" applyFont="1" applyFill="1" applyBorder="1" applyAlignment="1">
      <alignment vertical="center" wrapText="1"/>
    </xf>
    <xf numFmtId="176" fontId="2" fillId="0" borderId="11" xfId="1" applyNumberFormat="1" applyFont="1" applyBorder="1" applyAlignment="1">
      <alignment vertical="center"/>
    </xf>
    <xf numFmtId="177" fontId="2" fillId="0" borderId="11" xfId="1" applyNumberFormat="1" applyFont="1" applyFill="1" applyBorder="1" applyAlignment="1">
      <alignment horizontal="center" vertical="center" shrinkToFit="1"/>
    </xf>
    <xf numFmtId="0" fontId="2" fillId="0" borderId="11" xfId="3" applyFont="1" applyFill="1" applyBorder="1" applyAlignment="1">
      <alignment vertical="center" wrapText="1"/>
    </xf>
    <xf numFmtId="41" fontId="2" fillId="0" borderId="11" xfId="3" applyNumberFormat="1" applyFont="1" applyFill="1" applyBorder="1" applyAlignment="1">
      <alignment vertical="center" shrinkToFit="1"/>
    </xf>
    <xf numFmtId="177" fontId="2" fillId="0" borderId="11" xfId="3" applyNumberFormat="1" applyFont="1" applyFill="1" applyBorder="1" applyAlignment="1">
      <alignment horizontal="center" vertical="center" shrinkToFit="1"/>
    </xf>
    <xf numFmtId="38" fontId="2" fillId="0" borderId="11" xfId="1" applyNumberFormat="1" applyFont="1" applyBorder="1">
      <alignment vertical="center"/>
    </xf>
    <xf numFmtId="178" fontId="2" fillId="0" borderId="11" xfId="1" applyNumberFormat="1" applyFont="1" applyFill="1" applyBorder="1" applyAlignment="1">
      <alignment horizontal="right" vertical="center"/>
    </xf>
    <xf numFmtId="38" fontId="2" fillId="0" borderId="11" xfId="1" applyNumberFormat="1" applyFont="1" applyFill="1" applyBorder="1">
      <alignment vertical="center"/>
    </xf>
    <xf numFmtId="177" fontId="2" fillId="0" borderId="11" xfId="1" applyNumberFormat="1" applyFont="1" applyFill="1" applyBorder="1" applyAlignment="1">
      <alignment horizontal="center" vertical="center" wrapText="1" shrinkToFit="1"/>
    </xf>
    <xf numFmtId="179" fontId="2" fillId="0" borderId="11" xfId="1" applyNumberFormat="1" applyFont="1" applyBorder="1">
      <alignment vertical="center"/>
    </xf>
    <xf numFmtId="178" fontId="2" fillId="0" borderId="11" xfId="1" applyNumberFormat="1" applyFont="1" applyBorder="1" applyAlignment="1">
      <alignment horizontal="right" vertical="center"/>
    </xf>
    <xf numFmtId="177" fontId="9" fillId="0" borderId="11" xfId="1" applyNumberFormat="1" applyFont="1" applyBorder="1">
      <alignment vertical="center"/>
    </xf>
    <xf numFmtId="178" fontId="9" fillId="0" borderId="11" xfId="1" applyNumberFormat="1" applyFont="1" applyBorder="1" applyAlignment="1">
      <alignment vertical="center"/>
    </xf>
    <xf numFmtId="41" fontId="2" fillId="0" borderId="11" xfId="3" applyNumberFormat="1" applyFont="1" applyFill="1" applyBorder="1" applyAlignment="1">
      <alignment vertical="center"/>
    </xf>
    <xf numFmtId="38" fontId="2" fillId="4" borderId="11" xfId="1" applyNumberFormat="1" applyFont="1" applyFill="1" applyBorder="1">
      <alignment vertical="center"/>
    </xf>
    <xf numFmtId="177" fontId="2" fillId="0" borderId="11" xfId="1" applyNumberFormat="1" applyFont="1" applyFill="1" applyBorder="1" applyAlignment="1">
      <alignment horizontal="center" vertical="center"/>
    </xf>
    <xf numFmtId="0" fontId="2" fillId="0" borderId="12" xfId="1" applyFont="1" applyBorder="1" applyAlignment="1">
      <alignment vertical="center" wrapText="1"/>
    </xf>
    <xf numFmtId="0" fontId="2" fillId="0" borderId="13" xfId="1" applyFont="1" applyFill="1" applyBorder="1" applyAlignment="1">
      <alignment vertical="center" wrapText="1"/>
    </xf>
    <xf numFmtId="178" fontId="2" fillId="0" borderId="11" xfId="1" applyNumberFormat="1" applyFont="1" applyFill="1" applyBorder="1">
      <alignment vertical="center"/>
    </xf>
    <xf numFmtId="177" fontId="2" fillId="0" borderId="13" xfId="1" applyNumberFormat="1" applyFont="1" applyFill="1" applyBorder="1">
      <alignment vertical="center"/>
    </xf>
    <xf numFmtId="0" fontId="2" fillId="0" borderId="14" xfId="1" applyFont="1" applyFill="1" applyBorder="1">
      <alignment vertical="center"/>
    </xf>
    <xf numFmtId="0" fontId="2" fillId="0" borderId="12" xfId="1" applyFont="1" applyFill="1" applyBorder="1" applyAlignment="1">
      <alignment vertical="center" wrapText="1"/>
    </xf>
    <xf numFmtId="0" fontId="2" fillId="0" borderId="11" xfId="1" applyFont="1" applyFill="1" applyBorder="1">
      <alignment vertical="center"/>
    </xf>
    <xf numFmtId="38" fontId="2" fillId="0" borderId="11" xfId="4" applyFont="1" applyFill="1" applyBorder="1">
      <alignment vertical="center"/>
    </xf>
    <xf numFmtId="177" fontId="2" fillId="0" borderId="13" xfId="1" applyNumberFormat="1" applyFont="1" applyFill="1" applyBorder="1" applyAlignment="1">
      <alignment horizontal="center" vertical="center" shrinkToFit="1"/>
    </xf>
    <xf numFmtId="180" fontId="2" fillId="0" borderId="14" xfId="1" applyNumberFormat="1" applyFont="1" applyFill="1" applyBorder="1">
      <alignment vertical="center"/>
    </xf>
    <xf numFmtId="0" fontId="1" fillId="0" borderId="0" xfId="1" applyAlignment="1">
      <alignment horizontal="center" vertical="center"/>
    </xf>
    <xf numFmtId="0" fontId="1" fillId="0" borderId="0" xfId="1" applyFont="1" applyFill="1" applyAlignment="1">
      <alignment horizontal="center" vertical="center"/>
    </xf>
    <xf numFmtId="177" fontId="2" fillId="0" borderId="0" xfId="1" applyNumberFormat="1" applyFont="1">
      <alignment vertical="center"/>
    </xf>
    <xf numFmtId="0" fontId="2" fillId="0" borderId="0" xfId="1" applyFont="1" applyAlignment="1">
      <alignment horizontal="right" vertical="center"/>
    </xf>
    <xf numFmtId="177" fontId="6" fillId="0" borderId="0" xfId="1" applyNumberFormat="1" applyFont="1" applyAlignment="1">
      <alignment horizontal="right" vertical="center"/>
    </xf>
    <xf numFmtId="0" fontId="6" fillId="0" borderId="0" xfId="1" applyFont="1" applyAlignment="1">
      <alignment horizontal="right" vertical="center"/>
    </xf>
    <xf numFmtId="0" fontId="2" fillId="0" borderId="15" xfId="1" applyFont="1" applyFill="1" applyBorder="1" applyAlignment="1">
      <alignment vertical="center" wrapText="1"/>
    </xf>
    <xf numFmtId="178" fontId="2" fillId="0" borderId="13" xfId="1" applyNumberFormat="1" applyFont="1" applyFill="1" applyBorder="1" applyAlignment="1">
      <alignment vertical="center"/>
    </xf>
    <xf numFmtId="177" fontId="1" fillId="0" borderId="11" xfId="3" applyNumberFormat="1" applyFont="1" applyFill="1" applyBorder="1" applyAlignment="1">
      <alignment horizontal="center" vertical="center" shrinkToFit="1"/>
    </xf>
    <xf numFmtId="0" fontId="2" fillId="0" borderId="16" xfId="1" applyFont="1" applyFill="1" applyBorder="1" applyAlignment="1">
      <alignment vertical="center" wrapText="1"/>
    </xf>
    <xf numFmtId="0" fontId="2" fillId="0" borderId="0" xfId="1" applyFont="1" applyFill="1" applyBorder="1">
      <alignment vertical="center"/>
    </xf>
    <xf numFmtId="178" fontId="2" fillId="0" borderId="11" xfId="1" applyNumberFormat="1" applyFont="1" applyBorder="1">
      <alignment vertical="center"/>
    </xf>
    <xf numFmtId="0" fontId="9" fillId="0" borderId="17" xfId="1" applyFont="1" applyFill="1" applyBorder="1">
      <alignment vertical="center"/>
    </xf>
    <xf numFmtId="0" fontId="2" fillId="2" borderId="15" xfId="1" applyFont="1" applyFill="1" applyBorder="1">
      <alignment vertical="center"/>
    </xf>
    <xf numFmtId="0" fontId="2" fillId="2" borderId="13" xfId="1" applyFont="1" applyFill="1" applyBorder="1">
      <alignment vertical="center"/>
    </xf>
    <xf numFmtId="0" fontId="2" fillId="2" borderId="18" xfId="1" applyFont="1" applyFill="1" applyBorder="1" applyAlignment="1">
      <alignment vertical="center" wrapText="1"/>
    </xf>
    <xf numFmtId="0" fontId="2" fillId="2" borderId="12" xfId="1" applyFont="1" applyFill="1" applyBorder="1">
      <alignment vertical="center"/>
    </xf>
    <xf numFmtId="0" fontId="2" fillId="2" borderId="11" xfId="1" applyFont="1" applyFill="1" applyBorder="1">
      <alignment vertical="center"/>
    </xf>
    <xf numFmtId="180" fontId="2" fillId="0" borderId="17" xfId="1" applyNumberFormat="1" applyFont="1" applyFill="1" applyBorder="1">
      <alignment vertical="center"/>
    </xf>
    <xf numFmtId="177" fontId="1" fillId="0" borderId="0" xfId="1" applyNumberFormat="1" applyAlignment="1">
      <alignment horizontal="center" vertical="center"/>
    </xf>
    <xf numFmtId="0" fontId="2" fillId="0" borderId="0" xfId="1" applyFont="1" applyAlignment="1">
      <alignment horizontal="left" vertical="center" wrapText="1"/>
    </xf>
    <xf numFmtId="0" fontId="2" fillId="0" borderId="0" xfId="1" applyFont="1" applyBorder="1" applyAlignment="1">
      <alignment horizontal="left" vertical="center" wrapText="1"/>
    </xf>
    <xf numFmtId="0" fontId="2" fillId="2" borderId="0" xfId="1" applyFont="1" applyFill="1" applyBorder="1" applyAlignment="1">
      <alignment vertical="center" wrapText="1"/>
    </xf>
    <xf numFmtId="0" fontId="1" fillId="2" borderId="0" xfId="1" applyFont="1" applyFill="1" applyBorder="1" applyAlignment="1">
      <alignment vertical="center" wrapText="1"/>
    </xf>
    <xf numFmtId="0" fontId="1" fillId="2" borderId="0" xfId="1" applyFill="1" applyBorder="1" applyAlignment="1">
      <alignment horizontal="center" vertical="center" wrapText="1"/>
    </xf>
    <xf numFmtId="0" fontId="1" fillId="2" borderId="0" xfId="1" applyFill="1" applyBorder="1" applyAlignment="1">
      <alignment vertical="center" wrapText="1"/>
    </xf>
    <xf numFmtId="0" fontId="2"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vertical="center"/>
    </xf>
    <xf numFmtId="0" fontId="2" fillId="0" borderId="2"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3" xfId="1" applyFont="1" applyFill="1" applyBorder="1" applyAlignment="1">
      <alignment horizontal="left" vertical="center" indent="1"/>
    </xf>
    <xf numFmtId="0" fontId="2" fillId="0" borderId="6" xfId="1" applyFont="1" applyFill="1" applyBorder="1" applyAlignment="1">
      <alignment horizontal="left" vertical="center" indent="1"/>
    </xf>
    <xf numFmtId="0" fontId="2" fillId="0" borderId="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6" xfId="1" applyFont="1" applyFill="1" applyBorder="1" applyAlignment="1">
      <alignment horizontal="left" vertical="center" indent="1"/>
    </xf>
    <xf numFmtId="0" fontId="1" fillId="0" borderId="6" xfId="1" applyFont="1" applyFill="1" applyBorder="1" applyAlignment="1">
      <alignment horizontal="center" vertical="center"/>
    </xf>
    <xf numFmtId="177" fontId="2" fillId="0" borderId="3" xfId="1" applyNumberFormat="1" applyFont="1" applyFill="1" applyBorder="1" applyAlignment="1">
      <alignment horizontal="center" vertical="center"/>
    </xf>
    <xf numFmtId="177" fontId="1" fillId="0" borderId="6" xfId="1" applyNumberFormat="1" applyFont="1" applyFill="1" applyBorder="1" applyAlignment="1">
      <alignment horizontal="center" vertical="center"/>
    </xf>
    <xf numFmtId="0" fontId="1" fillId="0" borderId="7" xfId="1" applyFont="1" applyFill="1" applyBorder="1" applyAlignment="1">
      <alignment horizontal="center" vertical="center"/>
    </xf>
    <xf numFmtId="178" fontId="9" fillId="0" borderId="13" xfId="1" applyNumberFormat="1" applyFont="1" applyFill="1" applyBorder="1" applyAlignment="1">
      <alignment horizontal="right" vertical="center" wrapText="1"/>
    </xf>
    <xf numFmtId="177" fontId="9" fillId="0" borderId="13" xfId="1" applyNumberFormat="1" applyFont="1" applyFill="1" applyBorder="1" applyAlignment="1">
      <alignment vertical="center" wrapText="1" shrinkToFit="1"/>
    </xf>
  </cellXfs>
  <cellStyles count="5">
    <cellStyle name="ハイパーリンク" xfId="2" builtinId="8"/>
    <cellStyle name="桁区切り 2" xfId="4"/>
    <cellStyle name="標準" xfId="0" builtinId="0"/>
    <cellStyle name="標準 2" xfId="1"/>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111"/>
  <sheetViews>
    <sheetView tabSelected="1" view="pageBreakPreview" zoomScaleNormal="100" zoomScaleSheetLayoutView="100" workbookViewId="0"/>
  </sheetViews>
  <sheetFormatPr defaultRowHeight="13.5" x14ac:dyDescent="0.4"/>
  <cols>
    <col min="1" max="1" width="25.625" style="1" customWidth="1"/>
    <col min="2" max="2" width="27.75" style="1" bestFit="1" customWidth="1"/>
    <col min="3" max="3" width="20.625" style="1" customWidth="1"/>
    <col min="4" max="4" width="14.375" style="2" bestFit="1" customWidth="1"/>
    <col min="5" max="5" width="15.625" style="2" customWidth="1"/>
    <col min="6" max="6" width="30.625" style="2" customWidth="1"/>
    <col min="7" max="8" width="9" style="5"/>
    <col min="9" max="9" width="20.625" style="5" customWidth="1"/>
    <col min="10"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264" width="9" style="1"/>
    <col min="265" max="265" width="20.625" style="1" customWidth="1"/>
    <col min="266"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520" width="9" style="1"/>
    <col min="521" max="521" width="20.625" style="1" customWidth="1"/>
    <col min="522"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776" width="9" style="1"/>
    <col min="777" max="777" width="20.625" style="1" customWidth="1"/>
    <col min="778"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032" width="9" style="1"/>
    <col min="1033" max="1033" width="20.625" style="1" customWidth="1"/>
    <col min="1034"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288" width="9" style="1"/>
    <col min="1289" max="1289" width="20.625" style="1" customWidth="1"/>
    <col min="1290"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544" width="9" style="1"/>
    <col min="1545" max="1545" width="20.625" style="1" customWidth="1"/>
    <col min="1546"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1800" width="9" style="1"/>
    <col min="1801" max="1801" width="20.625" style="1" customWidth="1"/>
    <col min="1802"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056" width="9" style="1"/>
    <col min="2057" max="2057" width="20.625" style="1" customWidth="1"/>
    <col min="2058"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312" width="9" style="1"/>
    <col min="2313" max="2313" width="20.625" style="1" customWidth="1"/>
    <col min="2314"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568" width="9" style="1"/>
    <col min="2569" max="2569" width="20.625" style="1" customWidth="1"/>
    <col min="2570"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2824" width="9" style="1"/>
    <col min="2825" max="2825" width="20.625" style="1" customWidth="1"/>
    <col min="2826"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080" width="9" style="1"/>
    <col min="3081" max="3081" width="20.625" style="1" customWidth="1"/>
    <col min="3082"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336" width="9" style="1"/>
    <col min="3337" max="3337" width="20.625" style="1" customWidth="1"/>
    <col min="3338"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592" width="9" style="1"/>
    <col min="3593" max="3593" width="20.625" style="1" customWidth="1"/>
    <col min="3594"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3848" width="9" style="1"/>
    <col min="3849" max="3849" width="20.625" style="1" customWidth="1"/>
    <col min="3850"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104" width="9" style="1"/>
    <col min="4105" max="4105" width="20.625" style="1" customWidth="1"/>
    <col min="4106"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360" width="9" style="1"/>
    <col min="4361" max="4361" width="20.625" style="1" customWidth="1"/>
    <col min="4362"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616" width="9" style="1"/>
    <col min="4617" max="4617" width="20.625" style="1" customWidth="1"/>
    <col min="4618"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4872" width="9" style="1"/>
    <col min="4873" max="4873" width="20.625" style="1" customWidth="1"/>
    <col min="4874"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128" width="9" style="1"/>
    <col min="5129" max="5129" width="20.625" style="1" customWidth="1"/>
    <col min="5130"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384" width="9" style="1"/>
    <col min="5385" max="5385" width="20.625" style="1" customWidth="1"/>
    <col min="5386"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640" width="9" style="1"/>
    <col min="5641" max="5641" width="20.625" style="1" customWidth="1"/>
    <col min="5642"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5896" width="9" style="1"/>
    <col min="5897" max="5897" width="20.625" style="1" customWidth="1"/>
    <col min="5898"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152" width="9" style="1"/>
    <col min="6153" max="6153" width="20.625" style="1" customWidth="1"/>
    <col min="6154"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408" width="9" style="1"/>
    <col min="6409" max="6409" width="20.625" style="1" customWidth="1"/>
    <col min="6410"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664" width="9" style="1"/>
    <col min="6665" max="6665" width="20.625" style="1" customWidth="1"/>
    <col min="6666"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6920" width="9" style="1"/>
    <col min="6921" max="6921" width="20.625" style="1" customWidth="1"/>
    <col min="6922"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176" width="9" style="1"/>
    <col min="7177" max="7177" width="20.625" style="1" customWidth="1"/>
    <col min="7178"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432" width="9" style="1"/>
    <col min="7433" max="7433" width="20.625" style="1" customWidth="1"/>
    <col min="7434"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688" width="9" style="1"/>
    <col min="7689" max="7689" width="20.625" style="1" customWidth="1"/>
    <col min="7690"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7944" width="9" style="1"/>
    <col min="7945" max="7945" width="20.625" style="1" customWidth="1"/>
    <col min="7946"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200" width="9" style="1"/>
    <col min="8201" max="8201" width="20.625" style="1" customWidth="1"/>
    <col min="8202"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456" width="9" style="1"/>
    <col min="8457" max="8457" width="20.625" style="1" customWidth="1"/>
    <col min="8458"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712" width="9" style="1"/>
    <col min="8713" max="8713" width="20.625" style="1" customWidth="1"/>
    <col min="8714"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8968" width="9" style="1"/>
    <col min="8969" max="8969" width="20.625" style="1" customWidth="1"/>
    <col min="8970"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224" width="9" style="1"/>
    <col min="9225" max="9225" width="20.625" style="1" customWidth="1"/>
    <col min="9226"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480" width="9" style="1"/>
    <col min="9481" max="9481" width="20.625" style="1" customWidth="1"/>
    <col min="9482"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736" width="9" style="1"/>
    <col min="9737" max="9737" width="20.625" style="1" customWidth="1"/>
    <col min="9738"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9992" width="9" style="1"/>
    <col min="9993" max="9993" width="20.625" style="1" customWidth="1"/>
    <col min="9994"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248" width="9" style="1"/>
    <col min="10249" max="10249" width="20.625" style="1" customWidth="1"/>
    <col min="10250"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504" width="9" style="1"/>
    <col min="10505" max="10505" width="20.625" style="1" customWidth="1"/>
    <col min="10506"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0760" width="9" style="1"/>
    <col min="10761" max="10761" width="20.625" style="1" customWidth="1"/>
    <col min="10762"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016" width="9" style="1"/>
    <col min="11017" max="11017" width="20.625" style="1" customWidth="1"/>
    <col min="11018"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272" width="9" style="1"/>
    <col min="11273" max="11273" width="20.625" style="1" customWidth="1"/>
    <col min="11274"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528" width="9" style="1"/>
    <col min="11529" max="11529" width="20.625" style="1" customWidth="1"/>
    <col min="11530"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1784" width="9" style="1"/>
    <col min="11785" max="11785" width="20.625" style="1" customWidth="1"/>
    <col min="11786"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040" width="9" style="1"/>
    <col min="12041" max="12041" width="20.625" style="1" customWidth="1"/>
    <col min="12042"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296" width="9" style="1"/>
    <col min="12297" max="12297" width="20.625" style="1" customWidth="1"/>
    <col min="12298"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552" width="9" style="1"/>
    <col min="12553" max="12553" width="20.625" style="1" customWidth="1"/>
    <col min="12554"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2808" width="9" style="1"/>
    <col min="12809" max="12809" width="20.625" style="1" customWidth="1"/>
    <col min="12810"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064" width="9" style="1"/>
    <col min="13065" max="13065" width="20.625" style="1" customWidth="1"/>
    <col min="13066"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320" width="9" style="1"/>
    <col min="13321" max="13321" width="20.625" style="1" customWidth="1"/>
    <col min="13322"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576" width="9" style="1"/>
    <col min="13577" max="13577" width="20.625" style="1" customWidth="1"/>
    <col min="13578"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3832" width="9" style="1"/>
    <col min="13833" max="13833" width="20.625" style="1" customWidth="1"/>
    <col min="13834"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088" width="9" style="1"/>
    <col min="14089" max="14089" width="20.625" style="1" customWidth="1"/>
    <col min="14090"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344" width="9" style="1"/>
    <col min="14345" max="14345" width="20.625" style="1" customWidth="1"/>
    <col min="14346"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600" width="9" style="1"/>
    <col min="14601" max="14601" width="20.625" style="1" customWidth="1"/>
    <col min="14602"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4856" width="9" style="1"/>
    <col min="14857" max="14857" width="20.625" style="1" customWidth="1"/>
    <col min="14858"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112" width="9" style="1"/>
    <col min="15113" max="15113" width="20.625" style="1" customWidth="1"/>
    <col min="15114"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368" width="9" style="1"/>
    <col min="15369" max="15369" width="20.625" style="1" customWidth="1"/>
    <col min="15370"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624" width="9" style="1"/>
    <col min="15625" max="15625" width="20.625" style="1" customWidth="1"/>
    <col min="15626"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5880" width="9" style="1"/>
    <col min="15881" max="15881" width="20.625" style="1" customWidth="1"/>
    <col min="15882"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136" width="9" style="1"/>
    <col min="16137" max="16137" width="20.625" style="1" customWidth="1"/>
    <col min="16138" max="16384" width="9" style="1"/>
  </cols>
  <sheetData>
    <row r="1" spans="1:10" ht="20.100000000000001" customHeight="1" x14ac:dyDescent="0.4">
      <c r="F1" s="3" t="s">
        <v>0</v>
      </c>
      <c r="G1" s="4"/>
    </row>
    <row r="2" spans="1:10" ht="20.100000000000001" customHeight="1" x14ac:dyDescent="0.4">
      <c r="G2" s="4"/>
    </row>
    <row r="3" spans="1:10" ht="35.1" customHeight="1" x14ac:dyDescent="0.4">
      <c r="A3" s="78" t="s">
        <v>1</v>
      </c>
      <c r="B3" s="79"/>
      <c r="C3" s="79"/>
      <c r="D3" s="79"/>
      <c r="E3" s="79"/>
      <c r="F3" s="79"/>
      <c r="G3" s="4"/>
    </row>
    <row r="4" spans="1:10" x14ac:dyDescent="0.4">
      <c r="G4" s="4"/>
    </row>
    <row r="5" spans="1:10" ht="20.100000000000001" customHeight="1" x14ac:dyDescent="0.4">
      <c r="A5" s="6" t="s">
        <v>197</v>
      </c>
      <c r="G5" s="4"/>
    </row>
    <row r="6" spans="1:10" ht="18" thickBot="1" x14ac:dyDescent="0.45">
      <c r="E6" s="7"/>
      <c r="F6" s="7" t="s">
        <v>2</v>
      </c>
      <c r="G6" s="8"/>
      <c r="H6" s="9"/>
      <c r="I6" s="9"/>
      <c r="J6" s="10"/>
    </row>
    <row r="7" spans="1:10" ht="24.95" customHeight="1" x14ac:dyDescent="0.4">
      <c r="A7" s="80" t="s">
        <v>3</v>
      </c>
      <c r="B7" s="82" t="s">
        <v>4</v>
      </c>
      <c r="C7" s="84" t="s">
        <v>5</v>
      </c>
      <c r="D7" s="84" t="s">
        <v>6</v>
      </c>
      <c r="E7" s="84" t="s">
        <v>7</v>
      </c>
      <c r="F7" s="86" t="s">
        <v>8</v>
      </c>
      <c r="G7" s="73"/>
      <c r="H7" s="75"/>
      <c r="I7" s="73"/>
      <c r="J7" s="10"/>
    </row>
    <row r="8" spans="1:10" ht="14.25" thickBot="1" x14ac:dyDescent="0.45">
      <c r="A8" s="81"/>
      <c r="B8" s="83"/>
      <c r="C8" s="85"/>
      <c r="D8" s="85"/>
      <c r="E8" s="85"/>
      <c r="F8" s="87"/>
      <c r="G8" s="74"/>
      <c r="H8" s="76"/>
      <c r="I8" s="74"/>
      <c r="J8" s="10"/>
    </row>
    <row r="9" spans="1:10" ht="64.5" customHeight="1" x14ac:dyDescent="0.4">
      <c r="A9" s="11" t="s">
        <v>9</v>
      </c>
      <c r="B9" s="12" t="s">
        <v>10</v>
      </c>
      <c r="C9" s="13" t="s">
        <v>11</v>
      </c>
      <c r="D9" s="14">
        <v>446877</v>
      </c>
      <c r="E9" s="15">
        <v>43922</v>
      </c>
      <c r="F9" s="16" t="s">
        <v>12</v>
      </c>
      <c r="G9" s="9"/>
      <c r="H9" s="17"/>
      <c r="I9" s="18"/>
      <c r="J9" s="10"/>
    </row>
    <row r="10" spans="1:10" ht="77.25" customHeight="1" x14ac:dyDescent="0.4">
      <c r="A10" s="19" t="s">
        <v>13</v>
      </c>
      <c r="B10" s="19" t="s">
        <v>14</v>
      </c>
      <c r="C10" s="19" t="s">
        <v>11</v>
      </c>
      <c r="D10" s="20">
        <v>297000</v>
      </c>
      <c r="E10" s="21">
        <v>43922</v>
      </c>
      <c r="F10" s="19" t="s">
        <v>15</v>
      </c>
      <c r="G10" s="9"/>
      <c r="H10" s="17"/>
      <c r="I10" s="18"/>
      <c r="J10" s="10"/>
    </row>
    <row r="11" spans="1:10" ht="55.5" customHeight="1" x14ac:dyDescent="0.4">
      <c r="A11" s="22" t="s">
        <v>16</v>
      </c>
      <c r="B11" s="22" t="s">
        <v>17</v>
      </c>
      <c r="C11" s="19" t="s">
        <v>11</v>
      </c>
      <c r="D11" s="23">
        <v>199981.1</v>
      </c>
      <c r="E11" s="21">
        <v>43922</v>
      </c>
      <c r="F11" s="24" t="s">
        <v>18</v>
      </c>
      <c r="G11" s="9"/>
      <c r="H11" s="17"/>
      <c r="I11" s="18"/>
      <c r="J11" s="10"/>
    </row>
    <row r="12" spans="1:10" ht="55.5" customHeight="1" x14ac:dyDescent="0.4">
      <c r="A12" s="22" t="s">
        <v>19</v>
      </c>
      <c r="B12" s="22" t="s">
        <v>20</v>
      </c>
      <c r="C12" s="19" t="s">
        <v>21</v>
      </c>
      <c r="D12" s="25">
        <v>126500</v>
      </c>
      <c r="E12" s="26">
        <v>43922</v>
      </c>
      <c r="F12" s="19" t="s">
        <v>12</v>
      </c>
      <c r="G12" s="9"/>
      <c r="H12" s="17"/>
      <c r="I12" s="18"/>
      <c r="J12" s="10"/>
    </row>
    <row r="13" spans="1:10" ht="68.25" customHeight="1" x14ac:dyDescent="0.4">
      <c r="A13" s="27" t="s">
        <v>22</v>
      </c>
      <c r="B13" s="22" t="s">
        <v>23</v>
      </c>
      <c r="C13" s="19" t="s">
        <v>21</v>
      </c>
      <c r="D13" s="28">
        <v>7920</v>
      </c>
      <c r="E13" s="29">
        <v>43922</v>
      </c>
      <c r="F13" s="19" t="s">
        <v>24</v>
      </c>
      <c r="G13" s="9"/>
      <c r="H13" s="17"/>
      <c r="I13" s="18"/>
      <c r="J13" s="10"/>
    </row>
    <row r="14" spans="1:10" ht="55.5" customHeight="1" x14ac:dyDescent="0.4">
      <c r="A14" s="22" t="s">
        <v>25</v>
      </c>
      <c r="B14" s="22" t="s">
        <v>26</v>
      </c>
      <c r="C14" s="19" t="s">
        <v>11</v>
      </c>
      <c r="D14" s="30">
        <v>73920</v>
      </c>
      <c r="E14" s="26">
        <v>43922</v>
      </c>
      <c r="F14" s="19" t="s">
        <v>12</v>
      </c>
      <c r="G14" s="9"/>
      <c r="H14" s="17"/>
      <c r="I14" s="18"/>
      <c r="J14" s="10"/>
    </row>
    <row r="15" spans="1:10" ht="42.75" customHeight="1" x14ac:dyDescent="0.4">
      <c r="A15" s="19" t="s">
        <v>27</v>
      </c>
      <c r="B15" s="19" t="s">
        <v>28</v>
      </c>
      <c r="C15" s="19" t="s">
        <v>11</v>
      </c>
      <c r="D15" s="31">
        <v>54855</v>
      </c>
      <c r="E15" s="26">
        <v>43922</v>
      </c>
      <c r="F15" s="19" t="s">
        <v>12</v>
      </c>
      <c r="G15" s="9"/>
      <c r="H15" s="17"/>
      <c r="I15" s="18"/>
      <c r="J15" s="10"/>
    </row>
    <row r="16" spans="1:10" ht="51" customHeight="1" x14ac:dyDescent="0.4">
      <c r="A16" s="22" t="s">
        <v>29</v>
      </c>
      <c r="B16" s="22" t="s">
        <v>30</v>
      </c>
      <c r="C16" s="19" t="s">
        <v>31</v>
      </c>
      <c r="D16" s="23">
        <v>49500</v>
      </c>
      <c r="E16" s="21">
        <v>43922</v>
      </c>
      <c r="F16" s="19" t="s">
        <v>12</v>
      </c>
      <c r="G16" s="9"/>
      <c r="H16" s="17"/>
      <c r="I16" s="18"/>
      <c r="J16" s="10"/>
    </row>
    <row r="17" spans="1:10" ht="51.75" customHeight="1" x14ac:dyDescent="0.4">
      <c r="A17" s="22" t="s">
        <v>32</v>
      </c>
      <c r="B17" s="22" t="s">
        <v>33</v>
      </c>
      <c r="C17" s="19" t="s">
        <v>11</v>
      </c>
      <c r="D17" s="23">
        <v>48400</v>
      </c>
      <c r="E17" s="21">
        <v>43922</v>
      </c>
      <c r="F17" s="24" t="s">
        <v>34</v>
      </c>
      <c r="G17" s="9"/>
      <c r="H17" s="17"/>
      <c r="I17" s="18"/>
      <c r="J17" s="10"/>
    </row>
    <row r="18" spans="1:10" ht="51.75" customHeight="1" x14ac:dyDescent="0.4">
      <c r="A18" s="19" t="s">
        <v>35</v>
      </c>
      <c r="B18" s="19" t="s">
        <v>28</v>
      </c>
      <c r="C18" s="19" t="s">
        <v>11</v>
      </c>
      <c r="D18" s="20">
        <v>38000</v>
      </c>
      <c r="E18" s="26">
        <v>43922</v>
      </c>
      <c r="F18" s="19" t="s">
        <v>12</v>
      </c>
      <c r="G18" s="9"/>
      <c r="H18" s="17"/>
      <c r="I18" s="18"/>
      <c r="J18" s="10"/>
    </row>
    <row r="19" spans="1:10" ht="60.75" customHeight="1" x14ac:dyDescent="0.4">
      <c r="A19" s="22" t="s">
        <v>36</v>
      </c>
      <c r="B19" s="22" t="s">
        <v>37</v>
      </c>
      <c r="C19" s="19" t="s">
        <v>11</v>
      </c>
      <c r="D19" s="23">
        <v>36960</v>
      </c>
      <c r="E19" s="21">
        <v>43922</v>
      </c>
      <c r="F19" s="24" t="s">
        <v>34</v>
      </c>
      <c r="G19" s="9"/>
      <c r="H19" s="17"/>
      <c r="I19" s="18"/>
      <c r="J19" s="10"/>
    </row>
    <row r="20" spans="1:10" ht="42.75" customHeight="1" x14ac:dyDescent="0.4">
      <c r="A20" s="19" t="s">
        <v>38</v>
      </c>
      <c r="B20" s="19" t="s">
        <v>39</v>
      </c>
      <c r="C20" s="19" t="s">
        <v>40</v>
      </c>
      <c r="D20" s="20">
        <v>34760</v>
      </c>
      <c r="E20" s="21">
        <v>43922</v>
      </c>
      <c r="F20" s="24" t="s">
        <v>41</v>
      </c>
      <c r="G20" s="9"/>
      <c r="H20" s="17"/>
      <c r="I20" s="18"/>
      <c r="J20" s="10"/>
    </row>
    <row r="21" spans="1:10" ht="54" customHeight="1" x14ac:dyDescent="0.4">
      <c r="A21" s="22" t="s">
        <v>42</v>
      </c>
      <c r="B21" s="22" t="s">
        <v>28</v>
      </c>
      <c r="C21" s="19" t="s">
        <v>11</v>
      </c>
      <c r="D21" s="32">
        <v>26620</v>
      </c>
      <c r="E21" s="26">
        <v>43922</v>
      </c>
      <c r="F21" s="19" t="s">
        <v>12</v>
      </c>
      <c r="G21" s="9"/>
      <c r="H21" s="17"/>
      <c r="I21" s="18"/>
      <c r="J21" s="10"/>
    </row>
    <row r="22" spans="1:10" ht="60.75" customHeight="1" x14ac:dyDescent="0.4">
      <c r="A22" s="22" t="s">
        <v>43</v>
      </c>
      <c r="B22" s="22" t="s">
        <v>44</v>
      </c>
      <c r="C22" s="19" t="s">
        <v>40</v>
      </c>
      <c r="D22" s="32">
        <v>26180</v>
      </c>
      <c r="E22" s="26">
        <v>43922</v>
      </c>
      <c r="F22" s="19" t="s">
        <v>12</v>
      </c>
      <c r="G22" s="9"/>
      <c r="H22" s="17"/>
      <c r="I22" s="18"/>
      <c r="J22" s="10"/>
    </row>
    <row r="23" spans="1:10" ht="54.75" customHeight="1" x14ac:dyDescent="0.4">
      <c r="A23" s="22" t="s">
        <v>45</v>
      </c>
      <c r="B23" s="22" t="s">
        <v>46</v>
      </c>
      <c r="C23" s="19" t="s">
        <v>31</v>
      </c>
      <c r="D23" s="30">
        <v>19742</v>
      </c>
      <c r="E23" s="33">
        <v>43922</v>
      </c>
      <c r="F23" s="19" t="s">
        <v>47</v>
      </c>
      <c r="G23" s="9"/>
      <c r="H23" s="17"/>
      <c r="I23" s="18"/>
      <c r="J23" s="10"/>
    </row>
    <row r="24" spans="1:10" ht="55.5" customHeight="1" x14ac:dyDescent="0.4">
      <c r="A24" s="19" t="s">
        <v>48</v>
      </c>
      <c r="B24" s="19" t="s">
        <v>28</v>
      </c>
      <c r="C24" s="19" t="s">
        <v>11</v>
      </c>
      <c r="D24" s="32">
        <v>18040</v>
      </c>
      <c r="E24" s="26">
        <v>43922</v>
      </c>
      <c r="F24" s="19" t="s">
        <v>49</v>
      </c>
      <c r="G24" s="9"/>
      <c r="H24" s="17"/>
      <c r="I24" s="18"/>
      <c r="J24" s="10"/>
    </row>
    <row r="25" spans="1:10" ht="52.5" customHeight="1" x14ac:dyDescent="0.4">
      <c r="A25" s="22" t="s">
        <v>50</v>
      </c>
      <c r="B25" s="22" t="s">
        <v>51</v>
      </c>
      <c r="C25" s="19" t="s">
        <v>40</v>
      </c>
      <c r="D25" s="23">
        <v>17800</v>
      </c>
      <c r="E25" s="21">
        <v>43922</v>
      </c>
      <c r="F25" s="24" t="s">
        <v>18</v>
      </c>
      <c r="G25" s="9"/>
      <c r="H25" s="17"/>
      <c r="I25" s="18"/>
      <c r="J25" s="10"/>
    </row>
    <row r="26" spans="1:10" ht="48" customHeight="1" x14ac:dyDescent="0.4">
      <c r="A26" s="22" t="s">
        <v>52</v>
      </c>
      <c r="B26" s="22" t="s">
        <v>53</v>
      </c>
      <c r="C26" s="19" t="s">
        <v>40</v>
      </c>
      <c r="D26" s="32">
        <v>6650</v>
      </c>
      <c r="E26" s="26">
        <v>43922</v>
      </c>
      <c r="F26" s="19" t="s">
        <v>54</v>
      </c>
      <c r="G26" s="9"/>
      <c r="H26" s="17"/>
      <c r="I26" s="18"/>
      <c r="J26" s="10"/>
    </row>
    <row r="27" spans="1:10" ht="57.75" customHeight="1" x14ac:dyDescent="0.4">
      <c r="A27" s="22" t="s">
        <v>55</v>
      </c>
      <c r="B27" s="22" t="s">
        <v>56</v>
      </c>
      <c r="C27" s="19" t="s">
        <v>21</v>
      </c>
      <c r="D27" s="23">
        <v>6292</v>
      </c>
      <c r="E27" s="21">
        <v>43922</v>
      </c>
      <c r="F27" s="24" t="s">
        <v>57</v>
      </c>
      <c r="G27" s="9"/>
      <c r="H27" s="17"/>
      <c r="I27" s="18"/>
      <c r="J27" s="10"/>
    </row>
    <row r="28" spans="1:10" ht="54" customHeight="1" x14ac:dyDescent="0.4">
      <c r="A28" s="22" t="s">
        <v>58</v>
      </c>
      <c r="B28" s="22" t="s">
        <v>59</v>
      </c>
      <c r="C28" s="19" t="s">
        <v>21</v>
      </c>
      <c r="D28" s="23">
        <v>5742</v>
      </c>
      <c r="E28" s="21">
        <v>43922</v>
      </c>
      <c r="F28" s="24" t="s">
        <v>60</v>
      </c>
      <c r="G28" s="9"/>
      <c r="H28" s="17"/>
      <c r="I28" s="18"/>
      <c r="J28" s="10"/>
    </row>
    <row r="29" spans="1:10" ht="53.25" customHeight="1" x14ac:dyDescent="0.4">
      <c r="A29" s="22" t="s">
        <v>61</v>
      </c>
      <c r="B29" s="22" t="s">
        <v>62</v>
      </c>
      <c r="C29" s="19" t="s">
        <v>63</v>
      </c>
      <c r="D29" s="32">
        <v>990</v>
      </c>
      <c r="E29" s="26">
        <v>43922</v>
      </c>
      <c r="F29" s="19" t="s">
        <v>64</v>
      </c>
      <c r="G29" s="9"/>
      <c r="H29" s="17"/>
      <c r="I29" s="18"/>
      <c r="J29" s="10"/>
    </row>
    <row r="30" spans="1:10" ht="85.5" customHeight="1" x14ac:dyDescent="0.4">
      <c r="A30" s="22" t="s">
        <v>65</v>
      </c>
      <c r="B30" s="22" t="s">
        <v>66</v>
      </c>
      <c r="C30" s="19" t="s">
        <v>63</v>
      </c>
      <c r="D30" s="23">
        <v>956</v>
      </c>
      <c r="E30" s="29">
        <v>43922</v>
      </c>
      <c r="F30" s="19" t="s">
        <v>24</v>
      </c>
      <c r="G30" s="9"/>
      <c r="H30" s="17"/>
      <c r="I30" s="18"/>
      <c r="J30" s="10"/>
    </row>
    <row r="31" spans="1:10" ht="73.5" customHeight="1" x14ac:dyDescent="0.4">
      <c r="A31" s="22" t="s">
        <v>67</v>
      </c>
      <c r="B31" s="22" t="s">
        <v>68</v>
      </c>
      <c r="C31" s="19" t="s">
        <v>63</v>
      </c>
      <c r="D31" s="23">
        <v>499</v>
      </c>
      <c r="E31" s="29">
        <v>43922</v>
      </c>
      <c r="F31" s="19" t="s">
        <v>24</v>
      </c>
      <c r="G31" s="9"/>
      <c r="H31" s="17"/>
      <c r="I31" s="18"/>
      <c r="J31" s="10"/>
    </row>
    <row r="32" spans="1:10" ht="92.25" customHeight="1" x14ac:dyDescent="0.4">
      <c r="A32" s="22" t="s">
        <v>69</v>
      </c>
      <c r="B32" s="22" t="s">
        <v>26</v>
      </c>
      <c r="C32" s="19" t="s">
        <v>63</v>
      </c>
      <c r="D32" s="23">
        <v>487</v>
      </c>
      <c r="E32" s="21">
        <v>43922</v>
      </c>
      <c r="F32" s="24" t="s">
        <v>70</v>
      </c>
      <c r="G32" s="9"/>
      <c r="H32" s="17"/>
      <c r="I32" s="18"/>
      <c r="J32" s="10"/>
    </row>
    <row r="33" spans="1:10" ht="58.5" customHeight="1" x14ac:dyDescent="0.4">
      <c r="A33" s="22" t="s">
        <v>71</v>
      </c>
      <c r="B33" s="22" t="s">
        <v>72</v>
      </c>
      <c r="C33" s="19" t="s">
        <v>63</v>
      </c>
      <c r="D33" s="32">
        <v>330</v>
      </c>
      <c r="E33" s="26">
        <v>43922</v>
      </c>
      <c r="F33" s="19" t="s">
        <v>64</v>
      </c>
      <c r="G33" s="9"/>
      <c r="H33" s="17"/>
      <c r="I33" s="18"/>
      <c r="J33" s="10"/>
    </row>
    <row r="34" spans="1:10" ht="54.75" customHeight="1" x14ac:dyDescent="0.4">
      <c r="A34" s="22" t="s">
        <v>73</v>
      </c>
      <c r="B34" s="22" t="s">
        <v>51</v>
      </c>
      <c r="C34" s="19" t="s">
        <v>11</v>
      </c>
      <c r="D34" s="23">
        <v>54230</v>
      </c>
      <c r="E34" s="21">
        <v>43923</v>
      </c>
      <c r="F34" s="24" t="s">
        <v>18</v>
      </c>
      <c r="G34" s="9"/>
      <c r="H34" s="17"/>
      <c r="I34" s="18"/>
      <c r="J34" s="10"/>
    </row>
    <row r="35" spans="1:10" ht="54.75" customHeight="1" x14ac:dyDescent="0.4">
      <c r="A35" s="22" t="s">
        <v>74</v>
      </c>
      <c r="B35" s="22" t="s">
        <v>75</v>
      </c>
      <c r="C35" s="19" t="s">
        <v>63</v>
      </c>
      <c r="D35" s="34">
        <v>935</v>
      </c>
      <c r="E35" s="26">
        <v>43924</v>
      </c>
      <c r="F35" s="19" t="s">
        <v>76</v>
      </c>
      <c r="G35" s="18"/>
      <c r="H35" s="17"/>
      <c r="I35" s="18"/>
      <c r="J35" s="10"/>
    </row>
    <row r="36" spans="1:10" ht="54.75" customHeight="1" x14ac:dyDescent="0.4">
      <c r="A36" s="22" t="s">
        <v>77</v>
      </c>
      <c r="B36" s="22" t="s">
        <v>78</v>
      </c>
      <c r="C36" s="19" t="s">
        <v>11</v>
      </c>
      <c r="D36" s="23">
        <v>46854</v>
      </c>
      <c r="E36" s="21">
        <v>43928</v>
      </c>
      <c r="F36" s="24" t="s">
        <v>34</v>
      </c>
      <c r="G36" s="9"/>
      <c r="H36" s="17"/>
      <c r="I36" s="18"/>
      <c r="J36" s="10"/>
    </row>
    <row r="37" spans="1:10" ht="50.25" customHeight="1" x14ac:dyDescent="0.4">
      <c r="A37" s="19" t="s">
        <v>79</v>
      </c>
      <c r="B37" s="19" t="s">
        <v>26</v>
      </c>
      <c r="C37" s="19" t="s">
        <v>11</v>
      </c>
      <c r="D37" s="31">
        <v>74800</v>
      </c>
      <c r="E37" s="21">
        <v>43930</v>
      </c>
      <c r="F37" s="19" t="s">
        <v>12</v>
      </c>
      <c r="G37" s="9"/>
      <c r="H37" s="17"/>
      <c r="I37" s="18"/>
      <c r="J37" s="10"/>
    </row>
    <row r="38" spans="1:10" ht="62.25" customHeight="1" x14ac:dyDescent="0.4">
      <c r="A38" s="22" t="s">
        <v>80</v>
      </c>
      <c r="B38" s="22" t="s">
        <v>75</v>
      </c>
      <c r="C38" s="19" t="s">
        <v>63</v>
      </c>
      <c r="D38" s="23">
        <v>715</v>
      </c>
      <c r="E38" s="21">
        <v>43930</v>
      </c>
      <c r="F38" s="24" t="s">
        <v>81</v>
      </c>
      <c r="G38" s="18"/>
      <c r="H38" s="17"/>
      <c r="I38" s="18"/>
      <c r="J38" s="10"/>
    </row>
    <row r="39" spans="1:10" ht="50.25" customHeight="1" x14ac:dyDescent="0.4">
      <c r="A39" s="22" t="s">
        <v>82</v>
      </c>
      <c r="B39" s="22" t="s">
        <v>83</v>
      </c>
      <c r="C39" s="19" t="s">
        <v>31</v>
      </c>
      <c r="D39" s="35">
        <v>9556</v>
      </c>
      <c r="E39" s="21">
        <v>43934</v>
      </c>
      <c r="F39" s="24" t="s">
        <v>15</v>
      </c>
      <c r="G39" s="9"/>
      <c r="H39" s="17"/>
      <c r="I39" s="18"/>
      <c r="J39" s="10"/>
    </row>
    <row r="40" spans="1:10" ht="50.25" customHeight="1" x14ac:dyDescent="0.4">
      <c r="A40" s="22" t="s">
        <v>84</v>
      </c>
      <c r="B40" s="22" t="s">
        <v>85</v>
      </c>
      <c r="C40" s="19" t="s">
        <v>11</v>
      </c>
      <c r="D40" s="20">
        <v>56100</v>
      </c>
      <c r="E40" s="36">
        <v>43935</v>
      </c>
      <c r="F40" s="24" t="s">
        <v>86</v>
      </c>
      <c r="G40" s="9"/>
      <c r="H40" s="17"/>
      <c r="I40" s="18"/>
      <c r="J40" s="10"/>
    </row>
    <row r="41" spans="1:10" ht="61.5" customHeight="1" x14ac:dyDescent="0.4">
      <c r="A41" s="19" t="s">
        <v>87</v>
      </c>
      <c r="B41" s="19" t="s">
        <v>88</v>
      </c>
      <c r="C41" s="19" t="s">
        <v>31</v>
      </c>
      <c r="D41" s="20">
        <v>50273</v>
      </c>
      <c r="E41" s="21">
        <v>43941</v>
      </c>
      <c r="F41" s="19" t="s">
        <v>12</v>
      </c>
      <c r="G41" s="9"/>
      <c r="H41" s="17"/>
      <c r="I41" s="18"/>
      <c r="J41" s="10"/>
    </row>
    <row r="42" spans="1:10" ht="62.25" customHeight="1" x14ac:dyDescent="0.4">
      <c r="A42" s="22" t="s">
        <v>89</v>
      </c>
      <c r="B42" s="22" t="s">
        <v>90</v>
      </c>
      <c r="C42" s="19" t="s">
        <v>11</v>
      </c>
      <c r="D42" s="23">
        <v>19800</v>
      </c>
      <c r="E42" s="21">
        <v>43941</v>
      </c>
      <c r="F42" s="19" t="s">
        <v>12</v>
      </c>
      <c r="G42" s="9"/>
      <c r="H42" s="17"/>
      <c r="I42" s="18"/>
      <c r="J42" s="10"/>
    </row>
    <row r="43" spans="1:10" ht="83.25" customHeight="1" x14ac:dyDescent="0.4">
      <c r="A43" s="22" t="s">
        <v>91</v>
      </c>
      <c r="B43" s="22" t="s">
        <v>92</v>
      </c>
      <c r="C43" s="19" t="s">
        <v>11</v>
      </c>
      <c r="D43" s="20">
        <v>11429</v>
      </c>
      <c r="E43" s="36">
        <v>43944</v>
      </c>
      <c r="F43" s="24" t="s">
        <v>93</v>
      </c>
      <c r="G43" s="9"/>
      <c r="H43" s="17"/>
      <c r="I43" s="18"/>
      <c r="J43" s="10"/>
    </row>
    <row r="44" spans="1:10" ht="83.25" customHeight="1" x14ac:dyDescent="0.4">
      <c r="A44" s="22" t="s">
        <v>94</v>
      </c>
      <c r="B44" s="22" t="s">
        <v>20</v>
      </c>
      <c r="C44" s="19" t="s">
        <v>21</v>
      </c>
      <c r="D44" s="25">
        <v>161700</v>
      </c>
      <c r="E44" s="21">
        <v>43945</v>
      </c>
      <c r="F44" s="19" t="s">
        <v>12</v>
      </c>
      <c r="G44" s="9"/>
      <c r="H44" s="17"/>
      <c r="I44" s="18"/>
      <c r="J44" s="10"/>
    </row>
    <row r="45" spans="1:10" ht="65.25" customHeight="1" x14ac:dyDescent="0.4">
      <c r="A45" s="22" t="s">
        <v>95</v>
      </c>
      <c r="B45" s="22" t="s">
        <v>96</v>
      </c>
      <c r="C45" s="19" t="s">
        <v>11</v>
      </c>
      <c r="D45" s="32">
        <v>26400</v>
      </c>
      <c r="E45" s="26">
        <v>43945</v>
      </c>
      <c r="F45" s="19" t="s">
        <v>12</v>
      </c>
      <c r="G45" s="9"/>
      <c r="H45" s="17"/>
      <c r="I45" s="18"/>
      <c r="J45" s="10"/>
    </row>
    <row r="46" spans="1:10" ht="72.75" customHeight="1" x14ac:dyDescent="0.4">
      <c r="A46" s="22" t="s">
        <v>97</v>
      </c>
      <c r="B46" s="22" t="s">
        <v>98</v>
      </c>
      <c r="C46" s="19" t="s">
        <v>11</v>
      </c>
      <c r="D46" s="30">
        <v>45100</v>
      </c>
      <c r="E46" s="26">
        <v>43948</v>
      </c>
      <c r="F46" s="19" t="s">
        <v>15</v>
      </c>
      <c r="G46" s="9"/>
      <c r="H46" s="17"/>
      <c r="I46" s="18"/>
      <c r="J46" s="10"/>
    </row>
    <row r="47" spans="1:10" ht="72" customHeight="1" x14ac:dyDescent="0.4">
      <c r="A47" s="19" t="s">
        <v>99</v>
      </c>
      <c r="B47" s="19" t="s">
        <v>100</v>
      </c>
      <c r="C47" s="19" t="s">
        <v>11</v>
      </c>
      <c r="D47" s="20">
        <v>33000</v>
      </c>
      <c r="E47" s="21">
        <v>43951</v>
      </c>
      <c r="F47" s="19" t="s">
        <v>12</v>
      </c>
      <c r="G47" s="9"/>
      <c r="H47" s="17"/>
      <c r="I47" s="18"/>
      <c r="J47" s="10"/>
    </row>
    <row r="48" spans="1:10" ht="63.75" customHeight="1" x14ac:dyDescent="0.4">
      <c r="A48" s="19" t="s">
        <v>101</v>
      </c>
      <c r="B48" s="19" t="s">
        <v>102</v>
      </c>
      <c r="C48" s="19" t="s">
        <v>21</v>
      </c>
      <c r="D48" s="20">
        <v>17490</v>
      </c>
      <c r="E48" s="21">
        <v>43951</v>
      </c>
      <c r="F48" s="24" t="s">
        <v>41</v>
      </c>
      <c r="G48" s="9"/>
      <c r="H48" s="17"/>
      <c r="I48" s="18"/>
      <c r="J48" s="10"/>
    </row>
    <row r="49" spans="1:10" ht="63.75" customHeight="1" x14ac:dyDescent="0.4">
      <c r="A49" s="22" t="s">
        <v>103</v>
      </c>
      <c r="B49" s="22" t="s">
        <v>104</v>
      </c>
      <c r="C49" s="19" t="s">
        <v>31</v>
      </c>
      <c r="D49" s="23">
        <v>920</v>
      </c>
      <c r="E49" s="29">
        <v>43951</v>
      </c>
      <c r="F49" s="19" t="s">
        <v>24</v>
      </c>
      <c r="G49" s="9"/>
      <c r="H49" s="17"/>
      <c r="I49" s="18"/>
      <c r="J49" s="10"/>
    </row>
    <row r="50" spans="1:10" ht="63.75" customHeight="1" x14ac:dyDescent="0.4">
      <c r="A50" s="22" t="s">
        <v>105</v>
      </c>
      <c r="B50" s="22" t="s">
        <v>106</v>
      </c>
      <c r="C50" s="19" t="s">
        <v>11</v>
      </c>
      <c r="D50" s="23">
        <v>52998</v>
      </c>
      <c r="E50" s="21">
        <v>43958</v>
      </c>
      <c r="F50" s="24" t="s">
        <v>18</v>
      </c>
      <c r="G50" s="9"/>
      <c r="H50" s="17"/>
      <c r="I50" s="18"/>
      <c r="J50" s="10"/>
    </row>
    <row r="51" spans="1:10" ht="63.75" customHeight="1" x14ac:dyDescent="0.4">
      <c r="A51" s="22" t="s">
        <v>107</v>
      </c>
      <c r="B51" s="22" t="s">
        <v>108</v>
      </c>
      <c r="C51" s="19" t="s">
        <v>11</v>
      </c>
      <c r="D51" s="23">
        <v>16500</v>
      </c>
      <c r="E51" s="21">
        <v>43958</v>
      </c>
      <c r="F51" s="24" t="s">
        <v>109</v>
      </c>
      <c r="G51" s="9"/>
      <c r="H51" s="17"/>
      <c r="I51" s="18"/>
      <c r="J51" s="10"/>
    </row>
    <row r="52" spans="1:10" ht="63.75" customHeight="1" x14ac:dyDescent="0.4">
      <c r="A52" s="22" t="s">
        <v>110</v>
      </c>
      <c r="B52" s="22" t="s">
        <v>17</v>
      </c>
      <c r="C52" s="19" t="s">
        <v>11</v>
      </c>
      <c r="D52" s="23">
        <v>32936.199999999997</v>
      </c>
      <c r="E52" s="21">
        <v>43962</v>
      </c>
      <c r="F52" s="24" t="s">
        <v>18</v>
      </c>
      <c r="G52" s="9"/>
      <c r="H52" s="17"/>
      <c r="I52" s="18"/>
      <c r="J52" s="10"/>
    </row>
    <row r="53" spans="1:10" ht="60" customHeight="1" x14ac:dyDescent="0.4">
      <c r="A53" s="22" t="s">
        <v>111</v>
      </c>
      <c r="B53" s="22" t="s">
        <v>112</v>
      </c>
      <c r="C53" s="19" t="s">
        <v>31</v>
      </c>
      <c r="D53" s="32">
        <v>2952</v>
      </c>
      <c r="E53" s="26">
        <v>43963</v>
      </c>
      <c r="F53" s="19" t="s">
        <v>113</v>
      </c>
      <c r="G53" s="9"/>
      <c r="H53" s="17"/>
      <c r="I53" s="18"/>
      <c r="J53" s="10"/>
    </row>
    <row r="54" spans="1:10" ht="68.25" customHeight="1" x14ac:dyDescent="0.4">
      <c r="A54" s="19" t="s">
        <v>114</v>
      </c>
      <c r="B54" s="19" t="s">
        <v>115</v>
      </c>
      <c r="C54" s="19" t="s">
        <v>11</v>
      </c>
      <c r="D54" s="20">
        <v>110000</v>
      </c>
      <c r="E54" s="21">
        <v>43965</v>
      </c>
      <c r="F54" s="24" t="s">
        <v>41</v>
      </c>
      <c r="G54" s="9"/>
      <c r="H54" s="17"/>
      <c r="I54" s="18"/>
      <c r="J54" s="10"/>
    </row>
    <row r="55" spans="1:10" ht="68.25" customHeight="1" x14ac:dyDescent="0.4">
      <c r="A55" s="22" t="s">
        <v>116</v>
      </c>
      <c r="B55" s="22" t="s">
        <v>117</v>
      </c>
      <c r="C55" s="19" t="s">
        <v>11</v>
      </c>
      <c r="D55" s="23">
        <v>40491</v>
      </c>
      <c r="E55" s="21">
        <v>43965</v>
      </c>
      <c r="F55" s="24" t="s">
        <v>18</v>
      </c>
      <c r="G55" s="9"/>
      <c r="H55" s="17"/>
      <c r="I55" s="18"/>
      <c r="J55" s="10"/>
    </row>
    <row r="56" spans="1:10" ht="68.25" customHeight="1" x14ac:dyDescent="0.4">
      <c r="A56" s="22" t="s">
        <v>118</v>
      </c>
      <c r="B56" s="22" t="s">
        <v>119</v>
      </c>
      <c r="C56" s="19" t="s">
        <v>11</v>
      </c>
      <c r="D56" s="23">
        <v>37950</v>
      </c>
      <c r="E56" s="21">
        <v>43966</v>
      </c>
      <c r="F56" s="24" t="s">
        <v>120</v>
      </c>
      <c r="G56" s="9"/>
      <c r="H56" s="17"/>
      <c r="I56" s="18"/>
      <c r="J56" s="10"/>
    </row>
    <row r="57" spans="1:10" ht="68.25" customHeight="1" x14ac:dyDescent="0.4">
      <c r="A57" s="22" t="s">
        <v>121</v>
      </c>
      <c r="B57" s="22" t="s">
        <v>122</v>
      </c>
      <c r="C57" s="19" t="s">
        <v>11</v>
      </c>
      <c r="D57" s="23">
        <v>68650</v>
      </c>
      <c r="E57" s="21">
        <v>43970</v>
      </c>
      <c r="F57" s="24" t="s">
        <v>123</v>
      </c>
      <c r="G57" s="9"/>
      <c r="H57" s="17"/>
      <c r="I57" s="18"/>
      <c r="J57" s="10"/>
    </row>
    <row r="58" spans="1:10" ht="68.25" customHeight="1" x14ac:dyDescent="0.4">
      <c r="A58" s="22" t="s">
        <v>124</v>
      </c>
      <c r="B58" s="22" t="s">
        <v>125</v>
      </c>
      <c r="C58" s="19" t="s">
        <v>11</v>
      </c>
      <c r="D58" s="30">
        <v>13530</v>
      </c>
      <c r="E58" s="26">
        <v>43970</v>
      </c>
      <c r="F58" s="24" t="s">
        <v>18</v>
      </c>
      <c r="G58" s="9"/>
      <c r="H58" s="17"/>
      <c r="I58" s="18"/>
      <c r="J58" s="10"/>
    </row>
    <row r="59" spans="1:10" ht="68.25" customHeight="1" x14ac:dyDescent="0.4">
      <c r="A59" s="22" t="s">
        <v>126</v>
      </c>
      <c r="B59" s="22" t="s">
        <v>127</v>
      </c>
      <c r="C59" s="19" t="s">
        <v>11</v>
      </c>
      <c r="D59" s="23">
        <v>205000.4</v>
      </c>
      <c r="E59" s="21">
        <v>43971</v>
      </c>
      <c r="F59" s="24" t="s">
        <v>18</v>
      </c>
      <c r="G59" s="9"/>
      <c r="H59" s="17"/>
      <c r="I59" s="18"/>
      <c r="J59" s="10"/>
    </row>
    <row r="60" spans="1:10" ht="68.25" customHeight="1" x14ac:dyDescent="0.4">
      <c r="A60" s="22" t="s">
        <v>128</v>
      </c>
      <c r="B60" s="22" t="s">
        <v>129</v>
      </c>
      <c r="C60" s="19" t="s">
        <v>130</v>
      </c>
      <c r="D60" s="23">
        <v>23100</v>
      </c>
      <c r="E60" s="21">
        <v>43971</v>
      </c>
      <c r="F60" s="24" t="s">
        <v>18</v>
      </c>
      <c r="G60" s="9"/>
      <c r="H60" s="17"/>
      <c r="I60" s="18"/>
      <c r="J60" s="10"/>
    </row>
    <row r="61" spans="1:10" ht="68.25" customHeight="1" x14ac:dyDescent="0.4">
      <c r="A61" s="19" t="s">
        <v>131</v>
      </c>
      <c r="B61" s="19" t="s">
        <v>132</v>
      </c>
      <c r="C61" s="19" t="s">
        <v>11</v>
      </c>
      <c r="D61" s="20">
        <v>10657</v>
      </c>
      <c r="E61" s="21">
        <v>43971</v>
      </c>
      <c r="F61" s="24" t="s">
        <v>41</v>
      </c>
      <c r="G61" s="9"/>
      <c r="H61" s="17"/>
      <c r="I61" s="18"/>
      <c r="J61" s="10"/>
    </row>
    <row r="62" spans="1:10" ht="90.75" customHeight="1" x14ac:dyDescent="0.4">
      <c r="A62" s="22" t="s">
        <v>133</v>
      </c>
      <c r="B62" s="22" t="s">
        <v>134</v>
      </c>
      <c r="C62" s="19" t="s">
        <v>11</v>
      </c>
      <c r="D62" s="23">
        <v>32780</v>
      </c>
      <c r="E62" s="21">
        <v>43972</v>
      </c>
      <c r="F62" s="24" t="s">
        <v>34</v>
      </c>
      <c r="G62" s="9"/>
      <c r="H62" s="17"/>
      <c r="I62" s="18"/>
      <c r="J62" s="10"/>
    </row>
    <row r="63" spans="1:10" ht="69.75" customHeight="1" x14ac:dyDescent="0.4">
      <c r="A63" s="19" t="s">
        <v>135</v>
      </c>
      <c r="B63" s="19" t="s">
        <v>136</v>
      </c>
      <c r="C63" s="19" t="s">
        <v>31</v>
      </c>
      <c r="D63" s="20">
        <v>130746</v>
      </c>
      <c r="E63" s="21">
        <v>43973</v>
      </c>
      <c r="F63" s="24" t="s">
        <v>137</v>
      </c>
      <c r="G63" s="9"/>
      <c r="H63" s="17"/>
      <c r="I63" s="18"/>
      <c r="J63" s="10"/>
    </row>
    <row r="64" spans="1:10" ht="69.75" customHeight="1" x14ac:dyDescent="0.4">
      <c r="A64" s="22" t="s">
        <v>138</v>
      </c>
      <c r="B64" s="22" t="s">
        <v>139</v>
      </c>
      <c r="C64" s="19" t="s">
        <v>11</v>
      </c>
      <c r="D64" s="23">
        <v>40920</v>
      </c>
      <c r="E64" s="21">
        <v>43973</v>
      </c>
      <c r="F64" s="24" t="s">
        <v>12</v>
      </c>
      <c r="G64" s="9"/>
      <c r="H64" s="17"/>
      <c r="I64" s="18"/>
      <c r="J64" s="10"/>
    </row>
    <row r="65" spans="1:10" ht="71.25" customHeight="1" x14ac:dyDescent="0.4">
      <c r="A65" s="22" t="s">
        <v>140</v>
      </c>
      <c r="B65" s="22" t="s">
        <v>141</v>
      </c>
      <c r="C65" s="19" t="s">
        <v>11</v>
      </c>
      <c r="D65" s="20">
        <v>109522</v>
      </c>
      <c r="E65" s="21">
        <v>43976</v>
      </c>
      <c r="F65" s="19" t="s">
        <v>12</v>
      </c>
      <c r="G65" s="9"/>
      <c r="H65" s="17"/>
      <c r="I65" s="18"/>
      <c r="J65" s="10"/>
    </row>
    <row r="66" spans="1:10" ht="71.25" customHeight="1" x14ac:dyDescent="0.4">
      <c r="A66" s="22" t="s">
        <v>142</v>
      </c>
      <c r="B66" s="22" t="s">
        <v>37</v>
      </c>
      <c r="C66" s="19" t="s">
        <v>11</v>
      </c>
      <c r="D66" s="37">
        <v>57969</v>
      </c>
      <c r="E66" s="21">
        <v>43979</v>
      </c>
      <c r="F66" s="24" t="s">
        <v>34</v>
      </c>
      <c r="G66" s="9"/>
      <c r="H66" s="17"/>
      <c r="I66" s="18"/>
      <c r="J66" s="10"/>
    </row>
    <row r="67" spans="1:10" ht="71.25" customHeight="1" x14ac:dyDescent="0.4">
      <c r="A67" s="22" t="s">
        <v>143</v>
      </c>
      <c r="B67" s="22" t="s">
        <v>88</v>
      </c>
      <c r="C67" s="19" t="s">
        <v>11</v>
      </c>
      <c r="D67" s="20">
        <v>34100</v>
      </c>
      <c r="E67" s="21">
        <v>43979</v>
      </c>
      <c r="F67" s="24" t="s">
        <v>144</v>
      </c>
      <c r="G67" s="9"/>
      <c r="H67" s="17"/>
      <c r="I67" s="18"/>
      <c r="J67" s="10"/>
    </row>
    <row r="68" spans="1:10" ht="88.5" customHeight="1" x14ac:dyDescent="0.4">
      <c r="A68" s="22" t="s">
        <v>145</v>
      </c>
      <c r="B68" s="22" t="s">
        <v>146</v>
      </c>
      <c r="C68" s="19" t="s">
        <v>31</v>
      </c>
      <c r="D68" s="23">
        <v>2500</v>
      </c>
      <c r="E68" s="29">
        <v>43983</v>
      </c>
      <c r="F68" s="19" t="s">
        <v>24</v>
      </c>
      <c r="G68" s="9"/>
      <c r="H68" s="17"/>
      <c r="I68" s="18"/>
      <c r="J68" s="10"/>
    </row>
    <row r="69" spans="1:10" ht="75.75" customHeight="1" x14ac:dyDescent="0.4">
      <c r="A69" s="22" t="s">
        <v>147</v>
      </c>
      <c r="B69" s="22" t="s">
        <v>148</v>
      </c>
      <c r="C69" s="19" t="s">
        <v>31</v>
      </c>
      <c r="D69" s="23">
        <v>983</v>
      </c>
      <c r="E69" s="29">
        <v>43985</v>
      </c>
      <c r="F69" s="19" t="s">
        <v>24</v>
      </c>
      <c r="G69" s="9"/>
      <c r="H69" s="17"/>
      <c r="I69" s="18"/>
      <c r="J69" s="10"/>
    </row>
    <row r="70" spans="1:10" ht="71.25" customHeight="1" x14ac:dyDescent="0.4">
      <c r="A70" s="22" t="s">
        <v>149</v>
      </c>
      <c r="B70" s="22" t="s">
        <v>150</v>
      </c>
      <c r="C70" s="19" t="s">
        <v>31</v>
      </c>
      <c r="D70" s="23">
        <v>907</v>
      </c>
      <c r="E70" s="29">
        <v>43985</v>
      </c>
      <c r="F70" s="19" t="s">
        <v>24</v>
      </c>
      <c r="G70" s="9"/>
      <c r="H70" s="17"/>
      <c r="I70" s="18"/>
      <c r="J70" s="10"/>
    </row>
    <row r="71" spans="1:10" ht="71.25" customHeight="1" x14ac:dyDescent="0.4">
      <c r="A71" s="22" t="s">
        <v>151</v>
      </c>
      <c r="B71" s="19" t="s">
        <v>152</v>
      </c>
      <c r="C71" s="19" t="s">
        <v>11</v>
      </c>
      <c r="D71" s="94" t="s">
        <v>198</v>
      </c>
      <c r="E71" s="95" t="s">
        <v>199</v>
      </c>
      <c r="F71" s="24" t="s">
        <v>18</v>
      </c>
      <c r="G71" s="9"/>
      <c r="H71" s="17"/>
      <c r="I71" s="18"/>
      <c r="J71" s="10"/>
    </row>
    <row r="72" spans="1:10" ht="71.25" customHeight="1" x14ac:dyDescent="0.4">
      <c r="A72" s="22" t="s">
        <v>153</v>
      </c>
      <c r="B72" s="22" t="s">
        <v>154</v>
      </c>
      <c r="C72" s="19" t="s">
        <v>31</v>
      </c>
      <c r="D72" s="23">
        <v>110</v>
      </c>
      <c r="E72" s="29">
        <v>43986</v>
      </c>
      <c r="F72" s="19" t="s">
        <v>24</v>
      </c>
      <c r="G72" s="9"/>
      <c r="H72" s="17"/>
      <c r="I72" s="18"/>
      <c r="J72" s="10"/>
    </row>
    <row r="73" spans="1:10" ht="80.25" customHeight="1" x14ac:dyDescent="0.4">
      <c r="A73" s="27" t="s">
        <v>155</v>
      </c>
      <c r="B73" s="22" t="s">
        <v>156</v>
      </c>
      <c r="C73" s="19" t="s">
        <v>31</v>
      </c>
      <c r="D73" s="38">
        <v>4290</v>
      </c>
      <c r="E73" s="29">
        <v>43987</v>
      </c>
      <c r="F73" s="19" t="s">
        <v>24</v>
      </c>
      <c r="G73" s="9"/>
      <c r="H73" s="17"/>
      <c r="I73" s="18"/>
      <c r="J73" s="10"/>
    </row>
    <row r="74" spans="1:10" ht="76.5" customHeight="1" x14ac:dyDescent="0.4">
      <c r="A74" s="27" t="s">
        <v>157</v>
      </c>
      <c r="B74" s="22" t="s">
        <v>158</v>
      </c>
      <c r="C74" s="19" t="s">
        <v>21</v>
      </c>
      <c r="D74" s="28">
        <v>3135</v>
      </c>
      <c r="E74" s="29">
        <v>43987</v>
      </c>
      <c r="F74" s="19" t="s">
        <v>24</v>
      </c>
      <c r="G74" s="9"/>
      <c r="H74" s="17"/>
      <c r="I74" s="18"/>
      <c r="J74" s="10"/>
    </row>
    <row r="75" spans="1:10" ht="71.25" customHeight="1" x14ac:dyDescent="0.4">
      <c r="A75" s="27" t="s">
        <v>159</v>
      </c>
      <c r="B75" s="22" t="s">
        <v>160</v>
      </c>
      <c r="C75" s="19" t="s">
        <v>31</v>
      </c>
      <c r="D75" s="38">
        <v>3000</v>
      </c>
      <c r="E75" s="29">
        <v>43987</v>
      </c>
      <c r="F75" s="19" t="s">
        <v>24</v>
      </c>
      <c r="G75" s="9"/>
      <c r="H75" s="17"/>
      <c r="I75" s="18"/>
      <c r="J75" s="10"/>
    </row>
    <row r="76" spans="1:10" ht="116.25" customHeight="1" x14ac:dyDescent="0.4">
      <c r="A76" s="27" t="s">
        <v>161</v>
      </c>
      <c r="B76" s="22" t="s">
        <v>156</v>
      </c>
      <c r="C76" s="19" t="s">
        <v>21</v>
      </c>
      <c r="D76" s="28">
        <v>9405</v>
      </c>
      <c r="E76" s="29">
        <v>43992</v>
      </c>
      <c r="F76" s="19" t="s">
        <v>24</v>
      </c>
      <c r="G76" s="9"/>
      <c r="H76" s="17"/>
      <c r="I76" s="18"/>
      <c r="J76" s="10"/>
    </row>
    <row r="77" spans="1:10" ht="71.25" customHeight="1" x14ac:dyDescent="0.4">
      <c r="A77" s="22" t="s">
        <v>162</v>
      </c>
      <c r="B77" s="22" t="s">
        <v>163</v>
      </c>
      <c r="C77" s="19" t="s">
        <v>31</v>
      </c>
      <c r="D77" s="20">
        <v>4400</v>
      </c>
      <c r="E77" s="21">
        <v>43993</v>
      </c>
      <c r="F77" s="19" t="s">
        <v>12</v>
      </c>
      <c r="G77" s="9"/>
      <c r="H77" s="17"/>
      <c r="I77" s="18"/>
      <c r="J77" s="10"/>
    </row>
    <row r="78" spans="1:10" ht="71.25" customHeight="1" x14ac:dyDescent="0.4">
      <c r="A78" s="22" t="s">
        <v>164</v>
      </c>
      <c r="B78" s="22" t="s">
        <v>165</v>
      </c>
      <c r="C78" s="19" t="s">
        <v>31</v>
      </c>
      <c r="D78" s="23">
        <v>920</v>
      </c>
      <c r="E78" s="29">
        <v>43993</v>
      </c>
      <c r="F78" s="19" t="s">
        <v>24</v>
      </c>
      <c r="G78" s="9"/>
      <c r="H78" s="17"/>
      <c r="I78" s="18"/>
      <c r="J78" s="10"/>
    </row>
    <row r="79" spans="1:10" ht="71.25" customHeight="1" x14ac:dyDescent="0.4">
      <c r="A79" s="22" t="s">
        <v>164</v>
      </c>
      <c r="B79" s="22" t="s">
        <v>166</v>
      </c>
      <c r="C79" s="19" t="s">
        <v>31</v>
      </c>
      <c r="D79" s="23">
        <v>920</v>
      </c>
      <c r="E79" s="29">
        <v>43993</v>
      </c>
      <c r="F79" s="19" t="s">
        <v>24</v>
      </c>
      <c r="G79" s="9"/>
      <c r="H79" s="17"/>
      <c r="I79" s="18"/>
      <c r="J79" s="10"/>
    </row>
    <row r="80" spans="1:10" ht="71.25" customHeight="1" x14ac:dyDescent="0.4">
      <c r="A80" s="22" t="s">
        <v>164</v>
      </c>
      <c r="B80" s="22" t="s">
        <v>167</v>
      </c>
      <c r="C80" s="19" t="s">
        <v>31</v>
      </c>
      <c r="D80" s="23">
        <v>919</v>
      </c>
      <c r="E80" s="29">
        <v>43993</v>
      </c>
      <c r="F80" s="19" t="s">
        <v>24</v>
      </c>
      <c r="G80" s="9"/>
      <c r="H80" s="17"/>
      <c r="I80" s="18"/>
      <c r="J80" s="10"/>
    </row>
    <row r="81" spans="1:10" ht="71.25" customHeight="1" x14ac:dyDescent="0.4">
      <c r="A81" s="22" t="s">
        <v>164</v>
      </c>
      <c r="B81" s="22" t="s">
        <v>168</v>
      </c>
      <c r="C81" s="19" t="s">
        <v>31</v>
      </c>
      <c r="D81" s="23">
        <v>915</v>
      </c>
      <c r="E81" s="29">
        <v>43993</v>
      </c>
      <c r="F81" s="19" t="s">
        <v>24</v>
      </c>
      <c r="G81" s="9"/>
      <c r="H81" s="17"/>
      <c r="I81" s="18"/>
      <c r="J81" s="10"/>
    </row>
    <row r="82" spans="1:10" ht="71.25" customHeight="1" x14ac:dyDescent="0.4">
      <c r="A82" s="22" t="s">
        <v>164</v>
      </c>
      <c r="B82" s="22" t="s">
        <v>169</v>
      </c>
      <c r="C82" s="19" t="s">
        <v>31</v>
      </c>
      <c r="D82" s="23">
        <v>898</v>
      </c>
      <c r="E82" s="29">
        <v>43993</v>
      </c>
      <c r="F82" s="19" t="s">
        <v>24</v>
      </c>
      <c r="G82" s="9"/>
      <c r="H82" s="17"/>
      <c r="I82" s="18"/>
      <c r="J82" s="10"/>
    </row>
    <row r="83" spans="1:10" ht="71.25" customHeight="1" x14ac:dyDescent="0.4">
      <c r="A83" s="22" t="s">
        <v>170</v>
      </c>
      <c r="B83" s="22" t="s">
        <v>171</v>
      </c>
      <c r="C83" s="19" t="s">
        <v>31</v>
      </c>
      <c r="D83" s="23">
        <v>341</v>
      </c>
      <c r="E83" s="29">
        <v>43993</v>
      </c>
      <c r="F83" s="19" t="s">
        <v>24</v>
      </c>
      <c r="G83" s="9"/>
      <c r="H83" s="17"/>
      <c r="I83" s="18"/>
      <c r="J83" s="10"/>
    </row>
    <row r="84" spans="1:10" ht="99" customHeight="1" x14ac:dyDescent="0.4">
      <c r="A84" s="27" t="s">
        <v>172</v>
      </c>
      <c r="B84" s="22" t="s">
        <v>156</v>
      </c>
      <c r="C84" s="19" t="s">
        <v>21</v>
      </c>
      <c r="D84" s="28">
        <v>9405</v>
      </c>
      <c r="E84" s="29">
        <v>44000</v>
      </c>
      <c r="F84" s="19" t="s">
        <v>24</v>
      </c>
      <c r="G84" s="9"/>
      <c r="H84" s="17"/>
      <c r="I84" s="18"/>
      <c r="J84" s="10"/>
    </row>
    <row r="85" spans="1:10" ht="84" customHeight="1" x14ac:dyDescent="0.4">
      <c r="A85" s="22" t="s">
        <v>173</v>
      </c>
      <c r="B85" s="22" t="s">
        <v>174</v>
      </c>
      <c r="C85" s="19" t="s">
        <v>31</v>
      </c>
      <c r="D85" s="23">
        <v>374</v>
      </c>
      <c r="E85" s="29">
        <v>44000</v>
      </c>
      <c r="F85" s="19" t="s">
        <v>24</v>
      </c>
      <c r="G85" s="9"/>
      <c r="H85" s="17"/>
      <c r="I85" s="18"/>
      <c r="J85" s="10"/>
    </row>
    <row r="86" spans="1:10" ht="71.25" customHeight="1" x14ac:dyDescent="0.4">
      <c r="A86" s="27" t="s">
        <v>175</v>
      </c>
      <c r="B86" s="22" t="s">
        <v>176</v>
      </c>
      <c r="C86" s="19" t="s">
        <v>31</v>
      </c>
      <c r="D86" s="38">
        <v>3000</v>
      </c>
      <c r="E86" s="29">
        <v>44001</v>
      </c>
      <c r="F86" s="19" t="s">
        <v>24</v>
      </c>
      <c r="G86" s="9"/>
      <c r="H86" s="17"/>
      <c r="I86" s="18"/>
      <c r="J86" s="10"/>
    </row>
    <row r="87" spans="1:10" ht="71.25" customHeight="1" x14ac:dyDescent="0.4">
      <c r="A87" s="22" t="s">
        <v>177</v>
      </c>
      <c r="B87" s="22" t="s">
        <v>178</v>
      </c>
      <c r="C87" s="19" t="s">
        <v>11</v>
      </c>
      <c r="D87" s="39">
        <v>11523</v>
      </c>
      <c r="E87" s="40">
        <v>44004</v>
      </c>
      <c r="F87" s="19" t="s">
        <v>179</v>
      </c>
      <c r="G87" s="9"/>
      <c r="H87" s="17"/>
      <c r="I87" s="18"/>
      <c r="J87" s="10"/>
    </row>
    <row r="88" spans="1:10" ht="71.25" customHeight="1" x14ac:dyDescent="0.4">
      <c r="A88" s="27" t="s">
        <v>180</v>
      </c>
      <c r="B88" s="22" t="s">
        <v>156</v>
      </c>
      <c r="C88" s="19" t="s">
        <v>31</v>
      </c>
      <c r="D88" s="38">
        <v>2352</v>
      </c>
      <c r="E88" s="29">
        <v>44004</v>
      </c>
      <c r="F88" s="19" t="s">
        <v>24</v>
      </c>
      <c r="G88" s="9"/>
      <c r="H88" s="17"/>
      <c r="I88" s="18"/>
      <c r="J88" s="10"/>
    </row>
    <row r="89" spans="1:10" ht="71.25" customHeight="1" x14ac:dyDescent="0.4">
      <c r="A89" s="22" t="s">
        <v>181</v>
      </c>
      <c r="B89" s="22" t="s">
        <v>182</v>
      </c>
      <c r="C89" s="19" t="s">
        <v>11</v>
      </c>
      <c r="D89" s="30">
        <v>9515</v>
      </c>
      <c r="E89" s="26">
        <v>44005</v>
      </c>
      <c r="F89" s="19" t="s">
        <v>12</v>
      </c>
      <c r="G89" s="9"/>
      <c r="H89" s="17"/>
      <c r="I89" s="18"/>
      <c r="J89" s="10"/>
    </row>
    <row r="90" spans="1:10" ht="71.25" customHeight="1" x14ac:dyDescent="0.4">
      <c r="A90" s="19" t="s">
        <v>183</v>
      </c>
      <c r="B90" s="19" t="s">
        <v>184</v>
      </c>
      <c r="C90" s="19" t="s">
        <v>21</v>
      </c>
      <c r="D90" s="32">
        <v>4378</v>
      </c>
      <c r="E90" s="26">
        <v>44006</v>
      </c>
      <c r="F90" s="19" t="s">
        <v>185</v>
      </c>
      <c r="G90" s="9"/>
      <c r="H90" s="17"/>
      <c r="I90" s="18"/>
      <c r="J90" s="10"/>
    </row>
    <row r="91" spans="1:10" ht="71.25" customHeight="1" x14ac:dyDescent="0.4">
      <c r="A91" s="22" t="s">
        <v>186</v>
      </c>
      <c r="B91" s="22" t="s">
        <v>20</v>
      </c>
      <c r="C91" s="19" t="s">
        <v>21</v>
      </c>
      <c r="D91" s="25">
        <v>55000</v>
      </c>
      <c r="E91" s="21">
        <v>44007</v>
      </c>
      <c r="F91" s="19" t="s">
        <v>12</v>
      </c>
      <c r="G91" s="9"/>
      <c r="H91" s="17"/>
      <c r="I91" s="18"/>
      <c r="J91" s="10"/>
    </row>
    <row r="92" spans="1:10" ht="71.25" customHeight="1" x14ac:dyDescent="0.4">
      <c r="A92" s="22" t="s">
        <v>187</v>
      </c>
      <c r="B92" s="22" t="s">
        <v>171</v>
      </c>
      <c r="C92" s="19" t="s">
        <v>31</v>
      </c>
      <c r="D92" s="23">
        <v>432</v>
      </c>
      <c r="E92" s="29">
        <v>44008</v>
      </c>
      <c r="F92" s="19" t="s">
        <v>24</v>
      </c>
      <c r="G92" s="9"/>
      <c r="H92" s="17"/>
      <c r="I92" s="18"/>
      <c r="J92" s="10"/>
    </row>
    <row r="93" spans="1:10" ht="45" hidden="1" customHeight="1" x14ac:dyDescent="0.4">
      <c r="A93" s="41"/>
      <c r="B93" s="22"/>
      <c r="C93" s="42"/>
      <c r="D93" s="43"/>
      <c r="E93" s="44"/>
      <c r="F93" s="45"/>
      <c r="G93" s="9"/>
      <c r="H93" s="9"/>
      <c r="I93" s="18"/>
      <c r="J93" s="10"/>
    </row>
    <row r="94" spans="1:10" ht="45" hidden="1" customHeight="1" x14ac:dyDescent="0.4">
      <c r="A94" s="41"/>
      <c r="B94" s="22"/>
      <c r="C94" s="42"/>
      <c r="D94" s="43"/>
      <c r="E94" s="44"/>
      <c r="F94" s="45"/>
      <c r="G94" s="9"/>
      <c r="H94" s="9"/>
      <c r="I94" s="18"/>
      <c r="J94" s="10"/>
    </row>
    <row r="95" spans="1:10" ht="45" hidden="1" customHeight="1" x14ac:dyDescent="0.4">
      <c r="A95" s="41"/>
      <c r="B95" s="22"/>
      <c r="C95" s="42"/>
      <c r="D95" s="43"/>
      <c r="E95" s="44"/>
      <c r="F95" s="45"/>
      <c r="G95" s="9"/>
      <c r="H95" s="9"/>
      <c r="I95" s="18"/>
      <c r="J95" s="10"/>
    </row>
    <row r="96" spans="1:10" ht="45" hidden="1" customHeight="1" x14ac:dyDescent="0.4">
      <c r="A96" s="41"/>
      <c r="B96" s="22"/>
      <c r="C96" s="42"/>
      <c r="D96" s="43"/>
      <c r="E96" s="44"/>
      <c r="F96" s="45"/>
      <c r="G96" s="9"/>
      <c r="H96" s="9"/>
      <c r="I96" s="18"/>
      <c r="J96" s="10"/>
    </row>
    <row r="97" spans="1:10" ht="45" hidden="1" customHeight="1" x14ac:dyDescent="0.4">
      <c r="A97" s="41"/>
      <c r="B97" s="22"/>
      <c r="C97" s="42"/>
      <c r="D97" s="43"/>
      <c r="E97" s="44"/>
      <c r="F97" s="45"/>
      <c r="G97" s="9"/>
      <c r="H97" s="9"/>
      <c r="I97" s="18"/>
      <c r="J97" s="10"/>
    </row>
    <row r="98" spans="1:10" ht="45" hidden="1" customHeight="1" x14ac:dyDescent="0.4">
      <c r="A98" s="41"/>
      <c r="B98" s="22"/>
      <c r="C98" s="42"/>
      <c r="D98" s="43"/>
      <c r="E98" s="44"/>
      <c r="F98" s="45"/>
      <c r="G98" s="9"/>
      <c r="H98" s="9"/>
      <c r="I98" s="18"/>
      <c r="J98" s="10"/>
    </row>
    <row r="99" spans="1:10" ht="45" hidden="1" customHeight="1" x14ac:dyDescent="0.4">
      <c r="A99" s="41"/>
      <c r="B99" s="22"/>
      <c r="C99" s="42"/>
      <c r="D99" s="43"/>
      <c r="E99" s="44"/>
      <c r="F99" s="45"/>
      <c r="G99" s="9"/>
      <c r="H99" s="9"/>
      <c r="I99" s="18"/>
      <c r="J99" s="10"/>
    </row>
    <row r="100" spans="1:10" ht="45" hidden="1" customHeight="1" x14ac:dyDescent="0.4">
      <c r="A100" s="41"/>
      <c r="B100" s="22"/>
      <c r="C100" s="42"/>
      <c r="D100" s="43"/>
      <c r="E100" s="44"/>
      <c r="F100" s="45"/>
      <c r="G100" s="9"/>
      <c r="H100" s="9"/>
      <c r="I100" s="18"/>
      <c r="J100" s="10"/>
    </row>
    <row r="101" spans="1:10" ht="45" hidden="1" customHeight="1" x14ac:dyDescent="0.4">
      <c r="A101" s="41"/>
      <c r="B101" s="22"/>
      <c r="C101" s="42"/>
      <c r="D101" s="43"/>
      <c r="E101" s="44"/>
      <c r="F101" s="45"/>
      <c r="G101" s="9"/>
      <c r="H101" s="9"/>
      <c r="I101" s="18"/>
      <c r="J101" s="10"/>
    </row>
    <row r="102" spans="1:10" ht="45" hidden="1" customHeight="1" x14ac:dyDescent="0.4">
      <c r="A102" s="41"/>
      <c r="B102" s="22"/>
      <c r="C102" s="42"/>
      <c r="D102" s="43"/>
      <c r="E102" s="44"/>
      <c r="F102" s="45"/>
      <c r="G102" s="9"/>
      <c r="H102" s="9"/>
      <c r="I102" s="18"/>
      <c r="J102" s="10"/>
    </row>
    <row r="103" spans="1:10" ht="45" hidden="1" customHeight="1" x14ac:dyDescent="0.4">
      <c r="A103" s="41"/>
      <c r="B103" s="22"/>
      <c r="C103" s="42"/>
      <c r="D103" s="43"/>
      <c r="E103" s="44"/>
      <c r="F103" s="45"/>
      <c r="G103" s="9"/>
      <c r="H103" s="9"/>
      <c r="I103" s="18"/>
      <c r="J103" s="10"/>
    </row>
    <row r="104" spans="1:10" ht="45" hidden="1" customHeight="1" x14ac:dyDescent="0.4">
      <c r="A104" s="46"/>
      <c r="B104" s="47"/>
      <c r="C104" s="42"/>
      <c r="D104" s="48"/>
      <c r="E104" s="49"/>
      <c r="F104" s="50"/>
      <c r="G104" s="9"/>
      <c r="H104" s="9"/>
      <c r="I104" s="18"/>
      <c r="J104" s="10"/>
    </row>
    <row r="105" spans="1:10" ht="20.100000000000001" customHeight="1" x14ac:dyDescent="0.4">
      <c r="G105" s="9"/>
      <c r="H105" s="9"/>
      <c r="I105" s="9"/>
      <c r="J105" s="10"/>
    </row>
    <row r="106" spans="1:10" ht="20.100000000000001" customHeight="1" x14ac:dyDescent="0.4">
      <c r="A106" s="77" t="s">
        <v>188</v>
      </c>
      <c r="B106" s="77"/>
      <c r="C106" s="51"/>
      <c r="D106" s="52"/>
      <c r="E106" s="52"/>
      <c r="F106" s="52"/>
      <c r="G106" s="9"/>
      <c r="H106" s="9"/>
      <c r="I106" s="9"/>
      <c r="J106" s="10"/>
    </row>
    <row r="107" spans="1:10" ht="20.100000000000001" customHeight="1" x14ac:dyDescent="0.4">
      <c r="A107" s="77" t="s">
        <v>189</v>
      </c>
      <c r="B107" s="77"/>
      <c r="C107" s="77"/>
      <c r="D107" s="77"/>
      <c r="E107" s="77"/>
      <c r="F107" s="77"/>
      <c r="G107" s="9"/>
      <c r="H107" s="9"/>
      <c r="I107" s="9"/>
      <c r="J107" s="10"/>
    </row>
    <row r="108" spans="1:10" ht="35.1" customHeight="1" x14ac:dyDescent="0.4">
      <c r="A108" s="71" t="s">
        <v>190</v>
      </c>
      <c r="B108" s="71"/>
      <c r="C108" s="71"/>
      <c r="D108" s="71"/>
      <c r="E108" s="71"/>
      <c r="F108" s="71"/>
      <c r="G108" s="9"/>
      <c r="H108" s="9"/>
      <c r="I108" s="9"/>
      <c r="J108" s="10"/>
    </row>
    <row r="109" spans="1:10" ht="35.1" customHeight="1" x14ac:dyDescent="0.4">
      <c r="A109" s="71" t="s">
        <v>191</v>
      </c>
      <c r="B109" s="71"/>
      <c r="C109" s="71"/>
      <c r="D109" s="71"/>
      <c r="E109" s="71"/>
      <c r="F109" s="72"/>
      <c r="G109" s="9"/>
      <c r="H109" s="9"/>
      <c r="I109" s="9"/>
      <c r="J109" s="10"/>
    </row>
    <row r="110" spans="1:10" ht="36" customHeight="1" x14ac:dyDescent="0.4">
      <c r="A110" s="71" t="s">
        <v>192</v>
      </c>
      <c r="B110" s="71"/>
      <c r="C110" s="71"/>
      <c r="D110" s="71"/>
      <c r="E110" s="71"/>
      <c r="F110" s="72"/>
      <c r="G110" s="9"/>
      <c r="H110" s="9"/>
      <c r="I110" s="9"/>
      <c r="J110" s="10"/>
    </row>
    <row r="111" spans="1:10" x14ac:dyDescent="0.4">
      <c r="G111" s="9"/>
      <c r="H111" s="9"/>
      <c r="I111" s="9"/>
      <c r="J111" s="10"/>
    </row>
  </sheetData>
  <mergeCells count="15">
    <mergeCell ref="A3:F3"/>
    <mergeCell ref="A7:A8"/>
    <mergeCell ref="B7:B8"/>
    <mergeCell ref="C7:C8"/>
    <mergeCell ref="D7:D8"/>
    <mergeCell ref="E7:E8"/>
    <mergeCell ref="F7:F8"/>
    <mergeCell ref="A109:F109"/>
    <mergeCell ref="A110:F110"/>
    <mergeCell ref="G7:G8"/>
    <mergeCell ref="H7:H8"/>
    <mergeCell ref="I7:I8"/>
    <mergeCell ref="A106:B106"/>
    <mergeCell ref="A107:F107"/>
    <mergeCell ref="A108:F108"/>
  </mergeCells>
  <phoneticPr fontId="3"/>
  <dataValidations count="1">
    <dataValidation type="list" allowBlank="1" showInputMessage="1" showErrorMessage="1" sqref="C9:C104 IY9:IY104 SU9:SU104 ACQ9:ACQ104 AMM9:AMM104 AWI9:AWI104 BGE9:BGE104 BQA9:BQA104 BZW9:BZW104 CJS9:CJS104 CTO9:CTO104 DDK9:DDK104 DNG9:DNG104 DXC9:DXC104 EGY9:EGY104 EQU9:EQU104 FAQ9:FAQ104 FKM9:FKM104 FUI9:FUI104 GEE9:GEE104 GOA9:GOA104 GXW9:GXW104 HHS9:HHS104 HRO9:HRO104 IBK9:IBK104 ILG9:ILG104 IVC9:IVC104 JEY9:JEY104 JOU9:JOU104 JYQ9:JYQ104 KIM9:KIM104 KSI9:KSI104 LCE9:LCE104 LMA9:LMA104 LVW9:LVW104 MFS9:MFS104 MPO9:MPO104 MZK9:MZK104 NJG9:NJG104 NTC9:NTC104 OCY9:OCY104 OMU9:OMU104 OWQ9:OWQ104 PGM9:PGM104 PQI9:PQI104 QAE9:QAE104 QKA9:QKA104 QTW9:QTW104 RDS9:RDS104 RNO9:RNO104 RXK9:RXK104 SHG9:SHG104 SRC9:SRC104 TAY9:TAY104 TKU9:TKU104 TUQ9:TUQ104 UEM9:UEM104 UOI9:UOI104 UYE9:UYE104 VIA9:VIA104 VRW9:VRW104 WBS9:WBS104 WLO9:WLO104 WVK9:WVK104 C65545:C65640 IY65545:IY65640 SU65545:SU65640 ACQ65545:ACQ65640 AMM65545:AMM65640 AWI65545:AWI65640 BGE65545:BGE65640 BQA65545:BQA65640 BZW65545:BZW65640 CJS65545:CJS65640 CTO65545:CTO65640 DDK65545:DDK65640 DNG65545:DNG65640 DXC65545:DXC65640 EGY65545:EGY65640 EQU65545:EQU65640 FAQ65545:FAQ65640 FKM65545:FKM65640 FUI65545:FUI65640 GEE65545:GEE65640 GOA65545:GOA65640 GXW65545:GXW65640 HHS65545:HHS65640 HRO65545:HRO65640 IBK65545:IBK65640 ILG65545:ILG65640 IVC65545:IVC65640 JEY65545:JEY65640 JOU65545:JOU65640 JYQ65545:JYQ65640 KIM65545:KIM65640 KSI65545:KSI65640 LCE65545:LCE65640 LMA65545:LMA65640 LVW65545:LVW65640 MFS65545:MFS65640 MPO65545:MPO65640 MZK65545:MZK65640 NJG65545:NJG65640 NTC65545:NTC65640 OCY65545:OCY65640 OMU65545:OMU65640 OWQ65545:OWQ65640 PGM65545:PGM65640 PQI65545:PQI65640 QAE65545:QAE65640 QKA65545:QKA65640 QTW65545:QTW65640 RDS65545:RDS65640 RNO65545:RNO65640 RXK65545:RXK65640 SHG65545:SHG65640 SRC65545:SRC65640 TAY65545:TAY65640 TKU65545:TKU65640 TUQ65545:TUQ65640 UEM65545:UEM65640 UOI65545:UOI65640 UYE65545:UYE65640 VIA65545:VIA65640 VRW65545:VRW65640 WBS65545:WBS65640 WLO65545:WLO65640 WVK65545:WVK65640 C131081:C131176 IY131081:IY131176 SU131081:SU131176 ACQ131081:ACQ131176 AMM131081:AMM131176 AWI131081:AWI131176 BGE131081:BGE131176 BQA131081:BQA131176 BZW131081:BZW131176 CJS131081:CJS131176 CTO131081:CTO131176 DDK131081:DDK131176 DNG131081:DNG131176 DXC131081:DXC131176 EGY131081:EGY131176 EQU131081:EQU131176 FAQ131081:FAQ131176 FKM131081:FKM131176 FUI131081:FUI131176 GEE131081:GEE131176 GOA131081:GOA131176 GXW131081:GXW131176 HHS131081:HHS131176 HRO131081:HRO131176 IBK131081:IBK131176 ILG131081:ILG131176 IVC131081:IVC131176 JEY131081:JEY131176 JOU131081:JOU131176 JYQ131081:JYQ131176 KIM131081:KIM131176 KSI131081:KSI131176 LCE131081:LCE131176 LMA131081:LMA131176 LVW131081:LVW131176 MFS131081:MFS131176 MPO131081:MPO131176 MZK131081:MZK131176 NJG131081:NJG131176 NTC131081:NTC131176 OCY131081:OCY131176 OMU131081:OMU131176 OWQ131081:OWQ131176 PGM131081:PGM131176 PQI131081:PQI131176 QAE131081:QAE131176 QKA131081:QKA131176 QTW131081:QTW131176 RDS131081:RDS131176 RNO131081:RNO131176 RXK131081:RXK131176 SHG131081:SHG131176 SRC131081:SRC131176 TAY131081:TAY131176 TKU131081:TKU131176 TUQ131081:TUQ131176 UEM131081:UEM131176 UOI131081:UOI131176 UYE131081:UYE131176 VIA131081:VIA131176 VRW131081:VRW131176 WBS131081:WBS131176 WLO131081:WLO131176 WVK131081:WVK131176 C196617:C196712 IY196617:IY196712 SU196617:SU196712 ACQ196617:ACQ196712 AMM196617:AMM196712 AWI196617:AWI196712 BGE196617:BGE196712 BQA196617:BQA196712 BZW196617:BZW196712 CJS196617:CJS196712 CTO196617:CTO196712 DDK196617:DDK196712 DNG196617:DNG196712 DXC196617:DXC196712 EGY196617:EGY196712 EQU196617:EQU196712 FAQ196617:FAQ196712 FKM196617:FKM196712 FUI196617:FUI196712 GEE196617:GEE196712 GOA196617:GOA196712 GXW196617:GXW196712 HHS196617:HHS196712 HRO196617:HRO196712 IBK196617:IBK196712 ILG196617:ILG196712 IVC196617:IVC196712 JEY196617:JEY196712 JOU196617:JOU196712 JYQ196617:JYQ196712 KIM196617:KIM196712 KSI196617:KSI196712 LCE196617:LCE196712 LMA196617:LMA196712 LVW196617:LVW196712 MFS196617:MFS196712 MPO196617:MPO196712 MZK196617:MZK196712 NJG196617:NJG196712 NTC196617:NTC196712 OCY196617:OCY196712 OMU196617:OMU196712 OWQ196617:OWQ196712 PGM196617:PGM196712 PQI196617:PQI196712 QAE196617:QAE196712 QKA196617:QKA196712 QTW196617:QTW196712 RDS196617:RDS196712 RNO196617:RNO196712 RXK196617:RXK196712 SHG196617:SHG196712 SRC196617:SRC196712 TAY196617:TAY196712 TKU196617:TKU196712 TUQ196617:TUQ196712 UEM196617:UEM196712 UOI196617:UOI196712 UYE196617:UYE196712 VIA196617:VIA196712 VRW196617:VRW196712 WBS196617:WBS196712 WLO196617:WLO196712 WVK196617:WVK196712 C262153:C262248 IY262153:IY262248 SU262153:SU262248 ACQ262153:ACQ262248 AMM262153:AMM262248 AWI262153:AWI262248 BGE262153:BGE262248 BQA262153:BQA262248 BZW262153:BZW262248 CJS262153:CJS262248 CTO262153:CTO262248 DDK262153:DDK262248 DNG262153:DNG262248 DXC262153:DXC262248 EGY262153:EGY262248 EQU262153:EQU262248 FAQ262153:FAQ262248 FKM262153:FKM262248 FUI262153:FUI262248 GEE262153:GEE262248 GOA262153:GOA262248 GXW262153:GXW262248 HHS262153:HHS262248 HRO262153:HRO262248 IBK262153:IBK262248 ILG262153:ILG262248 IVC262153:IVC262248 JEY262153:JEY262248 JOU262153:JOU262248 JYQ262153:JYQ262248 KIM262153:KIM262248 KSI262153:KSI262248 LCE262153:LCE262248 LMA262153:LMA262248 LVW262153:LVW262248 MFS262153:MFS262248 MPO262153:MPO262248 MZK262153:MZK262248 NJG262153:NJG262248 NTC262153:NTC262248 OCY262153:OCY262248 OMU262153:OMU262248 OWQ262153:OWQ262248 PGM262153:PGM262248 PQI262153:PQI262248 QAE262153:QAE262248 QKA262153:QKA262248 QTW262153:QTW262248 RDS262153:RDS262248 RNO262153:RNO262248 RXK262153:RXK262248 SHG262153:SHG262248 SRC262153:SRC262248 TAY262153:TAY262248 TKU262153:TKU262248 TUQ262153:TUQ262248 UEM262153:UEM262248 UOI262153:UOI262248 UYE262153:UYE262248 VIA262153:VIA262248 VRW262153:VRW262248 WBS262153:WBS262248 WLO262153:WLO262248 WVK262153:WVK262248 C327689:C327784 IY327689:IY327784 SU327689:SU327784 ACQ327689:ACQ327784 AMM327689:AMM327784 AWI327689:AWI327784 BGE327689:BGE327784 BQA327689:BQA327784 BZW327689:BZW327784 CJS327689:CJS327784 CTO327689:CTO327784 DDK327689:DDK327784 DNG327689:DNG327784 DXC327689:DXC327784 EGY327689:EGY327784 EQU327689:EQU327784 FAQ327689:FAQ327784 FKM327689:FKM327784 FUI327689:FUI327784 GEE327689:GEE327784 GOA327689:GOA327784 GXW327689:GXW327784 HHS327689:HHS327784 HRO327689:HRO327784 IBK327689:IBK327784 ILG327689:ILG327784 IVC327689:IVC327784 JEY327689:JEY327784 JOU327689:JOU327784 JYQ327689:JYQ327784 KIM327689:KIM327784 KSI327689:KSI327784 LCE327689:LCE327784 LMA327689:LMA327784 LVW327689:LVW327784 MFS327689:MFS327784 MPO327689:MPO327784 MZK327689:MZK327784 NJG327689:NJG327784 NTC327689:NTC327784 OCY327689:OCY327784 OMU327689:OMU327784 OWQ327689:OWQ327784 PGM327689:PGM327784 PQI327689:PQI327784 QAE327689:QAE327784 QKA327689:QKA327784 QTW327689:QTW327784 RDS327689:RDS327784 RNO327689:RNO327784 RXK327689:RXK327784 SHG327689:SHG327784 SRC327689:SRC327784 TAY327689:TAY327784 TKU327689:TKU327784 TUQ327689:TUQ327784 UEM327689:UEM327784 UOI327689:UOI327784 UYE327689:UYE327784 VIA327689:VIA327784 VRW327689:VRW327784 WBS327689:WBS327784 WLO327689:WLO327784 WVK327689:WVK327784 C393225:C393320 IY393225:IY393320 SU393225:SU393320 ACQ393225:ACQ393320 AMM393225:AMM393320 AWI393225:AWI393320 BGE393225:BGE393320 BQA393225:BQA393320 BZW393225:BZW393320 CJS393225:CJS393320 CTO393225:CTO393320 DDK393225:DDK393320 DNG393225:DNG393320 DXC393225:DXC393320 EGY393225:EGY393320 EQU393225:EQU393320 FAQ393225:FAQ393320 FKM393225:FKM393320 FUI393225:FUI393320 GEE393225:GEE393320 GOA393225:GOA393320 GXW393225:GXW393320 HHS393225:HHS393320 HRO393225:HRO393320 IBK393225:IBK393320 ILG393225:ILG393320 IVC393225:IVC393320 JEY393225:JEY393320 JOU393225:JOU393320 JYQ393225:JYQ393320 KIM393225:KIM393320 KSI393225:KSI393320 LCE393225:LCE393320 LMA393225:LMA393320 LVW393225:LVW393320 MFS393225:MFS393320 MPO393225:MPO393320 MZK393225:MZK393320 NJG393225:NJG393320 NTC393225:NTC393320 OCY393225:OCY393320 OMU393225:OMU393320 OWQ393225:OWQ393320 PGM393225:PGM393320 PQI393225:PQI393320 QAE393225:QAE393320 QKA393225:QKA393320 QTW393225:QTW393320 RDS393225:RDS393320 RNO393225:RNO393320 RXK393225:RXK393320 SHG393225:SHG393320 SRC393225:SRC393320 TAY393225:TAY393320 TKU393225:TKU393320 TUQ393225:TUQ393320 UEM393225:UEM393320 UOI393225:UOI393320 UYE393225:UYE393320 VIA393225:VIA393320 VRW393225:VRW393320 WBS393225:WBS393320 WLO393225:WLO393320 WVK393225:WVK393320 C458761:C458856 IY458761:IY458856 SU458761:SU458856 ACQ458761:ACQ458856 AMM458761:AMM458856 AWI458761:AWI458856 BGE458761:BGE458856 BQA458761:BQA458856 BZW458761:BZW458856 CJS458761:CJS458856 CTO458761:CTO458856 DDK458761:DDK458856 DNG458761:DNG458856 DXC458761:DXC458856 EGY458761:EGY458856 EQU458761:EQU458856 FAQ458761:FAQ458856 FKM458761:FKM458856 FUI458761:FUI458856 GEE458761:GEE458856 GOA458761:GOA458856 GXW458761:GXW458856 HHS458761:HHS458856 HRO458761:HRO458856 IBK458761:IBK458856 ILG458761:ILG458856 IVC458761:IVC458856 JEY458761:JEY458856 JOU458761:JOU458856 JYQ458761:JYQ458856 KIM458761:KIM458856 KSI458761:KSI458856 LCE458761:LCE458856 LMA458761:LMA458856 LVW458761:LVW458856 MFS458761:MFS458856 MPO458761:MPO458856 MZK458761:MZK458856 NJG458761:NJG458856 NTC458761:NTC458856 OCY458761:OCY458856 OMU458761:OMU458856 OWQ458761:OWQ458856 PGM458761:PGM458856 PQI458761:PQI458856 QAE458761:QAE458856 QKA458761:QKA458856 QTW458761:QTW458856 RDS458761:RDS458856 RNO458761:RNO458856 RXK458761:RXK458856 SHG458761:SHG458856 SRC458761:SRC458856 TAY458761:TAY458856 TKU458761:TKU458856 TUQ458761:TUQ458856 UEM458761:UEM458856 UOI458761:UOI458856 UYE458761:UYE458856 VIA458761:VIA458856 VRW458761:VRW458856 WBS458761:WBS458856 WLO458761:WLO458856 WVK458761:WVK458856 C524297:C524392 IY524297:IY524392 SU524297:SU524392 ACQ524297:ACQ524392 AMM524297:AMM524392 AWI524297:AWI524392 BGE524297:BGE524392 BQA524297:BQA524392 BZW524297:BZW524392 CJS524297:CJS524392 CTO524297:CTO524392 DDK524297:DDK524392 DNG524297:DNG524392 DXC524297:DXC524392 EGY524297:EGY524392 EQU524297:EQU524392 FAQ524297:FAQ524392 FKM524297:FKM524392 FUI524297:FUI524392 GEE524297:GEE524392 GOA524297:GOA524392 GXW524297:GXW524392 HHS524297:HHS524392 HRO524297:HRO524392 IBK524297:IBK524392 ILG524297:ILG524392 IVC524297:IVC524392 JEY524297:JEY524392 JOU524297:JOU524392 JYQ524297:JYQ524392 KIM524297:KIM524392 KSI524297:KSI524392 LCE524297:LCE524392 LMA524297:LMA524392 LVW524297:LVW524392 MFS524297:MFS524392 MPO524297:MPO524392 MZK524297:MZK524392 NJG524297:NJG524392 NTC524297:NTC524392 OCY524297:OCY524392 OMU524297:OMU524392 OWQ524297:OWQ524392 PGM524297:PGM524392 PQI524297:PQI524392 QAE524297:QAE524392 QKA524297:QKA524392 QTW524297:QTW524392 RDS524297:RDS524392 RNO524297:RNO524392 RXK524297:RXK524392 SHG524297:SHG524392 SRC524297:SRC524392 TAY524297:TAY524392 TKU524297:TKU524392 TUQ524297:TUQ524392 UEM524297:UEM524392 UOI524297:UOI524392 UYE524297:UYE524392 VIA524297:VIA524392 VRW524297:VRW524392 WBS524297:WBS524392 WLO524297:WLO524392 WVK524297:WVK524392 C589833:C589928 IY589833:IY589928 SU589833:SU589928 ACQ589833:ACQ589928 AMM589833:AMM589928 AWI589833:AWI589928 BGE589833:BGE589928 BQA589833:BQA589928 BZW589833:BZW589928 CJS589833:CJS589928 CTO589833:CTO589928 DDK589833:DDK589928 DNG589833:DNG589928 DXC589833:DXC589928 EGY589833:EGY589928 EQU589833:EQU589928 FAQ589833:FAQ589928 FKM589833:FKM589928 FUI589833:FUI589928 GEE589833:GEE589928 GOA589833:GOA589928 GXW589833:GXW589928 HHS589833:HHS589928 HRO589833:HRO589928 IBK589833:IBK589928 ILG589833:ILG589928 IVC589833:IVC589928 JEY589833:JEY589928 JOU589833:JOU589928 JYQ589833:JYQ589928 KIM589833:KIM589928 KSI589833:KSI589928 LCE589833:LCE589928 LMA589833:LMA589928 LVW589833:LVW589928 MFS589833:MFS589928 MPO589833:MPO589928 MZK589833:MZK589928 NJG589833:NJG589928 NTC589833:NTC589928 OCY589833:OCY589928 OMU589833:OMU589928 OWQ589833:OWQ589928 PGM589833:PGM589928 PQI589833:PQI589928 QAE589833:QAE589928 QKA589833:QKA589928 QTW589833:QTW589928 RDS589833:RDS589928 RNO589833:RNO589928 RXK589833:RXK589928 SHG589833:SHG589928 SRC589833:SRC589928 TAY589833:TAY589928 TKU589833:TKU589928 TUQ589833:TUQ589928 UEM589833:UEM589928 UOI589833:UOI589928 UYE589833:UYE589928 VIA589833:VIA589928 VRW589833:VRW589928 WBS589833:WBS589928 WLO589833:WLO589928 WVK589833:WVK589928 C655369:C655464 IY655369:IY655464 SU655369:SU655464 ACQ655369:ACQ655464 AMM655369:AMM655464 AWI655369:AWI655464 BGE655369:BGE655464 BQA655369:BQA655464 BZW655369:BZW655464 CJS655369:CJS655464 CTO655369:CTO655464 DDK655369:DDK655464 DNG655369:DNG655464 DXC655369:DXC655464 EGY655369:EGY655464 EQU655369:EQU655464 FAQ655369:FAQ655464 FKM655369:FKM655464 FUI655369:FUI655464 GEE655369:GEE655464 GOA655369:GOA655464 GXW655369:GXW655464 HHS655369:HHS655464 HRO655369:HRO655464 IBK655369:IBK655464 ILG655369:ILG655464 IVC655369:IVC655464 JEY655369:JEY655464 JOU655369:JOU655464 JYQ655369:JYQ655464 KIM655369:KIM655464 KSI655369:KSI655464 LCE655369:LCE655464 LMA655369:LMA655464 LVW655369:LVW655464 MFS655369:MFS655464 MPO655369:MPO655464 MZK655369:MZK655464 NJG655369:NJG655464 NTC655369:NTC655464 OCY655369:OCY655464 OMU655369:OMU655464 OWQ655369:OWQ655464 PGM655369:PGM655464 PQI655369:PQI655464 QAE655369:QAE655464 QKA655369:QKA655464 QTW655369:QTW655464 RDS655369:RDS655464 RNO655369:RNO655464 RXK655369:RXK655464 SHG655369:SHG655464 SRC655369:SRC655464 TAY655369:TAY655464 TKU655369:TKU655464 TUQ655369:TUQ655464 UEM655369:UEM655464 UOI655369:UOI655464 UYE655369:UYE655464 VIA655369:VIA655464 VRW655369:VRW655464 WBS655369:WBS655464 WLO655369:WLO655464 WVK655369:WVK655464 C720905:C721000 IY720905:IY721000 SU720905:SU721000 ACQ720905:ACQ721000 AMM720905:AMM721000 AWI720905:AWI721000 BGE720905:BGE721000 BQA720905:BQA721000 BZW720905:BZW721000 CJS720905:CJS721000 CTO720905:CTO721000 DDK720905:DDK721000 DNG720905:DNG721000 DXC720905:DXC721000 EGY720905:EGY721000 EQU720905:EQU721000 FAQ720905:FAQ721000 FKM720905:FKM721000 FUI720905:FUI721000 GEE720905:GEE721000 GOA720905:GOA721000 GXW720905:GXW721000 HHS720905:HHS721000 HRO720905:HRO721000 IBK720905:IBK721000 ILG720905:ILG721000 IVC720905:IVC721000 JEY720905:JEY721000 JOU720905:JOU721000 JYQ720905:JYQ721000 KIM720905:KIM721000 KSI720905:KSI721000 LCE720905:LCE721000 LMA720905:LMA721000 LVW720905:LVW721000 MFS720905:MFS721000 MPO720905:MPO721000 MZK720905:MZK721000 NJG720905:NJG721000 NTC720905:NTC721000 OCY720905:OCY721000 OMU720905:OMU721000 OWQ720905:OWQ721000 PGM720905:PGM721000 PQI720905:PQI721000 QAE720905:QAE721000 QKA720905:QKA721000 QTW720905:QTW721000 RDS720905:RDS721000 RNO720905:RNO721000 RXK720905:RXK721000 SHG720905:SHG721000 SRC720905:SRC721000 TAY720905:TAY721000 TKU720905:TKU721000 TUQ720905:TUQ721000 UEM720905:UEM721000 UOI720905:UOI721000 UYE720905:UYE721000 VIA720905:VIA721000 VRW720905:VRW721000 WBS720905:WBS721000 WLO720905:WLO721000 WVK720905:WVK721000 C786441:C786536 IY786441:IY786536 SU786441:SU786536 ACQ786441:ACQ786536 AMM786441:AMM786536 AWI786441:AWI786536 BGE786441:BGE786536 BQA786441:BQA786536 BZW786441:BZW786536 CJS786441:CJS786536 CTO786441:CTO786536 DDK786441:DDK786536 DNG786441:DNG786536 DXC786441:DXC786536 EGY786441:EGY786536 EQU786441:EQU786536 FAQ786441:FAQ786536 FKM786441:FKM786536 FUI786441:FUI786536 GEE786441:GEE786536 GOA786441:GOA786536 GXW786441:GXW786536 HHS786441:HHS786536 HRO786441:HRO786536 IBK786441:IBK786536 ILG786441:ILG786536 IVC786441:IVC786536 JEY786441:JEY786536 JOU786441:JOU786536 JYQ786441:JYQ786536 KIM786441:KIM786536 KSI786441:KSI786536 LCE786441:LCE786536 LMA786441:LMA786536 LVW786441:LVW786536 MFS786441:MFS786536 MPO786441:MPO786536 MZK786441:MZK786536 NJG786441:NJG786536 NTC786441:NTC786536 OCY786441:OCY786536 OMU786441:OMU786536 OWQ786441:OWQ786536 PGM786441:PGM786536 PQI786441:PQI786536 QAE786441:QAE786536 QKA786441:QKA786536 QTW786441:QTW786536 RDS786441:RDS786536 RNO786441:RNO786536 RXK786441:RXK786536 SHG786441:SHG786536 SRC786441:SRC786536 TAY786441:TAY786536 TKU786441:TKU786536 TUQ786441:TUQ786536 UEM786441:UEM786536 UOI786441:UOI786536 UYE786441:UYE786536 VIA786441:VIA786536 VRW786441:VRW786536 WBS786441:WBS786536 WLO786441:WLO786536 WVK786441:WVK786536 C851977:C852072 IY851977:IY852072 SU851977:SU852072 ACQ851977:ACQ852072 AMM851977:AMM852072 AWI851977:AWI852072 BGE851977:BGE852072 BQA851977:BQA852072 BZW851977:BZW852072 CJS851977:CJS852072 CTO851977:CTO852072 DDK851977:DDK852072 DNG851977:DNG852072 DXC851977:DXC852072 EGY851977:EGY852072 EQU851977:EQU852072 FAQ851977:FAQ852072 FKM851977:FKM852072 FUI851977:FUI852072 GEE851977:GEE852072 GOA851977:GOA852072 GXW851977:GXW852072 HHS851977:HHS852072 HRO851977:HRO852072 IBK851977:IBK852072 ILG851977:ILG852072 IVC851977:IVC852072 JEY851977:JEY852072 JOU851977:JOU852072 JYQ851977:JYQ852072 KIM851977:KIM852072 KSI851977:KSI852072 LCE851977:LCE852072 LMA851977:LMA852072 LVW851977:LVW852072 MFS851977:MFS852072 MPO851977:MPO852072 MZK851977:MZK852072 NJG851977:NJG852072 NTC851977:NTC852072 OCY851977:OCY852072 OMU851977:OMU852072 OWQ851977:OWQ852072 PGM851977:PGM852072 PQI851977:PQI852072 QAE851977:QAE852072 QKA851977:QKA852072 QTW851977:QTW852072 RDS851977:RDS852072 RNO851977:RNO852072 RXK851977:RXK852072 SHG851977:SHG852072 SRC851977:SRC852072 TAY851977:TAY852072 TKU851977:TKU852072 TUQ851977:TUQ852072 UEM851977:UEM852072 UOI851977:UOI852072 UYE851977:UYE852072 VIA851977:VIA852072 VRW851977:VRW852072 WBS851977:WBS852072 WLO851977:WLO852072 WVK851977:WVK852072 C917513:C917608 IY917513:IY917608 SU917513:SU917608 ACQ917513:ACQ917608 AMM917513:AMM917608 AWI917513:AWI917608 BGE917513:BGE917608 BQA917513:BQA917608 BZW917513:BZW917608 CJS917513:CJS917608 CTO917513:CTO917608 DDK917513:DDK917608 DNG917513:DNG917608 DXC917513:DXC917608 EGY917513:EGY917608 EQU917513:EQU917608 FAQ917513:FAQ917608 FKM917513:FKM917608 FUI917513:FUI917608 GEE917513:GEE917608 GOA917513:GOA917608 GXW917513:GXW917608 HHS917513:HHS917608 HRO917513:HRO917608 IBK917513:IBK917608 ILG917513:ILG917608 IVC917513:IVC917608 JEY917513:JEY917608 JOU917513:JOU917608 JYQ917513:JYQ917608 KIM917513:KIM917608 KSI917513:KSI917608 LCE917513:LCE917608 LMA917513:LMA917608 LVW917513:LVW917608 MFS917513:MFS917608 MPO917513:MPO917608 MZK917513:MZK917608 NJG917513:NJG917608 NTC917513:NTC917608 OCY917513:OCY917608 OMU917513:OMU917608 OWQ917513:OWQ917608 PGM917513:PGM917608 PQI917513:PQI917608 QAE917513:QAE917608 QKA917513:QKA917608 QTW917513:QTW917608 RDS917513:RDS917608 RNO917513:RNO917608 RXK917513:RXK917608 SHG917513:SHG917608 SRC917513:SRC917608 TAY917513:TAY917608 TKU917513:TKU917608 TUQ917513:TUQ917608 UEM917513:UEM917608 UOI917513:UOI917608 UYE917513:UYE917608 VIA917513:VIA917608 VRW917513:VRW917608 WBS917513:WBS917608 WLO917513:WLO917608 WVK917513:WVK917608 C983049:C983144 IY983049:IY983144 SU983049:SU983144 ACQ983049:ACQ983144 AMM983049:AMM983144 AWI983049:AWI983144 BGE983049:BGE983144 BQA983049:BQA983144 BZW983049:BZW983144 CJS983049:CJS983144 CTO983049:CTO983144 DDK983049:DDK983144 DNG983049:DNG983144 DXC983049:DXC983144 EGY983049:EGY983144 EQU983049:EQU983144 FAQ983049:FAQ983144 FKM983049:FKM983144 FUI983049:FUI983144 GEE983049:GEE983144 GOA983049:GOA983144 GXW983049:GXW983144 HHS983049:HHS983144 HRO983049:HRO983144 IBK983049:IBK983144 ILG983049:ILG983144 IVC983049:IVC983144 JEY983049:JEY983144 JOU983049:JOU983144 JYQ983049:JYQ983144 KIM983049:KIM983144 KSI983049:KSI983144 LCE983049:LCE983144 LMA983049:LMA983144 LVW983049:LVW983144 MFS983049:MFS983144 MPO983049:MPO983144 MZK983049:MZK983144 NJG983049:NJG983144 NTC983049:NTC983144 OCY983049:OCY983144 OMU983049:OMU983144 OWQ983049:OWQ983144 PGM983049:PGM983144 PQI983049:PQI983144 QAE983049:QAE983144 QKA983049:QKA983144 QTW983049:QTW983144 RDS983049:RDS983144 RNO983049:RNO983144 RXK983049:RXK983144 SHG983049:SHG983144 SRC983049:SRC983144 TAY983049:TAY983144 TKU983049:TKU983144 TUQ983049:TUQ983144 UEM983049:UEM983144 UOI983049:UOI983144 UYE983049:UYE983144 VIA983049:VIA983144 VRW983049:VRW983144 WBS983049:WBS983144 WLO983049:WLO983144 WVK983049:WVK983144 I9:I104 JE9:JE104 TA9:TA104 ACW9:ACW104 AMS9:AMS104 AWO9:AWO104 BGK9:BGK104 BQG9:BQG104 CAC9:CAC104 CJY9:CJY104 CTU9:CTU104 DDQ9:DDQ104 DNM9:DNM104 DXI9:DXI104 EHE9:EHE104 ERA9:ERA104 FAW9:FAW104 FKS9:FKS104 FUO9:FUO104 GEK9:GEK104 GOG9:GOG104 GYC9:GYC104 HHY9:HHY104 HRU9:HRU104 IBQ9:IBQ104 ILM9:ILM104 IVI9:IVI104 JFE9:JFE104 JPA9:JPA104 JYW9:JYW104 KIS9:KIS104 KSO9:KSO104 LCK9:LCK104 LMG9:LMG104 LWC9:LWC104 MFY9:MFY104 MPU9:MPU104 MZQ9:MZQ104 NJM9:NJM104 NTI9:NTI104 ODE9:ODE104 ONA9:ONA104 OWW9:OWW104 PGS9:PGS104 PQO9:PQO104 QAK9:QAK104 QKG9:QKG104 QUC9:QUC104 RDY9:RDY104 RNU9:RNU104 RXQ9:RXQ104 SHM9:SHM104 SRI9:SRI104 TBE9:TBE104 TLA9:TLA104 TUW9:TUW104 UES9:UES104 UOO9:UOO104 UYK9:UYK104 VIG9:VIG104 VSC9:VSC104 WBY9:WBY104 WLU9:WLU104 WVQ9:WVQ104 I65545:I65640 JE65545:JE65640 TA65545:TA65640 ACW65545:ACW65640 AMS65545:AMS65640 AWO65545:AWO65640 BGK65545:BGK65640 BQG65545:BQG65640 CAC65545:CAC65640 CJY65545:CJY65640 CTU65545:CTU65640 DDQ65545:DDQ65640 DNM65545:DNM65640 DXI65545:DXI65640 EHE65545:EHE65640 ERA65545:ERA65640 FAW65545:FAW65640 FKS65545:FKS65640 FUO65545:FUO65640 GEK65545:GEK65640 GOG65545:GOG65640 GYC65545:GYC65640 HHY65545:HHY65640 HRU65545:HRU65640 IBQ65545:IBQ65640 ILM65545:ILM65640 IVI65545:IVI65640 JFE65545:JFE65640 JPA65545:JPA65640 JYW65545:JYW65640 KIS65545:KIS65640 KSO65545:KSO65640 LCK65545:LCK65640 LMG65545:LMG65640 LWC65545:LWC65640 MFY65545:MFY65640 MPU65545:MPU65640 MZQ65545:MZQ65640 NJM65545:NJM65640 NTI65545:NTI65640 ODE65545:ODE65640 ONA65545:ONA65640 OWW65545:OWW65640 PGS65545:PGS65640 PQO65545:PQO65640 QAK65545:QAK65640 QKG65545:QKG65640 QUC65545:QUC65640 RDY65545:RDY65640 RNU65545:RNU65640 RXQ65545:RXQ65640 SHM65545:SHM65640 SRI65545:SRI65640 TBE65545:TBE65640 TLA65545:TLA65640 TUW65545:TUW65640 UES65545:UES65640 UOO65545:UOO65640 UYK65545:UYK65640 VIG65545:VIG65640 VSC65545:VSC65640 WBY65545:WBY65640 WLU65545:WLU65640 WVQ65545:WVQ65640 I131081:I131176 JE131081:JE131176 TA131081:TA131176 ACW131081:ACW131176 AMS131081:AMS131176 AWO131081:AWO131176 BGK131081:BGK131176 BQG131081:BQG131176 CAC131081:CAC131176 CJY131081:CJY131176 CTU131081:CTU131176 DDQ131081:DDQ131176 DNM131081:DNM131176 DXI131081:DXI131176 EHE131081:EHE131176 ERA131081:ERA131176 FAW131081:FAW131176 FKS131081:FKS131176 FUO131081:FUO131176 GEK131081:GEK131176 GOG131081:GOG131176 GYC131081:GYC131176 HHY131081:HHY131176 HRU131081:HRU131176 IBQ131081:IBQ131176 ILM131081:ILM131176 IVI131081:IVI131176 JFE131081:JFE131176 JPA131081:JPA131176 JYW131081:JYW131176 KIS131081:KIS131176 KSO131081:KSO131176 LCK131081:LCK131176 LMG131081:LMG131176 LWC131081:LWC131176 MFY131081:MFY131176 MPU131081:MPU131176 MZQ131081:MZQ131176 NJM131081:NJM131176 NTI131081:NTI131176 ODE131081:ODE131176 ONA131081:ONA131176 OWW131081:OWW131176 PGS131081:PGS131176 PQO131081:PQO131176 QAK131081:QAK131176 QKG131081:QKG131176 QUC131081:QUC131176 RDY131081:RDY131176 RNU131081:RNU131176 RXQ131081:RXQ131176 SHM131081:SHM131176 SRI131081:SRI131176 TBE131081:TBE131176 TLA131081:TLA131176 TUW131081:TUW131176 UES131081:UES131176 UOO131081:UOO131176 UYK131081:UYK131176 VIG131081:VIG131176 VSC131081:VSC131176 WBY131081:WBY131176 WLU131081:WLU131176 WVQ131081:WVQ131176 I196617:I196712 JE196617:JE196712 TA196617:TA196712 ACW196617:ACW196712 AMS196617:AMS196712 AWO196617:AWO196712 BGK196617:BGK196712 BQG196617:BQG196712 CAC196617:CAC196712 CJY196617:CJY196712 CTU196617:CTU196712 DDQ196617:DDQ196712 DNM196617:DNM196712 DXI196617:DXI196712 EHE196617:EHE196712 ERA196617:ERA196712 FAW196617:FAW196712 FKS196617:FKS196712 FUO196617:FUO196712 GEK196617:GEK196712 GOG196617:GOG196712 GYC196617:GYC196712 HHY196617:HHY196712 HRU196617:HRU196712 IBQ196617:IBQ196712 ILM196617:ILM196712 IVI196617:IVI196712 JFE196617:JFE196712 JPA196617:JPA196712 JYW196617:JYW196712 KIS196617:KIS196712 KSO196617:KSO196712 LCK196617:LCK196712 LMG196617:LMG196712 LWC196617:LWC196712 MFY196617:MFY196712 MPU196617:MPU196712 MZQ196617:MZQ196712 NJM196617:NJM196712 NTI196617:NTI196712 ODE196617:ODE196712 ONA196617:ONA196712 OWW196617:OWW196712 PGS196617:PGS196712 PQO196617:PQO196712 QAK196617:QAK196712 QKG196617:QKG196712 QUC196617:QUC196712 RDY196617:RDY196712 RNU196617:RNU196712 RXQ196617:RXQ196712 SHM196617:SHM196712 SRI196617:SRI196712 TBE196617:TBE196712 TLA196617:TLA196712 TUW196617:TUW196712 UES196617:UES196712 UOO196617:UOO196712 UYK196617:UYK196712 VIG196617:VIG196712 VSC196617:VSC196712 WBY196617:WBY196712 WLU196617:WLU196712 WVQ196617:WVQ196712 I262153:I262248 JE262153:JE262248 TA262153:TA262248 ACW262153:ACW262248 AMS262153:AMS262248 AWO262153:AWO262248 BGK262153:BGK262248 BQG262153:BQG262248 CAC262153:CAC262248 CJY262153:CJY262248 CTU262153:CTU262248 DDQ262153:DDQ262248 DNM262153:DNM262248 DXI262153:DXI262248 EHE262153:EHE262248 ERA262153:ERA262248 FAW262153:FAW262248 FKS262153:FKS262248 FUO262153:FUO262248 GEK262153:GEK262248 GOG262153:GOG262248 GYC262153:GYC262248 HHY262153:HHY262248 HRU262153:HRU262248 IBQ262153:IBQ262248 ILM262153:ILM262248 IVI262153:IVI262248 JFE262153:JFE262248 JPA262153:JPA262248 JYW262153:JYW262248 KIS262153:KIS262248 KSO262153:KSO262248 LCK262153:LCK262248 LMG262153:LMG262248 LWC262153:LWC262248 MFY262153:MFY262248 MPU262153:MPU262248 MZQ262153:MZQ262248 NJM262153:NJM262248 NTI262153:NTI262248 ODE262153:ODE262248 ONA262153:ONA262248 OWW262153:OWW262248 PGS262153:PGS262248 PQO262153:PQO262248 QAK262153:QAK262248 QKG262153:QKG262248 QUC262153:QUC262248 RDY262153:RDY262248 RNU262153:RNU262248 RXQ262153:RXQ262248 SHM262153:SHM262248 SRI262153:SRI262248 TBE262153:TBE262248 TLA262153:TLA262248 TUW262153:TUW262248 UES262153:UES262248 UOO262153:UOO262248 UYK262153:UYK262248 VIG262153:VIG262248 VSC262153:VSC262248 WBY262153:WBY262248 WLU262153:WLU262248 WVQ262153:WVQ262248 I327689:I327784 JE327689:JE327784 TA327689:TA327784 ACW327689:ACW327784 AMS327689:AMS327784 AWO327689:AWO327784 BGK327689:BGK327784 BQG327689:BQG327784 CAC327689:CAC327784 CJY327689:CJY327784 CTU327689:CTU327784 DDQ327689:DDQ327784 DNM327689:DNM327784 DXI327689:DXI327784 EHE327689:EHE327784 ERA327689:ERA327784 FAW327689:FAW327784 FKS327689:FKS327784 FUO327689:FUO327784 GEK327689:GEK327784 GOG327689:GOG327784 GYC327689:GYC327784 HHY327689:HHY327784 HRU327689:HRU327784 IBQ327689:IBQ327784 ILM327689:ILM327784 IVI327689:IVI327784 JFE327689:JFE327784 JPA327689:JPA327784 JYW327689:JYW327784 KIS327689:KIS327784 KSO327689:KSO327784 LCK327689:LCK327784 LMG327689:LMG327784 LWC327689:LWC327784 MFY327689:MFY327784 MPU327689:MPU327784 MZQ327689:MZQ327784 NJM327689:NJM327784 NTI327689:NTI327784 ODE327689:ODE327784 ONA327689:ONA327784 OWW327689:OWW327784 PGS327689:PGS327784 PQO327689:PQO327784 QAK327689:QAK327784 QKG327689:QKG327784 QUC327689:QUC327784 RDY327689:RDY327784 RNU327689:RNU327784 RXQ327689:RXQ327784 SHM327689:SHM327784 SRI327689:SRI327784 TBE327689:TBE327784 TLA327689:TLA327784 TUW327689:TUW327784 UES327689:UES327784 UOO327689:UOO327784 UYK327689:UYK327784 VIG327689:VIG327784 VSC327689:VSC327784 WBY327689:WBY327784 WLU327689:WLU327784 WVQ327689:WVQ327784 I393225:I393320 JE393225:JE393320 TA393225:TA393320 ACW393225:ACW393320 AMS393225:AMS393320 AWO393225:AWO393320 BGK393225:BGK393320 BQG393225:BQG393320 CAC393225:CAC393320 CJY393225:CJY393320 CTU393225:CTU393320 DDQ393225:DDQ393320 DNM393225:DNM393320 DXI393225:DXI393320 EHE393225:EHE393320 ERA393225:ERA393320 FAW393225:FAW393320 FKS393225:FKS393320 FUO393225:FUO393320 GEK393225:GEK393320 GOG393225:GOG393320 GYC393225:GYC393320 HHY393225:HHY393320 HRU393225:HRU393320 IBQ393225:IBQ393320 ILM393225:ILM393320 IVI393225:IVI393320 JFE393225:JFE393320 JPA393225:JPA393320 JYW393225:JYW393320 KIS393225:KIS393320 KSO393225:KSO393320 LCK393225:LCK393320 LMG393225:LMG393320 LWC393225:LWC393320 MFY393225:MFY393320 MPU393225:MPU393320 MZQ393225:MZQ393320 NJM393225:NJM393320 NTI393225:NTI393320 ODE393225:ODE393320 ONA393225:ONA393320 OWW393225:OWW393320 PGS393225:PGS393320 PQO393225:PQO393320 QAK393225:QAK393320 QKG393225:QKG393320 QUC393225:QUC393320 RDY393225:RDY393320 RNU393225:RNU393320 RXQ393225:RXQ393320 SHM393225:SHM393320 SRI393225:SRI393320 TBE393225:TBE393320 TLA393225:TLA393320 TUW393225:TUW393320 UES393225:UES393320 UOO393225:UOO393320 UYK393225:UYK393320 VIG393225:VIG393320 VSC393225:VSC393320 WBY393225:WBY393320 WLU393225:WLU393320 WVQ393225:WVQ393320 I458761:I458856 JE458761:JE458856 TA458761:TA458856 ACW458761:ACW458856 AMS458761:AMS458856 AWO458761:AWO458856 BGK458761:BGK458856 BQG458761:BQG458856 CAC458761:CAC458856 CJY458761:CJY458856 CTU458761:CTU458856 DDQ458761:DDQ458856 DNM458761:DNM458856 DXI458761:DXI458856 EHE458761:EHE458856 ERA458761:ERA458856 FAW458761:FAW458856 FKS458761:FKS458856 FUO458761:FUO458856 GEK458761:GEK458856 GOG458761:GOG458856 GYC458761:GYC458856 HHY458761:HHY458856 HRU458761:HRU458856 IBQ458761:IBQ458856 ILM458761:ILM458856 IVI458761:IVI458856 JFE458761:JFE458856 JPA458761:JPA458856 JYW458761:JYW458856 KIS458761:KIS458856 KSO458761:KSO458856 LCK458761:LCK458856 LMG458761:LMG458856 LWC458761:LWC458856 MFY458761:MFY458856 MPU458761:MPU458856 MZQ458761:MZQ458856 NJM458761:NJM458856 NTI458761:NTI458856 ODE458761:ODE458856 ONA458761:ONA458856 OWW458761:OWW458856 PGS458761:PGS458856 PQO458761:PQO458856 QAK458761:QAK458856 QKG458761:QKG458856 QUC458761:QUC458856 RDY458761:RDY458856 RNU458761:RNU458856 RXQ458761:RXQ458856 SHM458761:SHM458856 SRI458761:SRI458856 TBE458761:TBE458856 TLA458761:TLA458856 TUW458761:TUW458856 UES458761:UES458856 UOO458761:UOO458856 UYK458761:UYK458856 VIG458761:VIG458856 VSC458761:VSC458856 WBY458761:WBY458856 WLU458761:WLU458856 WVQ458761:WVQ458856 I524297:I524392 JE524297:JE524392 TA524297:TA524392 ACW524297:ACW524392 AMS524297:AMS524392 AWO524297:AWO524392 BGK524297:BGK524392 BQG524297:BQG524392 CAC524297:CAC524392 CJY524297:CJY524392 CTU524297:CTU524392 DDQ524297:DDQ524392 DNM524297:DNM524392 DXI524297:DXI524392 EHE524297:EHE524392 ERA524297:ERA524392 FAW524297:FAW524392 FKS524297:FKS524392 FUO524297:FUO524392 GEK524297:GEK524392 GOG524297:GOG524392 GYC524297:GYC524392 HHY524297:HHY524392 HRU524297:HRU524392 IBQ524297:IBQ524392 ILM524297:ILM524392 IVI524297:IVI524392 JFE524297:JFE524392 JPA524297:JPA524392 JYW524297:JYW524392 KIS524297:KIS524392 KSO524297:KSO524392 LCK524297:LCK524392 LMG524297:LMG524392 LWC524297:LWC524392 MFY524297:MFY524392 MPU524297:MPU524392 MZQ524297:MZQ524392 NJM524297:NJM524392 NTI524297:NTI524392 ODE524297:ODE524392 ONA524297:ONA524392 OWW524297:OWW524392 PGS524297:PGS524392 PQO524297:PQO524392 QAK524297:QAK524392 QKG524297:QKG524392 QUC524297:QUC524392 RDY524297:RDY524392 RNU524297:RNU524392 RXQ524297:RXQ524392 SHM524297:SHM524392 SRI524297:SRI524392 TBE524297:TBE524392 TLA524297:TLA524392 TUW524297:TUW524392 UES524297:UES524392 UOO524297:UOO524392 UYK524297:UYK524392 VIG524297:VIG524392 VSC524297:VSC524392 WBY524297:WBY524392 WLU524297:WLU524392 WVQ524297:WVQ524392 I589833:I589928 JE589833:JE589928 TA589833:TA589928 ACW589833:ACW589928 AMS589833:AMS589928 AWO589833:AWO589928 BGK589833:BGK589928 BQG589833:BQG589928 CAC589833:CAC589928 CJY589833:CJY589928 CTU589833:CTU589928 DDQ589833:DDQ589928 DNM589833:DNM589928 DXI589833:DXI589928 EHE589833:EHE589928 ERA589833:ERA589928 FAW589833:FAW589928 FKS589833:FKS589928 FUO589833:FUO589928 GEK589833:GEK589928 GOG589833:GOG589928 GYC589833:GYC589928 HHY589833:HHY589928 HRU589833:HRU589928 IBQ589833:IBQ589928 ILM589833:ILM589928 IVI589833:IVI589928 JFE589833:JFE589928 JPA589833:JPA589928 JYW589833:JYW589928 KIS589833:KIS589928 KSO589833:KSO589928 LCK589833:LCK589928 LMG589833:LMG589928 LWC589833:LWC589928 MFY589833:MFY589928 MPU589833:MPU589928 MZQ589833:MZQ589928 NJM589833:NJM589928 NTI589833:NTI589928 ODE589833:ODE589928 ONA589833:ONA589928 OWW589833:OWW589928 PGS589833:PGS589928 PQO589833:PQO589928 QAK589833:QAK589928 QKG589833:QKG589928 QUC589833:QUC589928 RDY589833:RDY589928 RNU589833:RNU589928 RXQ589833:RXQ589928 SHM589833:SHM589928 SRI589833:SRI589928 TBE589833:TBE589928 TLA589833:TLA589928 TUW589833:TUW589928 UES589833:UES589928 UOO589833:UOO589928 UYK589833:UYK589928 VIG589833:VIG589928 VSC589833:VSC589928 WBY589833:WBY589928 WLU589833:WLU589928 WVQ589833:WVQ589928 I655369:I655464 JE655369:JE655464 TA655369:TA655464 ACW655369:ACW655464 AMS655369:AMS655464 AWO655369:AWO655464 BGK655369:BGK655464 BQG655369:BQG655464 CAC655369:CAC655464 CJY655369:CJY655464 CTU655369:CTU655464 DDQ655369:DDQ655464 DNM655369:DNM655464 DXI655369:DXI655464 EHE655369:EHE655464 ERA655369:ERA655464 FAW655369:FAW655464 FKS655369:FKS655464 FUO655369:FUO655464 GEK655369:GEK655464 GOG655369:GOG655464 GYC655369:GYC655464 HHY655369:HHY655464 HRU655369:HRU655464 IBQ655369:IBQ655464 ILM655369:ILM655464 IVI655369:IVI655464 JFE655369:JFE655464 JPA655369:JPA655464 JYW655369:JYW655464 KIS655369:KIS655464 KSO655369:KSO655464 LCK655369:LCK655464 LMG655369:LMG655464 LWC655369:LWC655464 MFY655369:MFY655464 MPU655369:MPU655464 MZQ655369:MZQ655464 NJM655369:NJM655464 NTI655369:NTI655464 ODE655369:ODE655464 ONA655369:ONA655464 OWW655369:OWW655464 PGS655369:PGS655464 PQO655369:PQO655464 QAK655369:QAK655464 QKG655369:QKG655464 QUC655369:QUC655464 RDY655369:RDY655464 RNU655369:RNU655464 RXQ655369:RXQ655464 SHM655369:SHM655464 SRI655369:SRI655464 TBE655369:TBE655464 TLA655369:TLA655464 TUW655369:TUW655464 UES655369:UES655464 UOO655369:UOO655464 UYK655369:UYK655464 VIG655369:VIG655464 VSC655369:VSC655464 WBY655369:WBY655464 WLU655369:WLU655464 WVQ655369:WVQ655464 I720905:I721000 JE720905:JE721000 TA720905:TA721000 ACW720905:ACW721000 AMS720905:AMS721000 AWO720905:AWO721000 BGK720905:BGK721000 BQG720905:BQG721000 CAC720905:CAC721000 CJY720905:CJY721000 CTU720905:CTU721000 DDQ720905:DDQ721000 DNM720905:DNM721000 DXI720905:DXI721000 EHE720905:EHE721000 ERA720905:ERA721000 FAW720905:FAW721000 FKS720905:FKS721000 FUO720905:FUO721000 GEK720905:GEK721000 GOG720905:GOG721000 GYC720905:GYC721000 HHY720905:HHY721000 HRU720905:HRU721000 IBQ720905:IBQ721000 ILM720905:ILM721000 IVI720905:IVI721000 JFE720905:JFE721000 JPA720905:JPA721000 JYW720905:JYW721000 KIS720905:KIS721000 KSO720905:KSO721000 LCK720905:LCK721000 LMG720905:LMG721000 LWC720905:LWC721000 MFY720905:MFY721000 MPU720905:MPU721000 MZQ720905:MZQ721000 NJM720905:NJM721000 NTI720905:NTI721000 ODE720905:ODE721000 ONA720905:ONA721000 OWW720905:OWW721000 PGS720905:PGS721000 PQO720905:PQO721000 QAK720905:QAK721000 QKG720905:QKG721000 QUC720905:QUC721000 RDY720905:RDY721000 RNU720905:RNU721000 RXQ720905:RXQ721000 SHM720905:SHM721000 SRI720905:SRI721000 TBE720905:TBE721000 TLA720905:TLA721000 TUW720905:TUW721000 UES720905:UES721000 UOO720905:UOO721000 UYK720905:UYK721000 VIG720905:VIG721000 VSC720905:VSC721000 WBY720905:WBY721000 WLU720905:WLU721000 WVQ720905:WVQ721000 I786441:I786536 JE786441:JE786536 TA786441:TA786536 ACW786441:ACW786536 AMS786441:AMS786536 AWO786441:AWO786536 BGK786441:BGK786536 BQG786441:BQG786536 CAC786441:CAC786536 CJY786441:CJY786536 CTU786441:CTU786536 DDQ786441:DDQ786536 DNM786441:DNM786536 DXI786441:DXI786536 EHE786441:EHE786536 ERA786441:ERA786536 FAW786441:FAW786536 FKS786441:FKS786536 FUO786441:FUO786536 GEK786441:GEK786536 GOG786441:GOG786536 GYC786441:GYC786536 HHY786441:HHY786536 HRU786441:HRU786536 IBQ786441:IBQ786536 ILM786441:ILM786536 IVI786441:IVI786536 JFE786441:JFE786536 JPA786441:JPA786536 JYW786441:JYW786536 KIS786441:KIS786536 KSO786441:KSO786536 LCK786441:LCK786536 LMG786441:LMG786536 LWC786441:LWC786536 MFY786441:MFY786536 MPU786441:MPU786536 MZQ786441:MZQ786536 NJM786441:NJM786536 NTI786441:NTI786536 ODE786441:ODE786536 ONA786441:ONA786536 OWW786441:OWW786536 PGS786441:PGS786536 PQO786441:PQO786536 QAK786441:QAK786536 QKG786441:QKG786536 QUC786441:QUC786536 RDY786441:RDY786536 RNU786441:RNU786536 RXQ786441:RXQ786536 SHM786441:SHM786536 SRI786441:SRI786536 TBE786441:TBE786536 TLA786441:TLA786536 TUW786441:TUW786536 UES786441:UES786536 UOO786441:UOO786536 UYK786441:UYK786536 VIG786441:VIG786536 VSC786441:VSC786536 WBY786441:WBY786536 WLU786441:WLU786536 WVQ786441:WVQ786536 I851977:I852072 JE851977:JE852072 TA851977:TA852072 ACW851977:ACW852072 AMS851977:AMS852072 AWO851977:AWO852072 BGK851977:BGK852072 BQG851977:BQG852072 CAC851977:CAC852072 CJY851977:CJY852072 CTU851977:CTU852072 DDQ851977:DDQ852072 DNM851977:DNM852072 DXI851977:DXI852072 EHE851977:EHE852072 ERA851977:ERA852072 FAW851977:FAW852072 FKS851977:FKS852072 FUO851977:FUO852072 GEK851977:GEK852072 GOG851977:GOG852072 GYC851977:GYC852072 HHY851977:HHY852072 HRU851977:HRU852072 IBQ851977:IBQ852072 ILM851977:ILM852072 IVI851977:IVI852072 JFE851977:JFE852072 JPA851977:JPA852072 JYW851977:JYW852072 KIS851977:KIS852072 KSO851977:KSO852072 LCK851977:LCK852072 LMG851977:LMG852072 LWC851977:LWC852072 MFY851977:MFY852072 MPU851977:MPU852072 MZQ851977:MZQ852072 NJM851977:NJM852072 NTI851977:NTI852072 ODE851977:ODE852072 ONA851977:ONA852072 OWW851977:OWW852072 PGS851977:PGS852072 PQO851977:PQO852072 QAK851977:QAK852072 QKG851977:QKG852072 QUC851977:QUC852072 RDY851977:RDY852072 RNU851977:RNU852072 RXQ851977:RXQ852072 SHM851977:SHM852072 SRI851977:SRI852072 TBE851977:TBE852072 TLA851977:TLA852072 TUW851977:TUW852072 UES851977:UES852072 UOO851977:UOO852072 UYK851977:UYK852072 VIG851977:VIG852072 VSC851977:VSC852072 WBY851977:WBY852072 WLU851977:WLU852072 WVQ851977:WVQ852072 I917513:I917608 JE917513:JE917608 TA917513:TA917608 ACW917513:ACW917608 AMS917513:AMS917608 AWO917513:AWO917608 BGK917513:BGK917608 BQG917513:BQG917608 CAC917513:CAC917608 CJY917513:CJY917608 CTU917513:CTU917608 DDQ917513:DDQ917608 DNM917513:DNM917608 DXI917513:DXI917608 EHE917513:EHE917608 ERA917513:ERA917608 FAW917513:FAW917608 FKS917513:FKS917608 FUO917513:FUO917608 GEK917513:GEK917608 GOG917513:GOG917608 GYC917513:GYC917608 HHY917513:HHY917608 HRU917513:HRU917608 IBQ917513:IBQ917608 ILM917513:ILM917608 IVI917513:IVI917608 JFE917513:JFE917608 JPA917513:JPA917608 JYW917513:JYW917608 KIS917513:KIS917608 KSO917513:KSO917608 LCK917513:LCK917608 LMG917513:LMG917608 LWC917513:LWC917608 MFY917513:MFY917608 MPU917513:MPU917608 MZQ917513:MZQ917608 NJM917513:NJM917608 NTI917513:NTI917608 ODE917513:ODE917608 ONA917513:ONA917608 OWW917513:OWW917608 PGS917513:PGS917608 PQO917513:PQO917608 QAK917513:QAK917608 QKG917513:QKG917608 QUC917513:QUC917608 RDY917513:RDY917608 RNU917513:RNU917608 RXQ917513:RXQ917608 SHM917513:SHM917608 SRI917513:SRI917608 TBE917513:TBE917608 TLA917513:TLA917608 TUW917513:TUW917608 UES917513:UES917608 UOO917513:UOO917608 UYK917513:UYK917608 VIG917513:VIG917608 VSC917513:VSC917608 WBY917513:WBY917608 WLU917513:WLU917608 WVQ917513:WVQ917608 I983049:I983144 JE983049:JE983144 TA983049:TA983144 ACW983049:ACW983144 AMS983049:AMS983144 AWO983049:AWO983144 BGK983049:BGK983144 BQG983049:BQG983144 CAC983049:CAC983144 CJY983049:CJY983144 CTU983049:CTU983144 DDQ983049:DDQ983144 DNM983049:DNM983144 DXI983049:DXI983144 EHE983049:EHE983144 ERA983049:ERA983144 FAW983049:FAW983144 FKS983049:FKS983144 FUO983049:FUO983144 GEK983049:GEK983144 GOG983049:GOG983144 GYC983049:GYC983144 HHY983049:HHY983144 HRU983049:HRU983144 IBQ983049:IBQ983144 ILM983049:ILM983144 IVI983049:IVI983144 JFE983049:JFE983144 JPA983049:JPA983144 JYW983049:JYW983144 KIS983049:KIS983144 KSO983049:KSO983144 LCK983049:LCK983144 LMG983049:LMG983144 LWC983049:LWC983144 MFY983049:MFY983144 MPU983049:MPU983144 MZQ983049:MZQ983144 NJM983049:NJM983144 NTI983049:NTI983144 ODE983049:ODE983144 ONA983049:ONA983144 OWW983049:OWW983144 PGS983049:PGS983144 PQO983049:PQO983144 QAK983049:QAK983144 QKG983049:QKG983144 QUC983049:QUC983144 RDY983049:RDY983144 RNU983049:RNU983144 RXQ983049:RXQ983144 SHM983049:SHM983144 SRI983049:SRI983144 TBE983049:TBE983144 TLA983049:TLA983144 TUW983049:TUW983144 UES983049:UES983144 UOO983049:UOO983144 UYK983049:UYK983144 VIG983049:VIG983144 VSC983049:VSC983144 WBY983049:WBY983144 WLU983049:WLU983144 WVQ983049:WVQ983144">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28"/>
  <sheetViews>
    <sheetView view="pageBreakPreview" zoomScaleNormal="100" zoomScaleSheetLayoutView="100" workbookViewId="0">
      <selection activeCell="H7" sqref="H7:H8"/>
    </sheetView>
  </sheetViews>
  <sheetFormatPr defaultRowHeight="13.5" x14ac:dyDescent="0.4"/>
  <cols>
    <col min="1" max="1" width="25.625" style="1" customWidth="1"/>
    <col min="2" max="2" width="27.75" style="1" bestFit="1" customWidth="1"/>
    <col min="3" max="3" width="20.625" style="1" customWidth="1"/>
    <col min="4" max="4" width="14.375" style="1" bestFit="1" customWidth="1"/>
    <col min="5" max="5" width="15.625" style="53" customWidth="1"/>
    <col min="6" max="6" width="30.625" style="1" customWidth="1"/>
    <col min="7" max="8" width="9" style="5"/>
    <col min="9" max="9" width="20.625" style="5" customWidth="1"/>
    <col min="10"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264" width="9" style="1"/>
    <col min="265" max="265" width="20.625" style="1" customWidth="1"/>
    <col min="266"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520" width="9" style="1"/>
    <col min="521" max="521" width="20.625" style="1" customWidth="1"/>
    <col min="522"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776" width="9" style="1"/>
    <col min="777" max="777" width="20.625" style="1" customWidth="1"/>
    <col min="778"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032" width="9" style="1"/>
    <col min="1033" max="1033" width="20.625" style="1" customWidth="1"/>
    <col min="1034"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288" width="9" style="1"/>
    <col min="1289" max="1289" width="20.625" style="1" customWidth="1"/>
    <col min="1290"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544" width="9" style="1"/>
    <col min="1545" max="1545" width="20.625" style="1" customWidth="1"/>
    <col min="1546"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1800" width="9" style="1"/>
    <col min="1801" max="1801" width="20.625" style="1" customWidth="1"/>
    <col min="1802"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056" width="9" style="1"/>
    <col min="2057" max="2057" width="20.625" style="1" customWidth="1"/>
    <col min="2058"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312" width="9" style="1"/>
    <col min="2313" max="2313" width="20.625" style="1" customWidth="1"/>
    <col min="2314"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568" width="9" style="1"/>
    <col min="2569" max="2569" width="20.625" style="1" customWidth="1"/>
    <col min="2570"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2824" width="9" style="1"/>
    <col min="2825" max="2825" width="20.625" style="1" customWidth="1"/>
    <col min="2826"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080" width="9" style="1"/>
    <col min="3081" max="3081" width="20.625" style="1" customWidth="1"/>
    <col min="3082"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336" width="9" style="1"/>
    <col min="3337" max="3337" width="20.625" style="1" customWidth="1"/>
    <col min="3338"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592" width="9" style="1"/>
    <col min="3593" max="3593" width="20.625" style="1" customWidth="1"/>
    <col min="3594"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3848" width="9" style="1"/>
    <col min="3849" max="3849" width="20.625" style="1" customWidth="1"/>
    <col min="3850"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104" width="9" style="1"/>
    <col min="4105" max="4105" width="20.625" style="1" customWidth="1"/>
    <col min="4106"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360" width="9" style="1"/>
    <col min="4361" max="4361" width="20.625" style="1" customWidth="1"/>
    <col min="4362"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616" width="9" style="1"/>
    <col min="4617" max="4617" width="20.625" style="1" customWidth="1"/>
    <col min="4618"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4872" width="9" style="1"/>
    <col min="4873" max="4873" width="20.625" style="1" customWidth="1"/>
    <col min="4874"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128" width="9" style="1"/>
    <col min="5129" max="5129" width="20.625" style="1" customWidth="1"/>
    <col min="5130"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384" width="9" style="1"/>
    <col min="5385" max="5385" width="20.625" style="1" customWidth="1"/>
    <col min="5386"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640" width="9" style="1"/>
    <col min="5641" max="5641" width="20.625" style="1" customWidth="1"/>
    <col min="5642"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5896" width="9" style="1"/>
    <col min="5897" max="5897" width="20.625" style="1" customWidth="1"/>
    <col min="5898"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152" width="9" style="1"/>
    <col min="6153" max="6153" width="20.625" style="1" customWidth="1"/>
    <col min="6154"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408" width="9" style="1"/>
    <col min="6409" max="6409" width="20.625" style="1" customWidth="1"/>
    <col min="6410"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664" width="9" style="1"/>
    <col min="6665" max="6665" width="20.625" style="1" customWidth="1"/>
    <col min="6666"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6920" width="9" style="1"/>
    <col min="6921" max="6921" width="20.625" style="1" customWidth="1"/>
    <col min="6922"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176" width="9" style="1"/>
    <col min="7177" max="7177" width="20.625" style="1" customWidth="1"/>
    <col min="7178"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432" width="9" style="1"/>
    <col min="7433" max="7433" width="20.625" style="1" customWidth="1"/>
    <col min="7434"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688" width="9" style="1"/>
    <col min="7689" max="7689" width="20.625" style="1" customWidth="1"/>
    <col min="7690"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7944" width="9" style="1"/>
    <col min="7945" max="7945" width="20.625" style="1" customWidth="1"/>
    <col min="7946"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200" width="9" style="1"/>
    <col min="8201" max="8201" width="20.625" style="1" customWidth="1"/>
    <col min="8202"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456" width="9" style="1"/>
    <col min="8457" max="8457" width="20.625" style="1" customWidth="1"/>
    <col min="8458"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712" width="9" style="1"/>
    <col min="8713" max="8713" width="20.625" style="1" customWidth="1"/>
    <col min="8714"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8968" width="9" style="1"/>
    <col min="8969" max="8969" width="20.625" style="1" customWidth="1"/>
    <col min="8970"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224" width="9" style="1"/>
    <col min="9225" max="9225" width="20.625" style="1" customWidth="1"/>
    <col min="9226"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480" width="9" style="1"/>
    <col min="9481" max="9481" width="20.625" style="1" customWidth="1"/>
    <col min="9482"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736" width="9" style="1"/>
    <col min="9737" max="9737" width="20.625" style="1" customWidth="1"/>
    <col min="9738"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9992" width="9" style="1"/>
    <col min="9993" max="9993" width="20.625" style="1" customWidth="1"/>
    <col min="9994"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248" width="9" style="1"/>
    <col min="10249" max="10249" width="20.625" style="1" customWidth="1"/>
    <col min="10250"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504" width="9" style="1"/>
    <col min="10505" max="10505" width="20.625" style="1" customWidth="1"/>
    <col min="10506"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0760" width="9" style="1"/>
    <col min="10761" max="10761" width="20.625" style="1" customWidth="1"/>
    <col min="10762"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016" width="9" style="1"/>
    <col min="11017" max="11017" width="20.625" style="1" customWidth="1"/>
    <col min="11018"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272" width="9" style="1"/>
    <col min="11273" max="11273" width="20.625" style="1" customWidth="1"/>
    <col min="11274"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528" width="9" style="1"/>
    <col min="11529" max="11529" width="20.625" style="1" customWidth="1"/>
    <col min="11530"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1784" width="9" style="1"/>
    <col min="11785" max="11785" width="20.625" style="1" customWidth="1"/>
    <col min="11786"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040" width="9" style="1"/>
    <col min="12041" max="12041" width="20.625" style="1" customWidth="1"/>
    <col min="12042"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296" width="9" style="1"/>
    <col min="12297" max="12297" width="20.625" style="1" customWidth="1"/>
    <col min="12298"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552" width="9" style="1"/>
    <col min="12553" max="12553" width="20.625" style="1" customWidth="1"/>
    <col min="12554"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2808" width="9" style="1"/>
    <col min="12809" max="12809" width="20.625" style="1" customWidth="1"/>
    <col min="12810"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064" width="9" style="1"/>
    <col min="13065" max="13065" width="20.625" style="1" customWidth="1"/>
    <col min="13066"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320" width="9" style="1"/>
    <col min="13321" max="13321" width="20.625" style="1" customWidth="1"/>
    <col min="13322"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576" width="9" style="1"/>
    <col min="13577" max="13577" width="20.625" style="1" customWidth="1"/>
    <col min="13578"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3832" width="9" style="1"/>
    <col min="13833" max="13833" width="20.625" style="1" customWidth="1"/>
    <col min="13834"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088" width="9" style="1"/>
    <col min="14089" max="14089" width="20.625" style="1" customWidth="1"/>
    <col min="14090"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344" width="9" style="1"/>
    <col min="14345" max="14345" width="20.625" style="1" customWidth="1"/>
    <col min="14346"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600" width="9" style="1"/>
    <col min="14601" max="14601" width="20.625" style="1" customWidth="1"/>
    <col min="14602"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4856" width="9" style="1"/>
    <col min="14857" max="14857" width="20.625" style="1" customWidth="1"/>
    <col min="14858"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112" width="9" style="1"/>
    <col min="15113" max="15113" width="20.625" style="1" customWidth="1"/>
    <col min="15114"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368" width="9" style="1"/>
    <col min="15369" max="15369" width="20.625" style="1" customWidth="1"/>
    <col min="15370"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624" width="9" style="1"/>
    <col min="15625" max="15625" width="20.625" style="1" customWidth="1"/>
    <col min="15626"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5880" width="9" style="1"/>
    <col min="15881" max="15881" width="20.625" style="1" customWidth="1"/>
    <col min="15882"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136" width="9" style="1"/>
    <col min="16137" max="16137" width="20.625" style="1" customWidth="1"/>
    <col min="16138" max="16384" width="9" style="1"/>
  </cols>
  <sheetData>
    <row r="1" spans="1:10" ht="20.100000000000001" customHeight="1" x14ac:dyDescent="0.4">
      <c r="F1" s="54" t="s">
        <v>0</v>
      </c>
      <c r="G1" s="9"/>
      <c r="H1" s="9"/>
      <c r="I1" s="9"/>
      <c r="J1" s="10"/>
    </row>
    <row r="2" spans="1:10" ht="20.100000000000001" customHeight="1" x14ac:dyDescent="0.4">
      <c r="G2" s="9"/>
      <c r="H2" s="9"/>
      <c r="I2" s="9"/>
      <c r="J2" s="10"/>
    </row>
    <row r="3" spans="1:10" ht="35.1" customHeight="1" x14ac:dyDescent="0.4">
      <c r="A3" s="78" t="s">
        <v>1</v>
      </c>
      <c r="B3" s="79"/>
      <c r="C3" s="79"/>
      <c r="D3" s="79"/>
      <c r="E3" s="79"/>
      <c r="F3" s="79"/>
      <c r="G3" s="9"/>
      <c r="H3" s="9"/>
      <c r="I3" s="9"/>
      <c r="J3" s="10"/>
    </row>
    <row r="4" spans="1:10" x14ac:dyDescent="0.4">
      <c r="G4" s="9"/>
      <c r="H4" s="9"/>
      <c r="I4" s="9"/>
      <c r="J4" s="10"/>
    </row>
    <row r="5" spans="1:10" ht="20.100000000000001" customHeight="1" x14ac:dyDescent="0.4">
      <c r="A5" s="6" t="s">
        <v>193</v>
      </c>
      <c r="G5" s="9"/>
      <c r="H5" s="9"/>
      <c r="I5" s="9"/>
      <c r="J5" s="10"/>
    </row>
    <row r="6" spans="1:10" ht="18" thickBot="1" x14ac:dyDescent="0.45">
      <c r="E6" s="55"/>
      <c r="F6" s="56" t="s">
        <v>2</v>
      </c>
      <c r="G6" s="8"/>
      <c r="H6" s="9"/>
      <c r="I6" s="9"/>
      <c r="J6" s="10"/>
    </row>
    <row r="7" spans="1:10" ht="24.95" customHeight="1" x14ac:dyDescent="0.4">
      <c r="A7" s="80" t="s">
        <v>3</v>
      </c>
      <c r="B7" s="82" t="s">
        <v>4</v>
      </c>
      <c r="C7" s="84" t="s">
        <v>5</v>
      </c>
      <c r="D7" s="84" t="s">
        <v>6</v>
      </c>
      <c r="E7" s="91" t="s">
        <v>7</v>
      </c>
      <c r="F7" s="86" t="s">
        <v>8</v>
      </c>
      <c r="G7" s="73"/>
      <c r="H7" s="75"/>
      <c r="I7" s="73"/>
      <c r="J7" s="10"/>
    </row>
    <row r="8" spans="1:10" ht="14.25" thickBot="1" x14ac:dyDescent="0.45">
      <c r="A8" s="88"/>
      <c r="B8" s="89"/>
      <c r="C8" s="90"/>
      <c r="D8" s="90"/>
      <c r="E8" s="92"/>
      <c r="F8" s="93"/>
      <c r="G8" s="74"/>
      <c r="H8" s="76"/>
      <c r="I8" s="74"/>
      <c r="J8" s="10"/>
    </row>
    <row r="9" spans="1:10" s="2" customFormat="1" ht="71.25" customHeight="1" x14ac:dyDescent="0.4">
      <c r="A9" s="57" t="s">
        <v>194</v>
      </c>
      <c r="B9" s="42" t="s">
        <v>195</v>
      </c>
      <c r="C9" s="19" t="s">
        <v>31</v>
      </c>
      <c r="D9" s="58">
        <v>217</v>
      </c>
      <c r="E9" s="59">
        <v>43987</v>
      </c>
      <c r="F9" s="60" t="s">
        <v>24</v>
      </c>
      <c r="G9" s="9"/>
      <c r="H9" s="17"/>
      <c r="I9" s="18"/>
      <c r="J9" s="61"/>
    </row>
    <row r="10" spans="1:10" s="2" customFormat="1" ht="71.25" customHeight="1" x14ac:dyDescent="0.4">
      <c r="A10" s="19" t="s">
        <v>196</v>
      </c>
      <c r="B10" s="42" t="s">
        <v>169</v>
      </c>
      <c r="C10" s="19" t="s">
        <v>31</v>
      </c>
      <c r="D10" s="20">
        <v>924</v>
      </c>
      <c r="E10" s="59">
        <v>43992</v>
      </c>
      <c r="F10" s="42" t="s">
        <v>24</v>
      </c>
      <c r="G10" s="9"/>
      <c r="H10" s="17"/>
      <c r="I10" s="18"/>
      <c r="J10" s="61"/>
    </row>
    <row r="11" spans="1:10" ht="45" hidden="1" customHeight="1" x14ac:dyDescent="0.4">
      <c r="A11" s="41"/>
      <c r="B11" s="22"/>
      <c r="C11" s="42"/>
      <c r="D11" s="62"/>
      <c r="E11" s="44"/>
      <c r="F11" s="63"/>
      <c r="G11" s="64"/>
      <c r="H11" s="65"/>
      <c r="I11" s="66"/>
    </row>
    <row r="12" spans="1:10" ht="45" hidden="1" customHeight="1" x14ac:dyDescent="0.4">
      <c r="A12" s="41"/>
      <c r="B12" s="22"/>
      <c r="C12" s="42"/>
      <c r="D12" s="62"/>
      <c r="E12" s="44"/>
      <c r="F12" s="63"/>
      <c r="G12" s="67"/>
      <c r="H12" s="68"/>
      <c r="I12" s="66"/>
    </row>
    <row r="13" spans="1:10" ht="45" hidden="1" customHeight="1" x14ac:dyDescent="0.4">
      <c r="A13" s="41"/>
      <c r="B13" s="22"/>
      <c r="C13" s="42"/>
      <c r="D13" s="62"/>
      <c r="E13" s="44"/>
      <c r="F13" s="63"/>
      <c r="G13" s="67"/>
      <c r="H13" s="68"/>
      <c r="I13" s="66"/>
    </row>
    <row r="14" spans="1:10" ht="45" hidden="1" customHeight="1" x14ac:dyDescent="0.4">
      <c r="A14" s="41"/>
      <c r="B14" s="22"/>
      <c r="C14" s="42"/>
      <c r="D14" s="62"/>
      <c r="E14" s="44"/>
      <c r="F14" s="63"/>
      <c r="G14" s="67"/>
      <c r="H14" s="68"/>
      <c r="I14" s="66"/>
    </row>
    <row r="15" spans="1:10" ht="45" hidden="1" customHeight="1" x14ac:dyDescent="0.4">
      <c r="A15" s="41"/>
      <c r="B15" s="22"/>
      <c r="C15" s="42"/>
      <c r="D15" s="62"/>
      <c r="E15" s="44"/>
      <c r="F15" s="63"/>
      <c r="G15" s="67"/>
      <c r="H15" s="68"/>
      <c r="I15" s="66"/>
    </row>
    <row r="16" spans="1:10" ht="45" hidden="1" customHeight="1" x14ac:dyDescent="0.4">
      <c r="A16" s="41"/>
      <c r="B16" s="22"/>
      <c r="C16" s="42"/>
      <c r="D16" s="62"/>
      <c r="E16" s="44"/>
      <c r="F16" s="63"/>
      <c r="G16" s="67"/>
      <c r="H16" s="68"/>
      <c r="I16" s="66"/>
    </row>
    <row r="17" spans="1:9" ht="45" hidden="1" customHeight="1" x14ac:dyDescent="0.4">
      <c r="A17" s="41"/>
      <c r="B17" s="22"/>
      <c r="C17" s="42"/>
      <c r="D17" s="62"/>
      <c r="E17" s="44"/>
      <c r="F17" s="63"/>
      <c r="G17" s="67"/>
      <c r="H17" s="68"/>
      <c r="I17" s="66"/>
    </row>
    <row r="18" spans="1:9" ht="45" hidden="1" customHeight="1" x14ac:dyDescent="0.4">
      <c r="A18" s="41"/>
      <c r="B18" s="22"/>
      <c r="C18" s="42"/>
      <c r="D18" s="62"/>
      <c r="E18" s="44"/>
      <c r="F18" s="63"/>
      <c r="G18" s="67"/>
      <c r="H18" s="68"/>
      <c r="I18" s="66"/>
    </row>
    <row r="19" spans="1:9" ht="45" hidden="1" customHeight="1" x14ac:dyDescent="0.4">
      <c r="A19" s="41"/>
      <c r="B19" s="22"/>
      <c r="C19" s="42"/>
      <c r="D19" s="62"/>
      <c r="E19" s="44"/>
      <c r="F19" s="63"/>
      <c r="G19" s="67"/>
      <c r="H19" s="68"/>
      <c r="I19" s="66"/>
    </row>
    <row r="20" spans="1:9" ht="45" hidden="1" customHeight="1" x14ac:dyDescent="0.4">
      <c r="A20" s="41"/>
      <c r="B20" s="22"/>
      <c r="C20" s="42"/>
      <c r="D20" s="62"/>
      <c r="E20" s="44"/>
      <c r="F20" s="63"/>
      <c r="G20" s="67"/>
      <c r="H20" s="68"/>
      <c r="I20" s="66"/>
    </row>
    <row r="21" spans="1:9" ht="45" hidden="1" customHeight="1" x14ac:dyDescent="0.4">
      <c r="A21" s="41"/>
      <c r="B21" s="22"/>
      <c r="C21" s="42"/>
      <c r="D21" s="62"/>
      <c r="E21" s="44"/>
      <c r="F21" s="63"/>
      <c r="G21" s="67"/>
      <c r="H21" s="68"/>
      <c r="I21" s="66"/>
    </row>
    <row r="22" spans="1:9" ht="45" hidden="1" customHeight="1" x14ac:dyDescent="0.4">
      <c r="A22" s="46"/>
      <c r="B22" s="47"/>
      <c r="C22" s="42"/>
      <c r="D22" s="48"/>
      <c r="E22" s="49"/>
      <c r="F22" s="69"/>
      <c r="G22" s="67"/>
      <c r="H22" s="68"/>
      <c r="I22" s="66"/>
    </row>
    <row r="23" spans="1:9" ht="20.100000000000001" customHeight="1" x14ac:dyDescent="0.4">
      <c r="G23" s="4"/>
      <c r="H23" s="9"/>
      <c r="I23" s="9"/>
    </row>
    <row r="24" spans="1:9" ht="20.100000000000001" customHeight="1" x14ac:dyDescent="0.4">
      <c r="A24" s="77" t="s">
        <v>188</v>
      </c>
      <c r="B24" s="77"/>
      <c r="C24" s="51"/>
      <c r="D24" s="51"/>
      <c r="E24" s="70"/>
      <c r="F24" s="51"/>
      <c r="G24" s="4"/>
      <c r="H24" s="9"/>
      <c r="I24" s="9"/>
    </row>
    <row r="25" spans="1:9" ht="20.100000000000001" customHeight="1" x14ac:dyDescent="0.4">
      <c r="A25" s="77" t="s">
        <v>189</v>
      </c>
      <c r="B25" s="77"/>
      <c r="C25" s="77"/>
      <c r="D25" s="77"/>
      <c r="E25" s="77"/>
      <c r="F25" s="77"/>
      <c r="G25" s="4"/>
      <c r="H25" s="9"/>
      <c r="I25" s="9"/>
    </row>
    <row r="26" spans="1:9" ht="35.1" customHeight="1" x14ac:dyDescent="0.4">
      <c r="A26" s="71" t="s">
        <v>190</v>
      </c>
      <c r="B26" s="71"/>
      <c r="C26" s="71"/>
      <c r="D26" s="71"/>
      <c r="E26" s="71"/>
      <c r="F26" s="71"/>
      <c r="G26" s="4"/>
      <c r="H26" s="9"/>
      <c r="I26" s="9"/>
    </row>
    <row r="27" spans="1:9" ht="35.1" customHeight="1" x14ac:dyDescent="0.4">
      <c r="A27" s="71" t="s">
        <v>191</v>
      </c>
      <c r="B27" s="71"/>
      <c r="C27" s="71"/>
      <c r="D27" s="71"/>
      <c r="E27" s="71"/>
      <c r="F27" s="72"/>
      <c r="G27" s="4"/>
      <c r="H27" s="9"/>
      <c r="I27" s="9"/>
    </row>
    <row r="28" spans="1:9" ht="36" customHeight="1" x14ac:dyDescent="0.4">
      <c r="A28" s="71" t="s">
        <v>192</v>
      </c>
      <c r="B28" s="71"/>
      <c r="C28" s="71"/>
      <c r="D28" s="71"/>
      <c r="E28" s="71"/>
      <c r="F28" s="72"/>
      <c r="G28" s="4"/>
      <c r="H28" s="9"/>
      <c r="I28" s="9"/>
    </row>
  </sheetData>
  <mergeCells count="15">
    <mergeCell ref="A3:F3"/>
    <mergeCell ref="A7:A8"/>
    <mergeCell ref="B7:B8"/>
    <mergeCell ref="C7:C8"/>
    <mergeCell ref="D7:D8"/>
    <mergeCell ref="E7:E8"/>
    <mergeCell ref="F7:F8"/>
    <mergeCell ref="A27:F27"/>
    <mergeCell ref="A28:F28"/>
    <mergeCell ref="G7:G8"/>
    <mergeCell ref="H7:H8"/>
    <mergeCell ref="I7:I8"/>
    <mergeCell ref="A24:B24"/>
    <mergeCell ref="A25:F25"/>
    <mergeCell ref="A26:F26"/>
  </mergeCells>
  <phoneticPr fontId="3"/>
  <dataValidations count="1">
    <dataValidation type="list" allowBlank="1" showInputMessage="1" showErrorMessage="1" sqref="I9:I22 JE9:JE22 TA9:TA22 ACW9:ACW22 AMS9:AMS22 AWO9:AWO22 BGK9:BGK22 BQG9:BQG22 CAC9:CAC22 CJY9:CJY22 CTU9:CTU22 DDQ9:DDQ22 DNM9:DNM22 DXI9:DXI22 EHE9:EHE22 ERA9:ERA22 FAW9:FAW22 FKS9:FKS22 FUO9:FUO22 GEK9:GEK22 GOG9:GOG22 GYC9:GYC22 HHY9:HHY22 HRU9:HRU22 IBQ9:IBQ22 ILM9:ILM22 IVI9:IVI22 JFE9:JFE22 JPA9:JPA22 JYW9:JYW22 KIS9:KIS22 KSO9:KSO22 LCK9:LCK22 LMG9:LMG22 LWC9:LWC22 MFY9:MFY22 MPU9:MPU22 MZQ9:MZQ22 NJM9:NJM22 NTI9:NTI22 ODE9:ODE22 ONA9:ONA22 OWW9:OWW22 PGS9:PGS22 PQO9:PQO22 QAK9:QAK22 QKG9:QKG22 QUC9:QUC22 RDY9:RDY22 RNU9:RNU22 RXQ9:RXQ22 SHM9:SHM22 SRI9:SRI22 TBE9:TBE22 TLA9:TLA22 TUW9:TUW22 UES9:UES22 UOO9:UOO22 UYK9:UYK22 VIG9:VIG22 VSC9:VSC22 WBY9:WBY22 WLU9:WLU22 WVQ9:WVQ22 I65545:I65558 JE65545:JE65558 TA65545:TA65558 ACW65545:ACW65558 AMS65545:AMS65558 AWO65545:AWO65558 BGK65545:BGK65558 BQG65545:BQG65558 CAC65545:CAC65558 CJY65545:CJY65558 CTU65545:CTU65558 DDQ65545:DDQ65558 DNM65545:DNM65558 DXI65545:DXI65558 EHE65545:EHE65558 ERA65545:ERA65558 FAW65545:FAW65558 FKS65545:FKS65558 FUO65545:FUO65558 GEK65545:GEK65558 GOG65545:GOG65558 GYC65545:GYC65558 HHY65545:HHY65558 HRU65545:HRU65558 IBQ65545:IBQ65558 ILM65545:ILM65558 IVI65545:IVI65558 JFE65545:JFE65558 JPA65545:JPA65558 JYW65545:JYW65558 KIS65545:KIS65558 KSO65545:KSO65558 LCK65545:LCK65558 LMG65545:LMG65558 LWC65545:LWC65558 MFY65545:MFY65558 MPU65545:MPU65558 MZQ65545:MZQ65558 NJM65545:NJM65558 NTI65545:NTI65558 ODE65545:ODE65558 ONA65545:ONA65558 OWW65545:OWW65558 PGS65545:PGS65558 PQO65545:PQO65558 QAK65545:QAK65558 QKG65545:QKG65558 QUC65545:QUC65558 RDY65545:RDY65558 RNU65545:RNU65558 RXQ65545:RXQ65558 SHM65545:SHM65558 SRI65545:SRI65558 TBE65545:TBE65558 TLA65545:TLA65558 TUW65545:TUW65558 UES65545:UES65558 UOO65545:UOO65558 UYK65545:UYK65558 VIG65545:VIG65558 VSC65545:VSC65558 WBY65545:WBY65558 WLU65545:WLU65558 WVQ65545:WVQ65558 I131081:I131094 JE131081:JE131094 TA131081:TA131094 ACW131081:ACW131094 AMS131081:AMS131094 AWO131081:AWO131094 BGK131081:BGK131094 BQG131081:BQG131094 CAC131081:CAC131094 CJY131081:CJY131094 CTU131081:CTU131094 DDQ131081:DDQ131094 DNM131081:DNM131094 DXI131081:DXI131094 EHE131081:EHE131094 ERA131081:ERA131094 FAW131081:FAW131094 FKS131081:FKS131094 FUO131081:FUO131094 GEK131081:GEK131094 GOG131081:GOG131094 GYC131081:GYC131094 HHY131081:HHY131094 HRU131081:HRU131094 IBQ131081:IBQ131094 ILM131081:ILM131094 IVI131081:IVI131094 JFE131081:JFE131094 JPA131081:JPA131094 JYW131081:JYW131094 KIS131081:KIS131094 KSO131081:KSO131094 LCK131081:LCK131094 LMG131081:LMG131094 LWC131081:LWC131094 MFY131081:MFY131094 MPU131081:MPU131094 MZQ131081:MZQ131094 NJM131081:NJM131094 NTI131081:NTI131094 ODE131081:ODE131094 ONA131081:ONA131094 OWW131081:OWW131094 PGS131081:PGS131094 PQO131081:PQO131094 QAK131081:QAK131094 QKG131081:QKG131094 QUC131081:QUC131094 RDY131081:RDY131094 RNU131081:RNU131094 RXQ131081:RXQ131094 SHM131081:SHM131094 SRI131081:SRI131094 TBE131081:TBE131094 TLA131081:TLA131094 TUW131081:TUW131094 UES131081:UES131094 UOO131081:UOO131094 UYK131081:UYK131094 VIG131081:VIG131094 VSC131081:VSC131094 WBY131081:WBY131094 WLU131081:WLU131094 WVQ131081:WVQ131094 I196617:I196630 JE196617:JE196630 TA196617:TA196630 ACW196617:ACW196630 AMS196617:AMS196630 AWO196617:AWO196630 BGK196617:BGK196630 BQG196617:BQG196630 CAC196617:CAC196630 CJY196617:CJY196630 CTU196617:CTU196630 DDQ196617:DDQ196630 DNM196617:DNM196630 DXI196617:DXI196630 EHE196617:EHE196630 ERA196617:ERA196630 FAW196617:FAW196630 FKS196617:FKS196630 FUO196617:FUO196630 GEK196617:GEK196630 GOG196617:GOG196630 GYC196617:GYC196630 HHY196617:HHY196630 HRU196617:HRU196630 IBQ196617:IBQ196630 ILM196617:ILM196630 IVI196617:IVI196630 JFE196617:JFE196630 JPA196617:JPA196630 JYW196617:JYW196630 KIS196617:KIS196630 KSO196617:KSO196630 LCK196617:LCK196630 LMG196617:LMG196630 LWC196617:LWC196630 MFY196617:MFY196630 MPU196617:MPU196630 MZQ196617:MZQ196630 NJM196617:NJM196630 NTI196617:NTI196630 ODE196617:ODE196630 ONA196617:ONA196630 OWW196617:OWW196630 PGS196617:PGS196630 PQO196617:PQO196630 QAK196617:QAK196630 QKG196617:QKG196630 QUC196617:QUC196630 RDY196617:RDY196630 RNU196617:RNU196630 RXQ196617:RXQ196630 SHM196617:SHM196630 SRI196617:SRI196630 TBE196617:TBE196630 TLA196617:TLA196630 TUW196617:TUW196630 UES196617:UES196630 UOO196617:UOO196630 UYK196617:UYK196630 VIG196617:VIG196630 VSC196617:VSC196630 WBY196617:WBY196630 WLU196617:WLU196630 WVQ196617:WVQ196630 I262153:I262166 JE262153:JE262166 TA262153:TA262166 ACW262153:ACW262166 AMS262153:AMS262166 AWO262153:AWO262166 BGK262153:BGK262166 BQG262153:BQG262166 CAC262153:CAC262166 CJY262153:CJY262166 CTU262153:CTU262166 DDQ262153:DDQ262166 DNM262153:DNM262166 DXI262153:DXI262166 EHE262153:EHE262166 ERA262153:ERA262166 FAW262153:FAW262166 FKS262153:FKS262166 FUO262153:FUO262166 GEK262153:GEK262166 GOG262153:GOG262166 GYC262153:GYC262166 HHY262153:HHY262166 HRU262153:HRU262166 IBQ262153:IBQ262166 ILM262153:ILM262166 IVI262153:IVI262166 JFE262153:JFE262166 JPA262153:JPA262166 JYW262153:JYW262166 KIS262153:KIS262166 KSO262153:KSO262166 LCK262153:LCK262166 LMG262153:LMG262166 LWC262153:LWC262166 MFY262153:MFY262166 MPU262153:MPU262166 MZQ262153:MZQ262166 NJM262153:NJM262166 NTI262153:NTI262166 ODE262153:ODE262166 ONA262153:ONA262166 OWW262153:OWW262166 PGS262153:PGS262166 PQO262153:PQO262166 QAK262153:QAK262166 QKG262153:QKG262166 QUC262153:QUC262166 RDY262153:RDY262166 RNU262153:RNU262166 RXQ262153:RXQ262166 SHM262153:SHM262166 SRI262153:SRI262166 TBE262153:TBE262166 TLA262153:TLA262166 TUW262153:TUW262166 UES262153:UES262166 UOO262153:UOO262166 UYK262153:UYK262166 VIG262153:VIG262166 VSC262153:VSC262166 WBY262153:WBY262166 WLU262153:WLU262166 WVQ262153:WVQ262166 I327689:I327702 JE327689:JE327702 TA327689:TA327702 ACW327689:ACW327702 AMS327689:AMS327702 AWO327689:AWO327702 BGK327689:BGK327702 BQG327689:BQG327702 CAC327689:CAC327702 CJY327689:CJY327702 CTU327689:CTU327702 DDQ327689:DDQ327702 DNM327689:DNM327702 DXI327689:DXI327702 EHE327689:EHE327702 ERA327689:ERA327702 FAW327689:FAW327702 FKS327689:FKS327702 FUO327689:FUO327702 GEK327689:GEK327702 GOG327689:GOG327702 GYC327689:GYC327702 HHY327689:HHY327702 HRU327689:HRU327702 IBQ327689:IBQ327702 ILM327689:ILM327702 IVI327689:IVI327702 JFE327689:JFE327702 JPA327689:JPA327702 JYW327689:JYW327702 KIS327689:KIS327702 KSO327689:KSO327702 LCK327689:LCK327702 LMG327689:LMG327702 LWC327689:LWC327702 MFY327689:MFY327702 MPU327689:MPU327702 MZQ327689:MZQ327702 NJM327689:NJM327702 NTI327689:NTI327702 ODE327689:ODE327702 ONA327689:ONA327702 OWW327689:OWW327702 PGS327689:PGS327702 PQO327689:PQO327702 QAK327689:QAK327702 QKG327689:QKG327702 QUC327689:QUC327702 RDY327689:RDY327702 RNU327689:RNU327702 RXQ327689:RXQ327702 SHM327689:SHM327702 SRI327689:SRI327702 TBE327689:TBE327702 TLA327689:TLA327702 TUW327689:TUW327702 UES327689:UES327702 UOO327689:UOO327702 UYK327689:UYK327702 VIG327689:VIG327702 VSC327689:VSC327702 WBY327689:WBY327702 WLU327689:WLU327702 WVQ327689:WVQ327702 I393225:I393238 JE393225:JE393238 TA393225:TA393238 ACW393225:ACW393238 AMS393225:AMS393238 AWO393225:AWO393238 BGK393225:BGK393238 BQG393225:BQG393238 CAC393225:CAC393238 CJY393225:CJY393238 CTU393225:CTU393238 DDQ393225:DDQ393238 DNM393225:DNM393238 DXI393225:DXI393238 EHE393225:EHE393238 ERA393225:ERA393238 FAW393225:FAW393238 FKS393225:FKS393238 FUO393225:FUO393238 GEK393225:GEK393238 GOG393225:GOG393238 GYC393225:GYC393238 HHY393225:HHY393238 HRU393225:HRU393238 IBQ393225:IBQ393238 ILM393225:ILM393238 IVI393225:IVI393238 JFE393225:JFE393238 JPA393225:JPA393238 JYW393225:JYW393238 KIS393225:KIS393238 KSO393225:KSO393238 LCK393225:LCK393238 LMG393225:LMG393238 LWC393225:LWC393238 MFY393225:MFY393238 MPU393225:MPU393238 MZQ393225:MZQ393238 NJM393225:NJM393238 NTI393225:NTI393238 ODE393225:ODE393238 ONA393225:ONA393238 OWW393225:OWW393238 PGS393225:PGS393238 PQO393225:PQO393238 QAK393225:QAK393238 QKG393225:QKG393238 QUC393225:QUC393238 RDY393225:RDY393238 RNU393225:RNU393238 RXQ393225:RXQ393238 SHM393225:SHM393238 SRI393225:SRI393238 TBE393225:TBE393238 TLA393225:TLA393238 TUW393225:TUW393238 UES393225:UES393238 UOO393225:UOO393238 UYK393225:UYK393238 VIG393225:VIG393238 VSC393225:VSC393238 WBY393225:WBY393238 WLU393225:WLU393238 WVQ393225:WVQ393238 I458761:I458774 JE458761:JE458774 TA458761:TA458774 ACW458761:ACW458774 AMS458761:AMS458774 AWO458761:AWO458774 BGK458761:BGK458774 BQG458761:BQG458774 CAC458761:CAC458774 CJY458761:CJY458774 CTU458761:CTU458774 DDQ458761:DDQ458774 DNM458761:DNM458774 DXI458761:DXI458774 EHE458761:EHE458774 ERA458761:ERA458774 FAW458761:FAW458774 FKS458761:FKS458774 FUO458761:FUO458774 GEK458761:GEK458774 GOG458761:GOG458774 GYC458761:GYC458774 HHY458761:HHY458774 HRU458761:HRU458774 IBQ458761:IBQ458774 ILM458761:ILM458774 IVI458761:IVI458774 JFE458761:JFE458774 JPA458761:JPA458774 JYW458761:JYW458774 KIS458761:KIS458774 KSO458761:KSO458774 LCK458761:LCK458774 LMG458761:LMG458774 LWC458761:LWC458774 MFY458761:MFY458774 MPU458761:MPU458774 MZQ458761:MZQ458774 NJM458761:NJM458774 NTI458761:NTI458774 ODE458761:ODE458774 ONA458761:ONA458774 OWW458761:OWW458774 PGS458761:PGS458774 PQO458761:PQO458774 QAK458761:QAK458774 QKG458761:QKG458774 QUC458761:QUC458774 RDY458761:RDY458774 RNU458761:RNU458774 RXQ458761:RXQ458774 SHM458761:SHM458774 SRI458761:SRI458774 TBE458761:TBE458774 TLA458761:TLA458774 TUW458761:TUW458774 UES458761:UES458774 UOO458761:UOO458774 UYK458761:UYK458774 VIG458761:VIG458774 VSC458761:VSC458774 WBY458761:WBY458774 WLU458761:WLU458774 WVQ458761:WVQ458774 I524297:I524310 JE524297:JE524310 TA524297:TA524310 ACW524297:ACW524310 AMS524297:AMS524310 AWO524297:AWO524310 BGK524297:BGK524310 BQG524297:BQG524310 CAC524297:CAC524310 CJY524297:CJY524310 CTU524297:CTU524310 DDQ524297:DDQ524310 DNM524297:DNM524310 DXI524297:DXI524310 EHE524297:EHE524310 ERA524297:ERA524310 FAW524297:FAW524310 FKS524297:FKS524310 FUO524297:FUO524310 GEK524297:GEK524310 GOG524297:GOG524310 GYC524297:GYC524310 HHY524297:HHY524310 HRU524297:HRU524310 IBQ524297:IBQ524310 ILM524297:ILM524310 IVI524297:IVI524310 JFE524297:JFE524310 JPA524297:JPA524310 JYW524297:JYW524310 KIS524297:KIS524310 KSO524297:KSO524310 LCK524297:LCK524310 LMG524297:LMG524310 LWC524297:LWC524310 MFY524297:MFY524310 MPU524297:MPU524310 MZQ524297:MZQ524310 NJM524297:NJM524310 NTI524297:NTI524310 ODE524297:ODE524310 ONA524297:ONA524310 OWW524297:OWW524310 PGS524297:PGS524310 PQO524297:PQO524310 QAK524297:QAK524310 QKG524297:QKG524310 QUC524297:QUC524310 RDY524297:RDY524310 RNU524297:RNU524310 RXQ524297:RXQ524310 SHM524297:SHM524310 SRI524297:SRI524310 TBE524297:TBE524310 TLA524297:TLA524310 TUW524297:TUW524310 UES524297:UES524310 UOO524297:UOO524310 UYK524297:UYK524310 VIG524297:VIG524310 VSC524297:VSC524310 WBY524297:WBY524310 WLU524297:WLU524310 WVQ524297:WVQ524310 I589833:I589846 JE589833:JE589846 TA589833:TA589846 ACW589833:ACW589846 AMS589833:AMS589846 AWO589833:AWO589846 BGK589833:BGK589846 BQG589833:BQG589846 CAC589833:CAC589846 CJY589833:CJY589846 CTU589833:CTU589846 DDQ589833:DDQ589846 DNM589833:DNM589846 DXI589833:DXI589846 EHE589833:EHE589846 ERA589833:ERA589846 FAW589833:FAW589846 FKS589833:FKS589846 FUO589833:FUO589846 GEK589833:GEK589846 GOG589833:GOG589846 GYC589833:GYC589846 HHY589833:HHY589846 HRU589833:HRU589846 IBQ589833:IBQ589846 ILM589833:ILM589846 IVI589833:IVI589846 JFE589833:JFE589846 JPA589833:JPA589846 JYW589833:JYW589846 KIS589833:KIS589846 KSO589833:KSO589846 LCK589833:LCK589846 LMG589833:LMG589846 LWC589833:LWC589846 MFY589833:MFY589846 MPU589833:MPU589846 MZQ589833:MZQ589846 NJM589833:NJM589846 NTI589833:NTI589846 ODE589833:ODE589846 ONA589833:ONA589846 OWW589833:OWW589846 PGS589833:PGS589846 PQO589833:PQO589846 QAK589833:QAK589846 QKG589833:QKG589846 QUC589833:QUC589846 RDY589833:RDY589846 RNU589833:RNU589846 RXQ589833:RXQ589846 SHM589833:SHM589846 SRI589833:SRI589846 TBE589833:TBE589846 TLA589833:TLA589846 TUW589833:TUW589846 UES589833:UES589846 UOO589833:UOO589846 UYK589833:UYK589846 VIG589833:VIG589846 VSC589833:VSC589846 WBY589833:WBY589846 WLU589833:WLU589846 WVQ589833:WVQ589846 I655369:I655382 JE655369:JE655382 TA655369:TA655382 ACW655369:ACW655382 AMS655369:AMS655382 AWO655369:AWO655382 BGK655369:BGK655382 BQG655369:BQG655382 CAC655369:CAC655382 CJY655369:CJY655382 CTU655369:CTU655382 DDQ655369:DDQ655382 DNM655369:DNM655382 DXI655369:DXI655382 EHE655369:EHE655382 ERA655369:ERA655382 FAW655369:FAW655382 FKS655369:FKS655382 FUO655369:FUO655382 GEK655369:GEK655382 GOG655369:GOG655382 GYC655369:GYC655382 HHY655369:HHY655382 HRU655369:HRU655382 IBQ655369:IBQ655382 ILM655369:ILM655382 IVI655369:IVI655382 JFE655369:JFE655382 JPA655369:JPA655382 JYW655369:JYW655382 KIS655369:KIS655382 KSO655369:KSO655382 LCK655369:LCK655382 LMG655369:LMG655382 LWC655369:LWC655382 MFY655369:MFY655382 MPU655369:MPU655382 MZQ655369:MZQ655382 NJM655369:NJM655382 NTI655369:NTI655382 ODE655369:ODE655382 ONA655369:ONA655382 OWW655369:OWW655382 PGS655369:PGS655382 PQO655369:PQO655382 QAK655369:QAK655382 QKG655369:QKG655382 QUC655369:QUC655382 RDY655369:RDY655382 RNU655369:RNU655382 RXQ655369:RXQ655382 SHM655369:SHM655382 SRI655369:SRI655382 TBE655369:TBE655382 TLA655369:TLA655382 TUW655369:TUW655382 UES655369:UES655382 UOO655369:UOO655382 UYK655369:UYK655382 VIG655369:VIG655382 VSC655369:VSC655382 WBY655369:WBY655382 WLU655369:WLU655382 WVQ655369:WVQ655382 I720905:I720918 JE720905:JE720918 TA720905:TA720918 ACW720905:ACW720918 AMS720905:AMS720918 AWO720905:AWO720918 BGK720905:BGK720918 BQG720905:BQG720918 CAC720905:CAC720918 CJY720905:CJY720918 CTU720905:CTU720918 DDQ720905:DDQ720918 DNM720905:DNM720918 DXI720905:DXI720918 EHE720905:EHE720918 ERA720905:ERA720918 FAW720905:FAW720918 FKS720905:FKS720918 FUO720905:FUO720918 GEK720905:GEK720918 GOG720905:GOG720918 GYC720905:GYC720918 HHY720905:HHY720918 HRU720905:HRU720918 IBQ720905:IBQ720918 ILM720905:ILM720918 IVI720905:IVI720918 JFE720905:JFE720918 JPA720905:JPA720918 JYW720905:JYW720918 KIS720905:KIS720918 KSO720905:KSO720918 LCK720905:LCK720918 LMG720905:LMG720918 LWC720905:LWC720918 MFY720905:MFY720918 MPU720905:MPU720918 MZQ720905:MZQ720918 NJM720905:NJM720918 NTI720905:NTI720918 ODE720905:ODE720918 ONA720905:ONA720918 OWW720905:OWW720918 PGS720905:PGS720918 PQO720905:PQO720918 QAK720905:QAK720918 QKG720905:QKG720918 QUC720905:QUC720918 RDY720905:RDY720918 RNU720905:RNU720918 RXQ720905:RXQ720918 SHM720905:SHM720918 SRI720905:SRI720918 TBE720905:TBE720918 TLA720905:TLA720918 TUW720905:TUW720918 UES720905:UES720918 UOO720905:UOO720918 UYK720905:UYK720918 VIG720905:VIG720918 VSC720905:VSC720918 WBY720905:WBY720918 WLU720905:WLU720918 WVQ720905:WVQ720918 I786441:I786454 JE786441:JE786454 TA786441:TA786454 ACW786441:ACW786454 AMS786441:AMS786454 AWO786441:AWO786454 BGK786441:BGK786454 BQG786441:BQG786454 CAC786441:CAC786454 CJY786441:CJY786454 CTU786441:CTU786454 DDQ786441:DDQ786454 DNM786441:DNM786454 DXI786441:DXI786454 EHE786441:EHE786454 ERA786441:ERA786454 FAW786441:FAW786454 FKS786441:FKS786454 FUO786441:FUO786454 GEK786441:GEK786454 GOG786441:GOG786454 GYC786441:GYC786454 HHY786441:HHY786454 HRU786441:HRU786454 IBQ786441:IBQ786454 ILM786441:ILM786454 IVI786441:IVI786454 JFE786441:JFE786454 JPA786441:JPA786454 JYW786441:JYW786454 KIS786441:KIS786454 KSO786441:KSO786454 LCK786441:LCK786454 LMG786441:LMG786454 LWC786441:LWC786454 MFY786441:MFY786454 MPU786441:MPU786454 MZQ786441:MZQ786454 NJM786441:NJM786454 NTI786441:NTI786454 ODE786441:ODE786454 ONA786441:ONA786454 OWW786441:OWW786454 PGS786441:PGS786454 PQO786441:PQO786454 QAK786441:QAK786454 QKG786441:QKG786454 QUC786441:QUC786454 RDY786441:RDY786454 RNU786441:RNU786454 RXQ786441:RXQ786454 SHM786441:SHM786454 SRI786441:SRI786454 TBE786441:TBE786454 TLA786441:TLA786454 TUW786441:TUW786454 UES786441:UES786454 UOO786441:UOO786454 UYK786441:UYK786454 VIG786441:VIG786454 VSC786441:VSC786454 WBY786441:WBY786454 WLU786441:WLU786454 WVQ786441:WVQ786454 I851977:I851990 JE851977:JE851990 TA851977:TA851990 ACW851977:ACW851990 AMS851977:AMS851990 AWO851977:AWO851990 BGK851977:BGK851990 BQG851977:BQG851990 CAC851977:CAC851990 CJY851977:CJY851990 CTU851977:CTU851990 DDQ851977:DDQ851990 DNM851977:DNM851990 DXI851977:DXI851990 EHE851977:EHE851990 ERA851977:ERA851990 FAW851977:FAW851990 FKS851977:FKS851990 FUO851977:FUO851990 GEK851977:GEK851990 GOG851977:GOG851990 GYC851977:GYC851990 HHY851977:HHY851990 HRU851977:HRU851990 IBQ851977:IBQ851990 ILM851977:ILM851990 IVI851977:IVI851990 JFE851977:JFE851990 JPA851977:JPA851990 JYW851977:JYW851990 KIS851977:KIS851990 KSO851977:KSO851990 LCK851977:LCK851990 LMG851977:LMG851990 LWC851977:LWC851990 MFY851977:MFY851990 MPU851977:MPU851990 MZQ851977:MZQ851990 NJM851977:NJM851990 NTI851977:NTI851990 ODE851977:ODE851990 ONA851977:ONA851990 OWW851977:OWW851990 PGS851977:PGS851990 PQO851977:PQO851990 QAK851977:QAK851990 QKG851977:QKG851990 QUC851977:QUC851990 RDY851977:RDY851990 RNU851977:RNU851990 RXQ851977:RXQ851990 SHM851977:SHM851990 SRI851977:SRI851990 TBE851977:TBE851990 TLA851977:TLA851990 TUW851977:TUW851990 UES851977:UES851990 UOO851977:UOO851990 UYK851977:UYK851990 VIG851977:VIG851990 VSC851977:VSC851990 WBY851977:WBY851990 WLU851977:WLU851990 WVQ851977:WVQ851990 I917513:I917526 JE917513:JE917526 TA917513:TA917526 ACW917513:ACW917526 AMS917513:AMS917526 AWO917513:AWO917526 BGK917513:BGK917526 BQG917513:BQG917526 CAC917513:CAC917526 CJY917513:CJY917526 CTU917513:CTU917526 DDQ917513:DDQ917526 DNM917513:DNM917526 DXI917513:DXI917526 EHE917513:EHE917526 ERA917513:ERA917526 FAW917513:FAW917526 FKS917513:FKS917526 FUO917513:FUO917526 GEK917513:GEK917526 GOG917513:GOG917526 GYC917513:GYC917526 HHY917513:HHY917526 HRU917513:HRU917526 IBQ917513:IBQ917526 ILM917513:ILM917526 IVI917513:IVI917526 JFE917513:JFE917526 JPA917513:JPA917526 JYW917513:JYW917526 KIS917513:KIS917526 KSO917513:KSO917526 LCK917513:LCK917526 LMG917513:LMG917526 LWC917513:LWC917526 MFY917513:MFY917526 MPU917513:MPU917526 MZQ917513:MZQ917526 NJM917513:NJM917526 NTI917513:NTI917526 ODE917513:ODE917526 ONA917513:ONA917526 OWW917513:OWW917526 PGS917513:PGS917526 PQO917513:PQO917526 QAK917513:QAK917526 QKG917513:QKG917526 QUC917513:QUC917526 RDY917513:RDY917526 RNU917513:RNU917526 RXQ917513:RXQ917526 SHM917513:SHM917526 SRI917513:SRI917526 TBE917513:TBE917526 TLA917513:TLA917526 TUW917513:TUW917526 UES917513:UES917526 UOO917513:UOO917526 UYK917513:UYK917526 VIG917513:VIG917526 VSC917513:VSC917526 WBY917513:WBY917526 WLU917513:WLU917526 WVQ917513:WVQ917526 I983049:I983062 JE983049:JE983062 TA983049:TA983062 ACW983049:ACW983062 AMS983049:AMS983062 AWO983049:AWO983062 BGK983049:BGK983062 BQG983049:BQG983062 CAC983049:CAC983062 CJY983049:CJY983062 CTU983049:CTU983062 DDQ983049:DDQ983062 DNM983049:DNM983062 DXI983049:DXI983062 EHE983049:EHE983062 ERA983049:ERA983062 FAW983049:FAW983062 FKS983049:FKS983062 FUO983049:FUO983062 GEK983049:GEK983062 GOG983049:GOG983062 GYC983049:GYC983062 HHY983049:HHY983062 HRU983049:HRU983062 IBQ983049:IBQ983062 ILM983049:ILM983062 IVI983049:IVI983062 JFE983049:JFE983062 JPA983049:JPA983062 JYW983049:JYW983062 KIS983049:KIS983062 KSO983049:KSO983062 LCK983049:LCK983062 LMG983049:LMG983062 LWC983049:LWC983062 MFY983049:MFY983062 MPU983049:MPU983062 MZQ983049:MZQ983062 NJM983049:NJM983062 NTI983049:NTI983062 ODE983049:ODE983062 ONA983049:ONA983062 OWW983049:OWW983062 PGS983049:PGS983062 PQO983049:PQO983062 QAK983049:QAK983062 QKG983049:QKG983062 QUC983049:QUC983062 RDY983049:RDY983062 RNU983049:RNU983062 RXQ983049:RXQ983062 SHM983049:SHM983062 SRI983049:SRI983062 TBE983049:TBE983062 TLA983049:TLA983062 TUW983049:TUW983062 UES983049:UES983062 UOO983049:UOO983062 UYK983049:UYK983062 VIG983049:VIG983062 VSC983049:VSC983062 WBY983049:WBY983062 WLU983049:WLU983062 WVQ983049:WVQ983062 C9:C22 IY9:IY22 SU9:SU22 ACQ9:ACQ22 AMM9:AMM22 AWI9:AWI22 BGE9:BGE22 BQA9:BQA22 BZW9:BZW22 CJS9:CJS22 CTO9:CTO22 DDK9:DDK22 DNG9:DNG22 DXC9:DXC22 EGY9:EGY22 EQU9:EQU22 FAQ9:FAQ22 FKM9:FKM22 FUI9:FUI22 GEE9:GEE22 GOA9:GOA22 GXW9:GXW22 HHS9:HHS22 HRO9:HRO22 IBK9:IBK22 ILG9:ILG22 IVC9:IVC22 JEY9:JEY22 JOU9:JOU22 JYQ9:JYQ22 KIM9:KIM22 KSI9:KSI22 LCE9:LCE22 LMA9:LMA22 LVW9:LVW22 MFS9:MFS22 MPO9:MPO22 MZK9:MZK22 NJG9:NJG22 NTC9:NTC22 OCY9:OCY22 OMU9:OMU22 OWQ9:OWQ22 PGM9:PGM22 PQI9:PQI22 QAE9:QAE22 QKA9:QKA22 QTW9:QTW22 RDS9:RDS22 RNO9:RNO22 RXK9:RXK22 SHG9:SHG22 SRC9:SRC22 TAY9:TAY22 TKU9:TKU22 TUQ9:TUQ22 UEM9:UEM22 UOI9:UOI22 UYE9:UYE22 VIA9:VIA22 VRW9:VRW22 WBS9:WBS22 WLO9:WLO22 WVK9:WVK22 C65545:C65558 IY65545:IY65558 SU65545:SU65558 ACQ65545:ACQ65558 AMM65545:AMM65558 AWI65545:AWI65558 BGE65545:BGE65558 BQA65545:BQA65558 BZW65545:BZW65558 CJS65545:CJS65558 CTO65545:CTO65558 DDK65545:DDK65558 DNG65545:DNG65558 DXC65545:DXC65558 EGY65545:EGY65558 EQU65545:EQU65558 FAQ65545:FAQ65558 FKM65545:FKM65558 FUI65545:FUI65558 GEE65545:GEE65558 GOA65545:GOA65558 GXW65545:GXW65558 HHS65545:HHS65558 HRO65545:HRO65558 IBK65545:IBK65558 ILG65545:ILG65558 IVC65545:IVC65558 JEY65545:JEY65558 JOU65545:JOU65558 JYQ65545:JYQ65558 KIM65545:KIM65558 KSI65545:KSI65558 LCE65545:LCE65558 LMA65545:LMA65558 LVW65545:LVW65558 MFS65545:MFS65558 MPO65545:MPO65558 MZK65545:MZK65558 NJG65545:NJG65558 NTC65545:NTC65558 OCY65545:OCY65558 OMU65545:OMU65558 OWQ65545:OWQ65558 PGM65545:PGM65558 PQI65545:PQI65558 QAE65545:QAE65558 QKA65545:QKA65558 QTW65545:QTW65558 RDS65545:RDS65558 RNO65545:RNO65558 RXK65545:RXK65558 SHG65545:SHG65558 SRC65545:SRC65558 TAY65545:TAY65558 TKU65545:TKU65558 TUQ65545:TUQ65558 UEM65545:UEM65558 UOI65545:UOI65558 UYE65545:UYE65558 VIA65545:VIA65558 VRW65545:VRW65558 WBS65545:WBS65558 WLO65545:WLO65558 WVK65545:WVK65558 C131081:C131094 IY131081:IY131094 SU131081:SU131094 ACQ131081:ACQ131094 AMM131081:AMM131094 AWI131081:AWI131094 BGE131081:BGE131094 BQA131081:BQA131094 BZW131081:BZW131094 CJS131081:CJS131094 CTO131081:CTO131094 DDK131081:DDK131094 DNG131081:DNG131094 DXC131081:DXC131094 EGY131081:EGY131094 EQU131081:EQU131094 FAQ131081:FAQ131094 FKM131081:FKM131094 FUI131081:FUI131094 GEE131081:GEE131094 GOA131081:GOA131094 GXW131081:GXW131094 HHS131081:HHS131094 HRO131081:HRO131094 IBK131081:IBK131094 ILG131081:ILG131094 IVC131081:IVC131094 JEY131081:JEY131094 JOU131081:JOU131094 JYQ131081:JYQ131094 KIM131081:KIM131094 KSI131081:KSI131094 LCE131081:LCE131094 LMA131081:LMA131094 LVW131081:LVW131094 MFS131081:MFS131094 MPO131081:MPO131094 MZK131081:MZK131094 NJG131081:NJG131094 NTC131081:NTC131094 OCY131081:OCY131094 OMU131081:OMU131094 OWQ131081:OWQ131094 PGM131081:PGM131094 PQI131081:PQI131094 QAE131081:QAE131094 QKA131081:QKA131094 QTW131081:QTW131094 RDS131081:RDS131094 RNO131081:RNO131094 RXK131081:RXK131094 SHG131081:SHG131094 SRC131081:SRC131094 TAY131081:TAY131094 TKU131081:TKU131094 TUQ131081:TUQ131094 UEM131081:UEM131094 UOI131081:UOI131094 UYE131081:UYE131094 VIA131081:VIA131094 VRW131081:VRW131094 WBS131081:WBS131094 WLO131081:WLO131094 WVK131081:WVK131094 C196617:C196630 IY196617:IY196630 SU196617:SU196630 ACQ196617:ACQ196630 AMM196617:AMM196630 AWI196617:AWI196630 BGE196617:BGE196630 BQA196617:BQA196630 BZW196617:BZW196630 CJS196617:CJS196630 CTO196617:CTO196630 DDK196617:DDK196630 DNG196617:DNG196630 DXC196617:DXC196630 EGY196617:EGY196630 EQU196617:EQU196630 FAQ196617:FAQ196630 FKM196617:FKM196630 FUI196617:FUI196630 GEE196617:GEE196630 GOA196617:GOA196630 GXW196617:GXW196630 HHS196617:HHS196630 HRO196617:HRO196630 IBK196617:IBK196630 ILG196617:ILG196630 IVC196617:IVC196630 JEY196617:JEY196630 JOU196617:JOU196630 JYQ196617:JYQ196630 KIM196617:KIM196630 KSI196617:KSI196630 LCE196617:LCE196630 LMA196617:LMA196630 LVW196617:LVW196630 MFS196617:MFS196630 MPO196617:MPO196630 MZK196617:MZK196630 NJG196617:NJG196630 NTC196617:NTC196630 OCY196617:OCY196630 OMU196617:OMU196630 OWQ196617:OWQ196630 PGM196617:PGM196630 PQI196617:PQI196630 QAE196617:QAE196630 QKA196617:QKA196630 QTW196617:QTW196630 RDS196617:RDS196630 RNO196617:RNO196630 RXK196617:RXK196630 SHG196617:SHG196630 SRC196617:SRC196630 TAY196617:TAY196630 TKU196617:TKU196630 TUQ196617:TUQ196630 UEM196617:UEM196630 UOI196617:UOI196630 UYE196617:UYE196630 VIA196617:VIA196630 VRW196617:VRW196630 WBS196617:WBS196630 WLO196617:WLO196630 WVK196617:WVK196630 C262153:C262166 IY262153:IY262166 SU262153:SU262166 ACQ262153:ACQ262166 AMM262153:AMM262166 AWI262153:AWI262166 BGE262153:BGE262166 BQA262153:BQA262166 BZW262153:BZW262166 CJS262153:CJS262166 CTO262153:CTO262166 DDK262153:DDK262166 DNG262153:DNG262166 DXC262153:DXC262166 EGY262153:EGY262166 EQU262153:EQU262166 FAQ262153:FAQ262166 FKM262153:FKM262166 FUI262153:FUI262166 GEE262153:GEE262166 GOA262153:GOA262166 GXW262153:GXW262166 HHS262153:HHS262166 HRO262153:HRO262166 IBK262153:IBK262166 ILG262153:ILG262166 IVC262153:IVC262166 JEY262153:JEY262166 JOU262153:JOU262166 JYQ262153:JYQ262166 KIM262153:KIM262166 KSI262153:KSI262166 LCE262153:LCE262166 LMA262153:LMA262166 LVW262153:LVW262166 MFS262153:MFS262166 MPO262153:MPO262166 MZK262153:MZK262166 NJG262153:NJG262166 NTC262153:NTC262166 OCY262153:OCY262166 OMU262153:OMU262166 OWQ262153:OWQ262166 PGM262153:PGM262166 PQI262153:PQI262166 QAE262153:QAE262166 QKA262153:QKA262166 QTW262153:QTW262166 RDS262153:RDS262166 RNO262153:RNO262166 RXK262153:RXK262166 SHG262153:SHG262166 SRC262153:SRC262166 TAY262153:TAY262166 TKU262153:TKU262166 TUQ262153:TUQ262166 UEM262153:UEM262166 UOI262153:UOI262166 UYE262153:UYE262166 VIA262153:VIA262166 VRW262153:VRW262166 WBS262153:WBS262166 WLO262153:WLO262166 WVK262153:WVK262166 C327689:C327702 IY327689:IY327702 SU327689:SU327702 ACQ327689:ACQ327702 AMM327689:AMM327702 AWI327689:AWI327702 BGE327689:BGE327702 BQA327689:BQA327702 BZW327689:BZW327702 CJS327689:CJS327702 CTO327689:CTO327702 DDK327689:DDK327702 DNG327689:DNG327702 DXC327689:DXC327702 EGY327689:EGY327702 EQU327689:EQU327702 FAQ327689:FAQ327702 FKM327689:FKM327702 FUI327689:FUI327702 GEE327689:GEE327702 GOA327689:GOA327702 GXW327689:GXW327702 HHS327689:HHS327702 HRO327689:HRO327702 IBK327689:IBK327702 ILG327689:ILG327702 IVC327689:IVC327702 JEY327689:JEY327702 JOU327689:JOU327702 JYQ327689:JYQ327702 KIM327689:KIM327702 KSI327689:KSI327702 LCE327689:LCE327702 LMA327689:LMA327702 LVW327689:LVW327702 MFS327689:MFS327702 MPO327689:MPO327702 MZK327689:MZK327702 NJG327689:NJG327702 NTC327689:NTC327702 OCY327689:OCY327702 OMU327689:OMU327702 OWQ327689:OWQ327702 PGM327689:PGM327702 PQI327689:PQI327702 QAE327689:QAE327702 QKA327689:QKA327702 QTW327689:QTW327702 RDS327689:RDS327702 RNO327689:RNO327702 RXK327689:RXK327702 SHG327689:SHG327702 SRC327689:SRC327702 TAY327689:TAY327702 TKU327689:TKU327702 TUQ327689:TUQ327702 UEM327689:UEM327702 UOI327689:UOI327702 UYE327689:UYE327702 VIA327689:VIA327702 VRW327689:VRW327702 WBS327689:WBS327702 WLO327689:WLO327702 WVK327689:WVK327702 C393225:C393238 IY393225:IY393238 SU393225:SU393238 ACQ393225:ACQ393238 AMM393225:AMM393238 AWI393225:AWI393238 BGE393225:BGE393238 BQA393225:BQA393238 BZW393225:BZW393238 CJS393225:CJS393238 CTO393225:CTO393238 DDK393225:DDK393238 DNG393225:DNG393238 DXC393225:DXC393238 EGY393225:EGY393238 EQU393225:EQU393238 FAQ393225:FAQ393238 FKM393225:FKM393238 FUI393225:FUI393238 GEE393225:GEE393238 GOA393225:GOA393238 GXW393225:GXW393238 HHS393225:HHS393238 HRO393225:HRO393238 IBK393225:IBK393238 ILG393225:ILG393238 IVC393225:IVC393238 JEY393225:JEY393238 JOU393225:JOU393238 JYQ393225:JYQ393238 KIM393225:KIM393238 KSI393225:KSI393238 LCE393225:LCE393238 LMA393225:LMA393238 LVW393225:LVW393238 MFS393225:MFS393238 MPO393225:MPO393238 MZK393225:MZK393238 NJG393225:NJG393238 NTC393225:NTC393238 OCY393225:OCY393238 OMU393225:OMU393238 OWQ393225:OWQ393238 PGM393225:PGM393238 PQI393225:PQI393238 QAE393225:QAE393238 QKA393225:QKA393238 QTW393225:QTW393238 RDS393225:RDS393238 RNO393225:RNO393238 RXK393225:RXK393238 SHG393225:SHG393238 SRC393225:SRC393238 TAY393225:TAY393238 TKU393225:TKU393238 TUQ393225:TUQ393238 UEM393225:UEM393238 UOI393225:UOI393238 UYE393225:UYE393238 VIA393225:VIA393238 VRW393225:VRW393238 WBS393225:WBS393238 WLO393225:WLO393238 WVK393225:WVK393238 C458761:C458774 IY458761:IY458774 SU458761:SU458774 ACQ458761:ACQ458774 AMM458761:AMM458774 AWI458761:AWI458774 BGE458761:BGE458774 BQA458761:BQA458774 BZW458761:BZW458774 CJS458761:CJS458774 CTO458761:CTO458774 DDK458761:DDK458774 DNG458761:DNG458774 DXC458761:DXC458774 EGY458761:EGY458774 EQU458761:EQU458774 FAQ458761:FAQ458774 FKM458761:FKM458774 FUI458761:FUI458774 GEE458761:GEE458774 GOA458761:GOA458774 GXW458761:GXW458774 HHS458761:HHS458774 HRO458761:HRO458774 IBK458761:IBK458774 ILG458761:ILG458774 IVC458761:IVC458774 JEY458761:JEY458774 JOU458761:JOU458774 JYQ458761:JYQ458774 KIM458761:KIM458774 KSI458761:KSI458774 LCE458761:LCE458774 LMA458761:LMA458774 LVW458761:LVW458774 MFS458761:MFS458774 MPO458761:MPO458774 MZK458761:MZK458774 NJG458761:NJG458774 NTC458761:NTC458774 OCY458761:OCY458774 OMU458761:OMU458774 OWQ458761:OWQ458774 PGM458761:PGM458774 PQI458761:PQI458774 QAE458761:QAE458774 QKA458761:QKA458774 QTW458761:QTW458774 RDS458761:RDS458774 RNO458761:RNO458774 RXK458761:RXK458774 SHG458761:SHG458774 SRC458761:SRC458774 TAY458761:TAY458774 TKU458761:TKU458774 TUQ458761:TUQ458774 UEM458761:UEM458774 UOI458761:UOI458774 UYE458761:UYE458774 VIA458761:VIA458774 VRW458761:VRW458774 WBS458761:WBS458774 WLO458761:WLO458774 WVK458761:WVK458774 C524297:C524310 IY524297:IY524310 SU524297:SU524310 ACQ524297:ACQ524310 AMM524297:AMM524310 AWI524297:AWI524310 BGE524297:BGE524310 BQA524297:BQA524310 BZW524297:BZW524310 CJS524297:CJS524310 CTO524297:CTO524310 DDK524297:DDK524310 DNG524297:DNG524310 DXC524297:DXC524310 EGY524297:EGY524310 EQU524297:EQU524310 FAQ524297:FAQ524310 FKM524297:FKM524310 FUI524297:FUI524310 GEE524297:GEE524310 GOA524297:GOA524310 GXW524297:GXW524310 HHS524297:HHS524310 HRO524297:HRO524310 IBK524297:IBK524310 ILG524297:ILG524310 IVC524297:IVC524310 JEY524297:JEY524310 JOU524297:JOU524310 JYQ524297:JYQ524310 KIM524297:KIM524310 KSI524297:KSI524310 LCE524297:LCE524310 LMA524297:LMA524310 LVW524297:LVW524310 MFS524297:MFS524310 MPO524297:MPO524310 MZK524297:MZK524310 NJG524297:NJG524310 NTC524297:NTC524310 OCY524297:OCY524310 OMU524297:OMU524310 OWQ524297:OWQ524310 PGM524297:PGM524310 PQI524297:PQI524310 QAE524297:QAE524310 QKA524297:QKA524310 QTW524297:QTW524310 RDS524297:RDS524310 RNO524297:RNO524310 RXK524297:RXK524310 SHG524297:SHG524310 SRC524297:SRC524310 TAY524297:TAY524310 TKU524297:TKU524310 TUQ524297:TUQ524310 UEM524297:UEM524310 UOI524297:UOI524310 UYE524297:UYE524310 VIA524297:VIA524310 VRW524297:VRW524310 WBS524297:WBS524310 WLO524297:WLO524310 WVK524297:WVK524310 C589833:C589846 IY589833:IY589846 SU589833:SU589846 ACQ589833:ACQ589846 AMM589833:AMM589846 AWI589833:AWI589846 BGE589833:BGE589846 BQA589833:BQA589846 BZW589833:BZW589846 CJS589833:CJS589846 CTO589833:CTO589846 DDK589833:DDK589846 DNG589833:DNG589846 DXC589833:DXC589846 EGY589833:EGY589846 EQU589833:EQU589846 FAQ589833:FAQ589846 FKM589833:FKM589846 FUI589833:FUI589846 GEE589833:GEE589846 GOA589833:GOA589846 GXW589833:GXW589846 HHS589833:HHS589846 HRO589833:HRO589846 IBK589833:IBK589846 ILG589833:ILG589846 IVC589833:IVC589846 JEY589833:JEY589846 JOU589833:JOU589846 JYQ589833:JYQ589846 KIM589833:KIM589846 KSI589833:KSI589846 LCE589833:LCE589846 LMA589833:LMA589846 LVW589833:LVW589846 MFS589833:MFS589846 MPO589833:MPO589846 MZK589833:MZK589846 NJG589833:NJG589846 NTC589833:NTC589846 OCY589833:OCY589846 OMU589833:OMU589846 OWQ589833:OWQ589846 PGM589833:PGM589846 PQI589833:PQI589846 QAE589833:QAE589846 QKA589833:QKA589846 QTW589833:QTW589846 RDS589833:RDS589846 RNO589833:RNO589846 RXK589833:RXK589846 SHG589833:SHG589846 SRC589833:SRC589846 TAY589833:TAY589846 TKU589833:TKU589846 TUQ589833:TUQ589846 UEM589833:UEM589846 UOI589833:UOI589846 UYE589833:UYE589846 VIA589833:VIA589846 VRW589833:VRW589846 WBS589833:WBS589846 WLO589833:WLO589846 WVK589833:WVK589846 C655369:C655382 IY655369:IY655382 SU655369:SU655382 ACQ655369:ACQ655382 AMM655369:AMM655382 AWI655369:AWI655382 BGE655369:BGE655382 BQA655369:BQA655382 BZW655369:BZW655382 CJS655369:CJS655382 CTO655369:CTO655382 DDK655369:DDK655382 DNG655369:DNG655382 DXC655369:DXC655382 EGY655369:EGY655382 EQU655369:EQU655382 FAQ655369:FAQ655382 FKM655369:FKM655382 FUI655369:FUI655382 GEE655369:GEE655382 GOA655369:GOA655382 GXW655369:GXW655382 HHS655369:HHS655382 HRO655369:HRO655382 IBK655369:IBK655382 ILG655369:ILG655382 IVC655369:IVC655382 JEY655369:JEY655382 JOU655369:JOU655382 JYQ655369:JYQ655382 KIM655369:KIM655382 KSI655369:KSI655382 LCE655369:LCE655382 LMA655369:LMA655382 LVW655369:LVW655382 MFS655369:MFS655382 MPO655369:MPO655382 MZK655369:MZK655382 NJG655369:NJG655382 NTC655369:NTC655382 OCY655369:OCY655382 OMU655369:OMU655382 OWQ655369:OWQ655382 PGM655369:PGM655382 PQI655369:PQI655382 QAE655369:QAE655382 QKA655369:QKA655382 QTW655369:QTW655382 RDS655369:RDS655382 RNO655369:RNO655382 RXK655369:RXK655382 SHG655369:SHG655382 SRC655369:SRC655382 TAY655369:TAY655382 TKU655369:TKU655382 TUQ655369:TUQ655382 UEM655369:UEM655382 UOI655369:UOI655382 UYE655369:UYE655382 VIA655369:VIA655382 VRW655369:VRW655382 WBS655369:WBS655382 WLO655369:WLO655382 WVK655369:WVK655382 C720905:C720918 IY720905:IY720918 SU720905:SU720918 ACQ720905:ACQ720918 AMM720905:AMM720918 AWI720905:AWI720918 BGE720905:BGE720918 BQA720905:BQA720918 BZW720905:BZW720918 CJS720905:CJS720918 CTO720905:CTO720918 DDK720905:DDK720918 DNG720905:DNG720918 DXC720905:DXC720918 EGY720905:EGY720918 EQU720905:EQU720918 FAQ720905:FAQ720918 FKM720905:FKM720918 FUI720905:FUI720918 GEE720905:GEE720918 GOA720905:GOA720918 GXW720905:GXW720918 HHS720905:HHS720918 HRO720905:HRO720918 IBK720905:IBK720918 ILG720905:ILG720918 IVC720905:IVC720918 JEY720905:JEY720918 JOU720905:JOU720918 JYQ720905:JYQ720918 KIM720905:KIM720918 KSI720905:KSI720918 LCE720905:LCE720918 LMA720905:LMA720918 LVW720905:LVW720918 MFS720905:MFS720918 MPO720905:MPO720918 MZK720905:MZK720918 NJG720905:NJG720918 NTC720905:NTC720918 OCY720905:OCY720918 OMU720905:OMU720918 OWQ720905:OWQ720918 PGM720905:PGM720918 PQI720905:PQI720918 QAE720905:QAE720918 QKA720905:QKA720918 QTW720905:QTW720918 RDS720905:RDS720918 RNO720905:RNO720918 RXK720905:RXK720918 SHG720905:SHG720918 SRC720905:SRC720918 TAY720905:TAY720918 TKU720905:TKU720918 TUQ720905:TUQ720918 UEM720905:UEM720918 UOI720905:UOI720918 UYE720905:UYE720918 VIA720905:VIA720918 VRW720905:VRW720918 WBS720905:WBS720918 WLO720905:WLO720918 WVK720905:WVK720918 C786441:C786454 IY786441:IY786454 SU786441:SU786454 ACQ786441:ACQ786454 AMM786441:AMM786454 AWI786441:AWI786454 BGE786441:BGE786454 BQA786441:BQA786454 BZW786441:BZW786454 CJS786441:CJS786454 CTO786441:CTO786454 DDK786441:DDK786454 DNG786441:DNG786454 DXC786441:DXC786454 EGY786441:EGY786454 EQU786441:EQU786454 FAQ786441:FAQ786454 FKM786441:FKM786454 FUI786441:FUI786454 GEE786441:GEE786454 GOA786441:GOA786454 GXW786441:GXW786454 HHS786441:HHS786454 HRO786441:HRO786454 IBK786441:IBK786454 ILG786441:ILG786454 IVC786441:IVC786454 JEY786441:JEY786454 JOU786441:JOU786454 JYQ786441:JYQ786454 KIM786441:KIM786454 KSI786441:KSI786454 LCE786441:LCE786454 LMA786441:LMA786454 LVW786441:LVW786454 MFS786441:MFS786454 MPO786441:MPO786454 MZK786441:MZK786454 NJG786441:NJG786454 NTC786441:NTC786454 OCY786441:OCY786454 OMU786441:OMU786454 OWQ786441:OWQ786454 PGM786441:PGM786454 PQI786441:PQI786454 QAE786441:QAE786454 QKA786441:QKA786454 QTW786441:QTW786454 RDS786441:RDS786454 RNO786441:RNO786454 RXK786441:RXK786454 SHG786441:SHG786454 SRC786441:SRC786454 TAY786441:TAY786454 TKU786441:TKU786454 TUQ786441:TUQ786454 UEM786441:UEM786454 UOI786441:UOI786454 UYE786441:UYE786454 VIA786441:VIA786454 VRW786441:VRW786454 WBS786441:WBS786454 WLO786441:WLO786454 WVK786441:WVK786454 C851977:C851990 IY851977:IY851990 SU851977:SU851990 ACQ851977:ACQ851990 AMM851977:AMM851990 AWI851977:AWI851990 BGE851977:BGE851990 BQA851977:BQA851990 BZW851977:BZW851990 CJS851977:CJS851990 CTO851977:CTO851990 DDK851977:DDK851990 DNG851977:DNG851990 DXC851977:DXC851990 EGY851977:EGY851990 EQU851977:EQU851990 FAQ851977:FAQ851990 FKM851977:FKM851990 FUI851977:FUI851990 GEE851977:GEE851990 GOA851977:GOA851990 GXW851977:GXW851990 HHS851977:HHS851990 HRO851977:HRO851990 IBK851977:IBK851990 ILG851977:ILG851990 IVC851977:IVC851990 JEY851977:JEY851990 JOU851977:JOU851990 JYQ851977:JYQ851990 KIM851977:KIM851990 KSI851977:KSI851990 LCE851977:LCE851990 LMA851977:LMA851990 LVW851977:LVW851990 MFS851977:MFS851990 MPO851977:MPO851990 MZK851977:MZK851990 NJG851977:NJG851990 NTC851977:NTC851990 OCY851977:OCY851990 OMU851977:OMU851990 OWQ851977:OWQ851990 PGM851977:PGM851990 PQI851977:PQI851990 QAE851977:QAE851990 QKA851977:QKA851990 QTW851977:QTW851990 RDS851977:RDS851990 RNO851977:RNO851990 RXK851977:RXK851990 SHG851977:SHG851990 SRC851977:SRC851990 TAY851977:TAY851990 TKU851977:TKU851990 TUQ851977:TUQ851990 UEM851977:UEM851990 UOI851977:UOI851990 UYE851977:UYE851990 VIA851977:VIA851990 VRW851977:VRW851990 WBS851977:WBS851990 WLO851977:WLO851990 WVK851977:WVK851990 C917513:C917526 IY917513:IY917526 SU917513:SU917526 ACQ917513:ACQ917526 AMM917513:AMM917526 AWI917513:AWI917526 BGE917513:BGE917526 BQA917513:BQA917526 BZW917513:BZW917526 CJS917513:CJS917526 CTO917513:CTO917526 DDK917513:DDK917526 DNG917513:DNG917526 DXC917513:DXC917526 EGY917513:EGY917526 EQU917513:EQU917526 FAQ917513:FAQ917526 FKM917513:FKM917526 FUI917513:FUI917526 GEE917513:GEE917526 GOA917513:GOA917526 GXW917513:GXW917526 HHS917513:HHS917526 HRO917513:HRO917526 IBK917513:IBK917526 ILG917513:ILG917526 IVC917513:IVC917526 JEY917513:JEY917526 JOU917513:JOU917526 JYQ917513:JYQ917526 KIM917513:KIM917526 KSI917513:KSI917526 LCE917513:LCE917526 LMA917513:LMA917526 LVW917513:LVW917526 MFS917513:MFS917526 MPO917513:MPO917526 MZK917513:MZK917526 NJG917513:NJG917526 NTC917513:NTC917526 OCY917513:OCY917526 OMU917513:OMU917526 OWQ917513:OWQ917526 PGM917513:PGM917526 PQI917513:PQI917526 QAE917513:QAE917526 QKA917513:QKA917526 QTW917513:QTW917526 RDS917513:RDS917526 RNO917513:RNO917526 RXK917513:RXK917526 SHG917513:SHG917526 SRC917513:SRC917526 TAY917513:TAY917526 TKU917513:TKU917526 TUQ917513:TUQ917526 UEM917513:UEM917526 UOI917513:UOI917526 UYE917513:UYE917526 VIA917513:VIA917526 VRW917513:VRW917526 WBS917513:WBS917526 WLO917513:WLO917526 WVK917513:WVK917526 C983049:C983062 IY983049:IY983062 SU983049:SU983062 ACQ983049:ACQ983062 AMM983049:AMM983062 AWI983049:AWI983062 BGE983049:BGE983062 BQA983049:BQA983062 BZW983049:BZW983062 CJS983049:CJS983062 CTO983049:CTO983062 DDK983049:DDK983062 DNG983049:DNG983062 DXC983049:DXC983062 EGY983049:EGY983062 EQU983049:EQU983062 FAQ983049:FAQ983062 FKM983049:FKM983062 FUI983049:FUI983062 GEE983049:GEE983062 GOA983049:GOA983062 GXW983049:GXW983062 HHS983049:HHS983062 HRO983049:HRO983062 IBK983049:IBK983062 ILG983049:ILG983062 IVC983049:IVC983062 JEY983049:JEY983062 JOU983049:JOU983062 JYQ983049:JYQ983062 KIM983049:KIM983062 KSI983049:KSI983062 LCE983049:LCE983062 LMA983049:LMA983062 LVW983049:LVW983062 MFS983049:MFS983062 MPO983049:MPO983062 MZK983049:MZK983062 NJG983049:NJG983062 NTC983049:NTC983062 OCY983049:OCY983062 OMU983049:OMU983062 OWQ983049:OWQ983062 PGM983049:PGM983062 PQI983049:PQI983062 QAE983049:QAE983062 QKA983049:QKA983062 QTW983049:QTW983062 RDS983049:RDS983062 RNO983049:RNO983062 RXK983049:RXK983062 SHG983049:SHG983062 SRC983049:SRC983062 TAY983049:TAY983062 TKU983049:TKU983062 TUQ983049:TUQ983062 UEM983049:UEM983062 UOI983049:UOI983062 UYE983049:UYE983062 VIA983049:VIA983062 VRW983049:VRW983062 WBS983049:WBS983062 WLO983049:WLO983062 WVK983049:WVK983062">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一般会計</vt:lpstr>
      <vt:lpstr>復興特会</vt:lpstr>
      <vt:lpstr>一般会計!Print_Area</vt:lpstr>
      <vt:lpstr>復興特会!Print_Area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2020-08-27T01:15:52Z</dcterms:created>
  <dcterms:modified xsi:type="dcterms:W3CDTF">2021-05-25T07:57:45Z</dcterms:modified>
</cp:coreProperties>
</file>