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1"/>
  </bookViews>
  <sheets>
    <sheet name="一般会計" sheetId="1" r:id="rId1"/>
    <sheet name="復興特会" sheetId="2" r:id="rId2"/>
  </sheets>
  <definedNames>
    <definedName name="_xlnm.Print_Area" localSheetId="0">'一般会計'!$A$1:$F$86</definedName>
  </definedNames>
  <calcPr fullCalcOnLoad="1"/>
</workbook>
</file>

<file path=xl/sharedStrings.xml><?xml version="1.0" encoding="utf-8"?>
<sst xmlns="http://schemas.openxmlformats.org/spreadsheetml/2006/main" count="273" uniqueCount="159">
  <si>
    <t>（単位：千円）</t>
  </si>
  <si>
    <t>物品役務等の名称
及びその明細</t>
  </si>
  <si>
    <t>契約の相手方法人名称</t>
  </si>
  <si>
    <t>契約形態の別</t>
  </si>
  <si>
    <t>契約金額</t>
  </si>
  <si>
    <t>契約締結日</t>
  </si>
  <si>
    <t>調査結果</t>
  </si>
  <si>
    <t>【記載要領】</t>
  </si>
  <si>
    <t>(注1）契約締結日の早いものから記載すること。契約締結日が同じものについては契約金額の大きいものから順に記載すること。</t>
  </si>
  <si>
    <t>(注2）｢物品役務等の名称及びその明細｣の欄には、｢公共調達の適正化について（平成18年8月25日付財計第2017号）に基づく競争入札に係る情報
　　　の公表｣において用いられている名称などを参考に記載すること。</t>
  </si>
  <si>
    <t>(注3）｢契約形態の別｣の欄には、一般競争入札、一般競争入札（総合評価落札方式）、指名競争入札、随意契約（企画競争）、随意契約（公募）、
　　　競争性のない随意契約、少額随意契約の別を記載すること。</t>
  </si>
  <si>
    <t>(様式３)</t>
  </si>
  <si>
    <t>(注4）｢調査結果｣の欄には、成果物ができるまでの間は公表予定日を「平成２９年○月に公表予定」と記載し、成果物が公表されたら掲載場所の
　　　ＵＲＬを記載すること。</t>
  </si>
  <si>
    <t>平成３０年度　委託調査費についての情報（４月～６月）</t>
  </si>
  <si>
    <t>【会計名：復興特別会計】</t>
  </si>
  <si>
    <t>【会計名：一般会計】</t>
  </si>
  <si>
    <t>オンライン資格確認とマイナンバー情報連携のクラウド化に関する調査研究一式</t>
  </si>
  <si>
    <t>アクセンチュア株式会社</t>
  </si>
  <si>
    <t>一般競争入札（総合評価落札方式）</t>
  </si>
  <si>
    <t>適切な時期に公表予定</t>
  </si>
  <si>
    <t>歴史的建造物の補修に係る調査等（国立療養所大島青松園霊交会キリスト教会）</t>
  </si>
  <si>
    <t>新企画設計株式会社</t>
  </si>
  <si>
    <t>少額随意契約</t>
  </si>
  <si>
    <t>公表予定なし</t>
  </si>
  <si>
    <t>歴史的建造物の補修に係る調査等（東北新生園新田小中学校）</t>
  </si>
  <si>
    <t>株式会社氏家建築設計事務所</t>
  </si>
  <si>
    <t>厚生労働行政に関するモニター制度を用いた調査・集計等一式</t>
  </si>
  <si>
    <t>富士テレコム株式会社
東京都板橋区板橋1-53-2</t>
  </si>
  <si>
    <t>医療用医薬品の効能効果等に関する比較調査一式</t>
  </si>
  <si>
    <t>一般財団法人　日本医薬情報センター
東京都渋谷区渋谷2-12-15</t>
  </si>
  <si>
    <t>公表予定無し（ただし、契約先がhttp://www.bbdb.jp/generic/toppage.aspxにて自主的に公開）</t>
  </si>
  <si>
    <t>薬事規制当局サミットフォローアップのための革新的技術の調査</t>
  </si>
  <si>
    <t>公益財産法人未来工学研究所
東京都江東区深川２－６－１１富岡橋ビル</t>
  </si>
  <si>
    <t>一般競争入札</t>
  </si>
  <si>
    <t>公表予定無し</t>
  </si>
  <si>
    <t>食品等事業に関する営業許可手続き等に関する実態調査</t>
  </si>
  <si>
    <t>公益社団法人日本食品衛生協会
東京都渋谷区神宮前２－６－１</t>
  </si>
  <si>
    <t>公表なし</t>
  </si>
  <si>
    <t>公表なし</t>
  </si>
  <si>
    <t>平成30年度水道水及び水道用薬品等に関する調査等一式</t>
  </si>
  <si>
    <t>株式会社三菱ケミカルリサーチ
東京都新宿区左門町１６－１</t>
  </si>
  <si>
    <t>平成31年３月に公表予定</t>
  </si>
  <si>
    <t>平成30年度家庭用品等に係る（小児の誤飲事故）健康被害事例調査一式</t>
  </si>
  <si>
    <t>株式会社ライクイット
東京都足立区千住１－４－１－１７０１</t>
  </si>
  <si>
    <t>平成31年4月に公表予定</t>
  </si>
  <si>
    <t>平成30年度家庭用品等に係る（吸入事故等）健康被害事例調査一式</t>
  </si>
  <si>
    <t>公益財団法人日本中毒情報センター
茨城県つくば市天久保１－１－１</t>
  </si>
  <si>
    <t>平成30年度家庭用品等に係る（皮膚障害）健康被害事例調査一式</t>
  </si>
  <si>
    <t>一般社団法人SSCI-Net
愛知県名古屋市中川区尾頭橋２－３－４－B1</t>
  </si>
  <si>
    <t>平成31年4月に公表予定</t>
  </si>
  <si>
    <t>ナノマテリアル安全対策調査一式</t>
  </si>
  <si>
    <t>ＳＯＭＰＯリスケアマネジメント株式会社
東京都新宿区西新宿1-24-1</t>
  </si>
  <si>
    <t>諸外国等における新たな育種技術（ＮＢＴ）を用いた食品等の開発状況及び規制制度調査</t>
  </si>
  <si>
    <t>学校法人加計学園
岡山県岡山市北区理大町１－１</t>
  </si>
  <si>
    <t>内分泌かく乱化学物質スクリーニング試験（子宮肥大試験）一式</t>
  </si>
  <si>
    <t>株式会社化合物安全性研究所</t>
  </si>
  <si>
    <t>競争性のない随意契約</t>
  </si>
  <si>
    <t>契約相手方からの調査結果を踏まえ当所で研究結果をまとめ、本省担当課室へ報告</t>
  </si>
  <si>
    <t>平成30年度国設大気汚染測定局管理業務一式</t>
  </si>
  <si>
    <t>グリーンブルー株式会社</t>
  </si>
  <si>
    <t>指定添加物（香料）の安全性に関する試験（4-エテニル-2-メトキシフェノールに関する90日間反復投与毒性試験）</t>
  </si>
  <si>
    <t>株式会社ボゾリサーチセンター</t>
  </si>
  <si>
    <t>内分泌かく乱化学物質スクリーニング試験（ハーシュバーガー試験）一式</t>
  </si>
  <si>
    <t>株式会社ボゾリサーチセンター</t>
  </si>
  <si>
    <t>指定添加物等の安全性に関する試験（4-メチルベンズアルデビドに関する90日間反復投与毒性試験）一式</t>
  </si>
  <si>
    <t>株式会社化合物安全性研究所</t>
  </si>
  <si>
    <t>指定添加物（香料）の安全性に関する試験（（5or6）-デセノイック　アシドに関する90日間反復毒性投与試験）</t>
  </si>
  <si>
    <t>株式会社DIMS医科学研究所</t>
  </si>
  <si>
    <t>指定添加物（香料）の安全性に関する試験（（リロナールオキシドに関する90日間反復毒性投与試験）</t>
  </si>
  <si>
    <t>次世代医療機器・再生医療等製品指標評価事業（ホウソ中性子捕捉療法）一式</t>
  </si>
  <si>
    <t>学校法人　川崎学園　川崎医科大学</t>
  </si>
  <si>
    <t>指定添加物等の安全性に関する試験（メタンチオスルホン酸S-メチルに関するトランスジェニックマウス遺伝子突然変異試験）一式</t>
  </si>
  <si>
    <t>株式会社安評センター</t>
  </si>
  <si>
    <t>化審法における新規化学物質申請に係る審査及び毒性データ等の蓄積・管理作業　</t>
  </si>
  <si>
    <t>東京都ビジネスサービス株式会社</t>
  </si>
  <si>
    <t>食品添加物公定書作成検討業務一式</t>
  </si>
  <si>
    <t>株式会社エヌ・ティ・ティデータ研究所</t>
  </si>
  <si>
    <t>ヴィキラックス配合錠の費用対効果評価における検証業務</t>
  </si>
  <si>
    <t>国立大学法人九州大学</t>
  </si>
  <si>
    <t>公表予定なし</t>
  </si>
  <si>
    <t>C型慢性肝炎治療薬（ハーボニー配合錠）の費用対効果評価における検証業務</t>
  </si>
  <si>
    <t>学校法人聖路加国際大学</t>
  </si>
  <si>
    <t>ダクルインザ錠／スンベプラカプセルの費用対効果評価における検証業務</t>
  </si>
  <si>
    <t>サピエンXTの費用対効果評価における検証業務</t>
  </si>
  <si>
    <t>学校法人大妻女子大学</t>
  </si>
  <si>
    <t>オプジーボ点滴静注の費用対効果評価における検証業務</t>
  </si>
  <si>
    <t>学校法人神戸薬科大学</t>
  </si>
  <si>
    <t>指定添加物等の安全性に関する試験（γ-テルピネンに関する90日間反復投与毒性試験）一式</t>
  </si>
  <si>
    <t>一般財団法人　食品薬品安全センター</t>
  </si>
  <si>
    <t>指定添加物等の安全性に関する試験（p-サイメンに関する90日間反復投与毒性試験）一式</t>
  </si>
  <si>
    <t>指定添加物等の安全性に関する試験（ブチル2-ナフチルエーテルに関する90日間反復投与毒性試験）一式</t>
  </si>
  <si>
    <t>スカトールのラットを用いた90日間反復経口投与毒性試験　一式</t>
  </si>
  <si>
    <t>株式会社化合物安全性研究所</t>
  </si>
  <si>
    <t>合成樹脂製器具・容器包装のポジティブリスト制度化に係る溶出化学物質の遺伝毒性に関する情報収集及び情報整理一式</t>
  </si>
  <si>
    <t>一般財団法人化学物質評価研究機構</t>
  </si>
  <si>
    <t>再製造SUD基準策定事業　一式</t>
  </si>
  <si>
    <t>国立大学法人東京大学</t>
  </si>
  <si>
    <t>食品中に含まれる特別な注意を必要とする成分等の指定に向けた検討事業　一式</t>
  </si>
  <si>
    <t>国立研究開発法人医薬基盤・健康・栄養研究所</t>
  </si>
  <si>
    <t>安全性審査済の遺伝子組換え食品の検査法の確立と妥当性確認試験　一式</t>
  </si>
  <si>
    <t>国立研究開発法人農業・食品産業技術総合研究機構</t>
  </si>
  <si>
    <t>次世代医療機器・再生医療等製品指標評価事業（人工知能（AI）分野）一式</t>
  </si>
  <si>
    <t>国立大学法人日本農工大学</t>
  </si>
  <si>
    <t>食品（油脂類）の灰化試料作製の委託業務</t>
  </si>
  <si>
    <t>一般財団法人　日本食品分析センター</t>
  </si>
  <si>
    <t>マーケットバスケット試料のプルトニウム分析　一式</t>
  </si>
  <si>
    <t>公益財団法人　日本分析センター</t>
  </si>
  <si>
    <t>６センターの石綿調査</t>
  </si>
  <si>
    <t>中外テクノス株式会社
岡山営業所</t>
  </si>
  <si>
    <t>アスベスト使用なし</t>
  </si>
  <si>
    <t>平成30年度特殊製剤国内自給向上対策事業</t>
  </si>
  <si>
    <t>日本赤十字社</t>
  </si>
  <si>
    <t>随意契約（公募）</t>
  </si>
  <si>
    <t>公表予定無し</t>
  </si>
  <si>
    <t>平成３０年度水道施設設置状況等基礎調査業務一式</t>
  </si>
  <si>
    <t>日本水工設計株式会社</t>
  </si>
  <si>
    <t>平成３１年４月に公表予定</t>
  </si>
  <si>
    <t>カネミ油症健康実態調査に係る相談支援等業務</t>
  </si>
  <si>
    <t>随意契約（公募）</t>
  </si>
  <si>
    <t>公表予定なし</t>
  </si>
  <si>
    <t>食品摂取頻度・摂取量調査</t>
  </si>
  <si>
    <t>国立大学法人東京大学</t>
  </si>
  <si>
    <t>平成31年度に追加調査を実施予定、また、平成32年度に追加調査を踏まえた解析を行う予定のため平成33年度以降</t>
  </si>
  <si>
    <t>平成３０年度生活相談充実事業</t>
  </si>
  <si>
    <t>公益財団法人　人権教育啓発推進センター</t>
  </si>
  <si>
    <t>公表の予定なし</t>
  </si>
  <si>
    <t>平成30年度生活困窮者自立支援制度人材養成研修事業</t>
  </si>
  <si>
    <t>社会福祉法人　全国社会福祉協議会</t>
  </si>
  <si>
    <t>平成31年３月公表予定</t>
  </si>
  <si>
    <t>地域共生社会の実現に向けた取組の広報・啓発等事業</t>
  </si>
  <si>
    <t>三菱UFJリサーチ＆コンサルティング株式会社</t>
  </si>
  <si>
    <t>平成31年4月公表予定</t>
  </si>
  <si>
    <t>福祉用具貸与価格適正化推進事業</t>
  </si>
  <si>
    <t>公益財団法人テクノエイド協会</t>
  </si>
  <si>
    <t>平成31年４月公表予定</t>
  </si>
  <si>
    <t>介護ロボットのニーズ･シーズ連携協調協議会全国設置・運営業務</t>
  </si>
  <si>
    <t>一般社団法人日本作業療法士協会</t>
  </si>
  <si>
    <t>介護ロボットを活用した介護技術開発支援モデル事業実施業務（移動支援（屋内））</t>
  </si>
  <si>
    <t>株式会社エヌ・ティ・ティ・データ経営研究所</t>
  </si>
  <si>
    <t>介護ロボットを活用した介護技術開発支援モデル事業実施業務（移乗介助（装着））</t>
  </si>
  <si>
    <t>介護ロボットを活用した介護技術開発支援モデル事業実施業務（排泄支援）</t>
  </si>
  <si>
    <t>介護ロボットを活用した介護技術開発支援モデル事業実施業務（その他の支援）</t>
  </si>
  <si>
    <t>介護ロボットを活用した介護技術開発支援モデル事業実施業務（移乗介助（非装着））</t>
  </si>
  <si>
    <t>北九州市</t>
  </si>
  <si>
    <t>地域包括支援センターが実施するケアマネジメント支援に関する指導者養成研修事業</t>
  </si>
  <si>
    <t>株式会社日本能率協会総合研究所</t>
  </si>
  <si>
    <t>－</t>
  </si>
  <si>
    <t>平成30年度介護支援専門員研修改善に係る調査等一式</t>
  </si>
  <si>
    <t>株式会社日本総合研究所</t>
  </si>
  <si>
    <t>平成31年4月に公表予定</t>
  </si>
  <si>
    <t>みずほ情報総研株式会社</t>
  </si>
  <si>
    <t>平成31年3月に公表予定</t>
  </si>
  <si>
    <t>平成30年度介護事業実態調査（介護従事者処遇状況等調査）</t>
  </si>
  <si>
    <t>株式会社三菱総合研究所</t>
  </si>
  <si>
    <t>介護医療院開設移行状況把握及び研修等一式</t>
  </si>
  <si>
    <t>みずほ情報総研株式会社</t>
  </si>
  <si>
    <t>要介護認定適正化事業</t>
  </si>
  <si>
    <t>諸外国における費用対効果評価に関する状況調査等一式</t>
  </si>
  <si>
    <t>クレコンメディカルアセスメント株式会社</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</si>
</sst>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quot;&quot;成&quot;yy&quot;年&quot;m&quot;月&quot;d&quot;日&quot;"/>
    <numFmt numFmtId="178" formatCode="#,##0_ "/>
    <numFmt numFmtId="179" formatCode="#,##0_);[Red]\(#,##0\)"/>
  </numFmts>
  <fonts count="44">
    <font>
      <sz val="11"/>
      <name val="ＭＳ Ｐゴシック"/>
      <family val="3"/>
    </font>
    <font>
      <sz val="11"/>
      <color indexed="8"/>
      <name val="ＭＳ Ｐゴシック"/>
      <family val="3"/>
    </font>
    <font>
      <sz val="11"/>
      <name val="ＭＳ ゴシック"/>
      <family val="3"/>
    </font>
    <font>
      <sz val="6"/>
      <name val="ＭＳ Ｐゴシック"/>
      <family val="3"/>
    </font>
    <font>
      <sz val="14"/>
      <name val="ＭＳ 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color indexed="63"/>
      </top>
      <bottom>
        <color indexed="63"/>
      </bottom>
    </border>
    <border>
      <left style="medium"/>
      <right style="thin"/>
      <top/>
      <bottom style="thin"/>
    </border>
    <border>
      <left style="thin"/>
      <right style="medium"/>
      <top/>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2">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2" fillId="0" borderId="10" xfId="0" applyFont="1" applyFill="1" applyBorder="1" applyAlignment="1">
      <alignment vertical="center" wrapText="1"/>
    </xf>
    <xf numFmtId="0" fontId="0" fillId="0" borderId="0" xfId="0" applyAlignment="1">
      <alignment horizontal="center" vertical="center"/>
    </xf>
    <xf numFmtId="0" fontId="2" fillId="0" borderId="0" xfId="0" applyFont="1" applyAlignment="1">
      <alignment horizontal="right" vertical="center"/>
    </xf>
    <xf numFmtId="176" fontId="2" fillId="0" borderId="10" xfId="0" applyNumberFormat="1" applyFont="1" applyFill="1" applyBorder="1" applyAlignment="1">
      <alignment horizontal="center" vertical="center" shrinkToFit="1"/>
    </xf>
    <xf numFmtId="0" fontId="2" fillId="0" borderId="11" xfId="0" applyFont="1" applyFill="1" applyBorder="1" applyAlignment="1">
      <alignment vertical="center" wrapText="1"/>
    </xf>
    <xf numFmtId="0" fontId="2" fillId="0" borderId="12" xfId="0" applyFont="1" applyFill="1" applyBorder="1" applyAlignment="1">
      <alignment vertical="center"/>
    </xf>
    <xf numFmtId="38" fontId="2" fillId="0" borderId="12" xfId="49" applyFont="1" applyFill="1" applyBorder="1" applyAlignment="1">
      <alignment vertical="center"/>
    </xf>
    <xf numFmtId="177" fontId="2" fillId="0" borderId="13" xfId="0" applyNumberFormat="1" applyFont="1" applyFill="1" applyBorder="1" applyAlignment="1">
      <alignment vertical="center"/>
    </xf>
    <xf numFmtId="0" fontId="2" fillId="0" borderId="14" xfId="0" applyFont="1" applyFill="1" applyBorder="1" applyAlignment="1">
      <alignmen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178" fontId="2" fillId="0" borderId="12" xfId="0" applyNumberFormat="1" applyFont="1" applyBorder="1" applyAlignment="1">
      <alignment vertical="center"/>
    </xf>
    <xf numFmtId="176" fontId="2" fillId="0" borderId="10" xfId="0" applyNumberFormat="1" applyFont="1" applyFill="1" applyBorder="1" applyAlignment="1">
      <alignment vertical="center"/>
    </xf>
    <xf numFmtId="0" fontId="2" fillId="0" borderId="15" xfId="0" applyFont="1" applyBorder="1" applyAlignment="1">
      <alignment vertical="center" wrapText="1"/>
    </xf>
    <xf numFmtId="0" fontId="2" fillId="0" borderId="10" xfId="0" applyFont="1" applyBorder="1" applyAlignment="1">
      <alignment vertical="center" wrapText="1"/>
    </xf>
    <xf numFmtId="0" fontId="43" fillId="0" borderId="13" xfId="0" applyFont="1" applyFill="1" applyBorder="1" applyAlignment="1">
      <alignment vertical="center"/>
    </xf>
    <xf numFmtId="0" fontId="2" fillId="0" borderId="12" xfId="0" applyFont="1" applyFill="1" applyBorder="1" applyAlignment="1">
      <alignment vertical="center" wrapText="1"/>
    </xf>
    <xf numFmtId="38" fontId="2" fillId="0" borderId="10" xfId="0" applyNumberFormat="1" applyFont="1" applyBorder="1" applyAlignment="1">
      <alignment vertical="center"/>
    </xf>
    <xf numFmtId="176" fontId="2" fillId="0" borderId="10" xfId="0" applyNumberFormat="1" applyFont="1" applyFill="1" applyBorder="1" applyAlignment="1">
      <alignment vertical="center" shrinkToFit="1"/>
    </xf>
    <xf numFmtId="0" fontId="2" fillId="0" borderId="16" xfId="0" applyFont="1" applyFill="1" applyBorder="1" applyAlignment="1">
      <alignment vertical="center" wrapText="1"/>
    </xf>
    <xf numFmtId="178" fontId="2" fillId="0" borderId="10" xfId="0" applyNumberFormat="1" applyFont="1" applyBorder="1" applyAlignment="1">
      <alignment vertical="center"/>
    </xf>
    <xf numFmtId="0" fontId="30" fillId="0" borderId="16" xfId="43" applyFont="1" applyFill="1" applyBorder="1" applyAlignment="1">
      <alignment vertical="center" wrapText="1"/>
    </xf>
    <xf numFmtId="0" fontId="0" fillId="0" borderId="16" xfId="43" applyFont="1" applyFill="1" applyBorder="1" applyAlignment="1">
      <alignment vertical="center" wrapText="1"/>
    </xf>
    <xf numFmtId="179" fontId="2" fillId="0" borderId="10" xfId="0" applyNumberFormat="1" applyFont="1" applyBorder="1" applyAlignment="1">
      <alignment vertical="center"/>
    </xf>
    <xf numFmtId="179" fontId="2" fillId="0" borderId="10" xfId="0" applyNumberFormat="1" applyFont="1" applyBorder="1" applyAlignment="1">
      <alignment horizontal="right" vertical="center"/>
    </xf>
    <xf numFmtId="0" fontId="0" fillId="0" borderId="16" xfId="43" applyFont="1" applyFill="1" applyBorder="1" applyAlignment="1">
      <alignment vertical="center" wrapText="1"/>
    </xf>
    <xf numFmtId="179" fontId="2" fillId="0" borderId="10" xfId="0" applyNumberFormat="1" applyFont="1" applyBorder="1" applyAlignment="1">
      <alignment vertical="center"/>
    </xf>
    <xf numFmtId="178" fontId="2" fillId="0" borderId="12" xfId="0" applyNumberFormat="1" applyFont="1" applyBorder="1" applyAlignment="1">
      <alignment vertical="center"/>
    </xf>
    <xf numFmtId="176" fontId="2" fillId="0" borderId="12" xfId="0" applyNumberFormat="1" applyFont="1" applyFill="1" applyBorder="1" applyAlignment="1">
      <alignment vertical="center" shrinkToFit="1"/>
    </xf>
    <xf numFmtId="38" fontId="2" fillId="0" borderId="12" xfId="0" applyNumberFormat="1" applyFont="1" applyBorder="1" applyAlignment="1">
      <alignment vertical="center"/>
    </xf>
    <xf numFmtId="176" fontId="2" fillId="0" borderId="12" xfId="0" applyNumberFormat="1" applyFont="1" applyFill="1" applyBorder="1" applyAlignment="1">
      <alignment horizontal="center" vertical="center" shrinkToFit="1"/>
    </xf>
    <xf numFmtId="38" fontId="2" fillId="33" borderId="12" xfId="0" applyNumberFormat="1" applyFont="1" applyFill="1" applyBorder="1" applyAlignment="1">
      <alignment vertical="center"/>
    </xf>
    <xf numFmtId="38" fontId="43" fillId="33" borderId="12" xfId="49" applyFont="1" applyFill="1" applyBorder="1" applyAlignment="1">
      <alignment vertical="center"/>
    </xf>
    <xf numFmtId="0" fontId="2" fillId="0" borderId="16" xfId="0" applyFont="1" applyFill="1" applyBorder="1" applyAlignment="1">
      <alignment horizontal="center" vertical="center" wrapText="1"/>
    </xf>
    <xf numFmtId="0" fontId="0" fillId="0" borderId="12" xfId="0" applyBorder="1" applyAlignment="1">
      <alignment vertical="center"/>
    </xf>
    <xf numFmtId="0" fontId="43" fillId="0" borderId="15" xfId="0" applyFont="1" applyBorder="1" applyAlignment="1">
      <alignment vertical="center" wrapText="1"/>
    </xf>
    <xf numFmtId="0" fontId="43" fillId="0" borderId="10" xfId="0" applyFont="1" applyBorder="1" applyAlignment="1">
      <alignment vertical="center" wrapText="1"/>
    </xf>
    <xf numFmtId="0" fontId="43" fillId="0" borderId="14" xfId="0" applyFont="1" applyFill="1" applyBorder="1" applyAlignment="1">
      <alignment vertical="center" wrapText="1"/>
    </xf>
    <xf numFmtId="38" fontId="43" fillId="0" borderId="10" xfId="0" applyNumberFormat="1" applyFont="1" applyBorder="1" applyAlignment="1">
      <alignment vertical="center"/>
    </xf>
    <xf numFmtId="176" fontId="43" fillId="0" borderId="10" xfId="0" applyNumberFormat="1" applyFont="1" applyFill="1" applyBorder="1" applyAlignment="1">
      <alignment horizontal="center" vertical="center" shrinkToFit="1"/>
    </xf>
    <xf numFmtId="0" fontId="43" fillId="0" borderId="16" xfId="0" applyFont="1" applyFill="1" applyBorder="1" applyAlignment="1">
      <alignment vertical="center" wrapText="1"/>
    </xf>
    <xf numFmtId="0" fontId="43" fillId="0" borderId="12" xfId="0" applyFont="1" applyFill="1" applyBorder="1" applyAlignment="1">
      <alignment vertical="center" wrapText="1"/>
    </xf>
    <xf numFmtId="178" fontId="43" fillId="0" borderId="10" xfId="0" applyNumberFormat="1" applyFont="1" applyBorder="1" applyAlignment="1">
      <alignment vertical="center"/>
    </xf>
    <xf numFmtId="176" fontId="43" fillId="0" borderId="10" xfId="0" applyNumberFormat="1" applyFont="1" applyFill="1" applyBorder="1" applyAlignment="1">
      <alignment vertical="center" shrinkToFit="1"/>
    </xf>
    <xf numFmtId="0" fontId="2" fillId="33" borderId="16" xfId="0"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vertical="center"/>
    </xf>
    <xf numFmtId="0" fontId="2" fillId="0" borderId="17" xfId="0" applyFont="1" applyFill="1" applyBorder="1" applyAlignment="1">
      <alignment horizontal="center" vertical="center" wrapText="1"/>
    </xf>
    <xf numFmtId="0" fontId="0" fillId="0" borderId="18" xfId="0" applyFont="1" applyFill="1" applyBorder="1" applyAlignment="1">
      <alignment horizontal="center" vertical="center"/>
    </xf>
    <xf numFmtId="0" fontId="2" fillId="0" borderId="19" xfId="0" applyFont="1" applyFill="1" applyBorder="1" applyAlignment="1">
      <alignment horizontal="left" vertical="center" indent="1"/>
    </xf>
    <xf numFmtId="0" fontId="0" fillId="0" borderId="20" xfId="0" applyFont="1" applyFill="1" applyBorder="1" applyAlignment="1">
      <alignment horizontal="left" vertical="center" indent="1"/>
    </xf>
    <xf numFmtId="0" fontId="2"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0" fillId="0" borderId="22"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A1:F86"/>
  <sheetViews>
    <sheetView view="pageBreakPreview" zoomScaleSheetLayoutView="100" zoomScalePageLayoutView="0" workbookViewId="0" topLeftCell="A1">
      <selection activeCell="I64" sqref="I64"/>
    </sheetView>
  </sheetViews>
  <sheetFormatPr defaultColWidth="9.00390625" defaultRowHeight="13.5"/>
  <cols>
    <col min="1" max="1" width="25.625" style="1" customWidth="1"/>
    <col min="2" max="2" width="27.75390625" style="1" bestFit="1" customWidth="1"/>
    <col min="3" max="3" width="20.625" style="1" customWidth="1"/>
    <col min="4" max="4" width="14.375" style="1" bestFit="1" customWidth="1"/>
    <col min="5" max="5" width="15.625" style="1" customWidth="1"/>
    <col min="6" max="6" width="30.625" style="1" customWidth="1"/>
    <col min="7" max="16384" width="9.00390625" style="1" customWidth="1"/>
  </cols>
  <sheetData>
    <row r="1" ht="19.5" customHeight="1">
      <c r="F1" s="6" t="s">
        <v>11</v>
      </c>
    </row>
    <row r="2" ht="19.5" customHeight="1"/>
    <row r="3" spans="1:6" ht="34.5" customHeight="1">
      <c r="A3" s="52" t="s">
        <v>13</v>
      </c>
      <c r="B3" s="53"/>
      <c r="C3" s="53"/>
      <c r="D3" s="53"/>
      <c r="E3" s="53"/>
      <c r="F3" s="53"/>
    </row>
    <row r="5" ht="19.5" customHeight="1">
      <c r="A5" s="2" t="s">
        <v>15</v>
      </c>
    </row>
    <row r="6" spans="5:6" ht="15" thickBot="1">
      <c r="E6" s="3"/>
      <c r="F6" s="3" t="s">
        <v>0</v>
      </c>
    </row>
    <row r="7" spans="1:6" ht="24.75" customHeight="1">
      <c r="A7" s="54" t="s">
        <v>1</v>
      </c>
      <c r="B7" s="56" t="s">
        <v>2</v>
      </c>
      <c r="C7" s="58" t="s">
        <v>3</v>
      </c>
      <c r="D7" s="58" t="s">
        <v>4</v>
      </c>
      <c r="E7" s="58" t="s">
        <v>5</v>
      </c>
      <c r="F7" s="60" t="s">
        <v>6</v>
      </c>
    </row>
    <row r="8" spans="1:6" ht="14.25" thickBot="1">
      <c r="A8" s="55"/>
      <c r="B8" s="57"/>
      <c r="C8" s="59"/>
      <c r="D8" s="59"/>
      <c r="E8" s="59"/>
      <c r="F8" s="61"/>
    </row>
    <row r="9" spans="1:6" ht="71.25" customHeight="1">
      <c r="A9" s="17" t="s">
        <v>16</v>
      </c>
      <c r="B9" s="18" t="s">
        <v>17</v>
      </c>
      <c r="C9" s="20" t="s">
        <v>18</v>
      </c>
      <c r="D9" s="24">
        <v>67932</v>
      </c>
      <c r="E9" s="22">
        <v>43280</v>
      </c>
      <c r="F9" s="25" t="s">
        <v>19</v>
      </c>
    </row>
    <row r="10" spans="1:6" ht="71.25" customHeight="1">
      <c r="A10" s="17" t="s">
        <v>20</v>
      </c>
      <c r="B10" s="18" t="s">
        <v>21</v>
      </c>
      <c r="C10" s="20" t="s">
        <v>22</v>
      </c>
      <c r="D10" s="24">
        <v>993.6</v>
      </c>
      <c r="E10" s="22">
        <v>43257</v>
      </c>
      <c r="F10" s="25" t="s">
        <v>23</v>
      </c>
    </row>
    <row r="11" spans="1:6" ht="71.25" customHeight="1">
      <c r="A11" s="17" t="s">
        <v>24</v>
      </c>
      <c r="B11" s="18" t="s">
        <v>25</v>
      </c>
      <c r="C11" s="20" t="s">
        <v>22</v>
      </c>
      <c r="D11" s="24">
        <v>864</v>
      </c>
      <c r="E11" s="22">
        <v>43266</v>
      </c>
      <c r="F11" s="25" t="s">
        <v>23</v>
      </c>
    </row>
    <row r="12" spans="1:6" ht="71.25" customHeight="1">
      <c r="A12" s="17" t="s">
        <v>26</v>
      </c>
      <c r="B12" s="18" t="s">
        <v>27</v>
      </c>
      <c r="C12" s="20" t="s">
        <v>22</v>
      </c>
      <c r="D12" s="24">
        <v>976.32</v>
      </c>
      <c r="E12" s="22">
        <v>43192</v>
      </c>
      <c r="F12" s="25"/>
    </row>
    <row r="13" spans="1:6" ht="71.25" customHeight="1">
      <c r="A13" s="17" t="s">
        <v>28</v>
      </c>
      <c r="B13" s="18" t="s">
        <v>29</v>
      </c>
      <c r="C13" s="20" t="s">
        <v>22</v>
      </c>
      <c r="D13" s="24">
        <v>974.6</v>
      </c>
      <c r="E13" s="22">
        <v>43192</v>
      </c>
      <c r="F13" s="25" t="s">
        <v>30</v>
      </c>
    </row>
    <row r="14" spans="1:6" ht="71.25" customHeight="1">
      <c r="A14" s="17" t="s">
        <v>31</v>
      </c>
      <c r="B14" s="18" t="s">
        <v>32</v>
      </c>
      <c r="C14" s="20" t="s">
        <v>33</v>
      </c>
      <c r="D14" s="24">
        <v>4860</v>
      </c>
      <c r="E14" s="22">
        <v>43255</v>
      </c>
      <c r="F14" s="25" t="s">
        <v>34</v>
      </c>
    </row>
    <row r="15" spans="1:6" ht="71.25" customHeight="1">
      <c r="A15" s="17" t="s">
        <v>35</v>
      </c>
      <c r="B15" s="18" t="s">
        <v>36</v>
      </c>
      <c r="C15" s="20" t="s">
        <v>22</v>
      </c>
      <c r="D15" s="24">
        <v>998.24</v>
      </c>
      <c r="E15" s="22">
        <v>43228</v>
      </c>
      <c r="F15" s="25" t="s">
        <v>38</v>
      </c>
    </row>
    <row r="16" spans="1:6" ht="71.25" customHeight="1">
      <c r="A16" s="17" t="s">
        <v>39</v>
      </c>
      <c r="B16" s="18" t="s">
        <v>40</v>
      </c>
      <c r="C16" s="20" t="s">
        <v>33</v>
      </c>
      <c r="D16" s="24">
        <v>2916</v>
      </c>
      <c r="E16" s="22">
        <v>43265</v>
      </c>
      <c r="F16" s="25" t="s">
        <v>41</v>
      </c>
    </row>
    <row r="17" spans="1:6" ht="71.25" customHeight="1">
      <c r="A17" s="17" t="s">
        <v>42</v>
      </c>
      <c r="B17" s="18" t="s">
        <v>43</v>
      </c>
      <c r="C17" s="20" t="s">
        <v>22</v>
      </c>
      <c r="D17" s="24">
        <v>420.163</v>
      </c>
      <c r="E17" s="22">
        <v>43242</v>
      </c>
      <c r="F17" s="25" t="s">
        <v>44</v>
      </c>
    </row>
    <row r="18" spans="1:6" ht="71.25" customHeight="1">
      <c r="A18" s="17" t="s">
        <v>45</v>
      </c>
      <c r="B18" s="18" t="s">
        <v>46</v>
      </c>
      <c r="C18" s="20" t="s">
        <v>22</v>
      </c>
      <c r="D18" s="24">
        <v>604.8</v>
      </c>
      <c r="E18" s="22">
        <v>43242</v>
      </c>
      <c r="F18" s="25" t="s">
        <v>44</v>
      </c>
    </row>
    <row r="19" spans="1:6" ht="71.25" customHeight="1">
      <c r="A19" s="17" t="s">
        <v>47</v>
      </c>
      <c r="B19" s="18" t="s">
        <v>48</v>
      </c>
      <c r="C19" s="20" t="s">
        <v>22</v>
      </c>
      <c r="D19" s="24">
        <v>324</v>
      </c>
      <c r="E19" s="22">
        <v>43242</v>
      </c>
      <c r="F19" s="25" t="s">
        <v>49</v>
      </c>
    </row>
    <row r="20" spans="1:6" ht="71.25" customHeight="1">
      <c r="A20" s="17" t="s">
        <v>50</v>
      </c>
      <c r="B20" s="18" t="s">
        <v>51</v>
      </c>
      <c r="C20" s="20" t="s">
        <v>33</v>
      </c>
      <c r="D20" s="24">
        <v>3834</v>
      </c>
      <c r="E20" s="22">
        <v>43280</v>
      </c>
      <c r="F20" s="25" t="s">
        <v>44</v>
      </c>
    </row>
    <row r="21" spans="1:6" ht="71.25" customHeight="1">
      <c r="A21" s="17" t="s">
        <v>52</v>
      </c>
      <c r="B21" s="18" t="s">
        <v>53</v>
      </c>
      <c r="C21" s="20" t="s">
        <v>22</v>
      </c>
      <c r="D21" s="24">
        <v>974.852</v>
      </c>
      <c r="E21" s="22">
        <v>43273</v>
      </c>
      <c r="F21" s="25" t="s">
        <v>37</v>
      </c>
    </row>
    <row r="22" spans="1:6" ht="71.25" customHeight="1">
      <c r="A22" s="17" t="s">
        <v>54</v>
      </c>
      <c r="B22" s="18" t="s">
        <v>55</v>
      </c>
      <c r="C22" s="20" t="s">
        <v>56</v>
      </c>
      <c r="D22" s="24">
        <v>10584</v>
      </c>
      <c r="E22" s="7">
        <v>43192</v>
      </c>
      <c r="F22" s="26" t="s">
        <v>57</v>
      </c>
    </row>
    <row r="23" spans="1:6" ht="71.25" customHeight="1">
      <c r="A23" s="17" t="s">
        <v>58</v>
      </c>
      <c r="B23" s="18" t="s">
        <v>59</v>
      </c>
      <c r="C23" s="12" t="s">
        <v>33</v>
      </c>
      <c r="D23" s="21">
        <v>7452</v>
      </c>
      <c r="E23" s="7">
        <v>43192</v>
      </c>
      <c r="F23" s="26" t="s">
        <v>57</v>
      </c>
    </row>
    <row r="24" spans="1:6" ht="71.25" customHeight="1">
      <c r="A24" s="17" t="s">
        <v>60</v>
      </c>
      <c r="B24" s="18" t="s">
        <v>61</v>
      </c>
      <c r="C24" s="20" t="s">
        <v>56</v>
      </c>
      <c r="D24" s="24">
        <v>6684</v>
      </c>
      <c r="E24" s="7">
        <v>43192</v>
      </c>
      <c r="F24" s="26" t="s">
        <v>57</v>
      </c>
    </row>
    <row r="25" spans="1:6" ht="71.25" customHeight="1">
      <c r="A25" s="17" t="s">
        <v>62</v>
      </c>
      <c r="B25" s="18" t="s">
        <v>63</v>
      </c>
      <c r="C25" s="20" t="s">
        <v>56</v>
      </c>
      <c r="D25" s="24">
        <v>4536</v>
      </c>
      <c r="E25" s="7">
        <v>43192</v>
      </c>
      <c r="F25" s="26" t="s">
        <v>57</v>
      </c>
    </row>
    <row r="26" spans="1:6" ht="71.25" customHeight="1">
      <c r="A26" s="17" t="s">
        <v>64</v>
      </c>
      <c r="B26" s="18" t="s">
        <v>65</v>
      </c>
      <c r="C26" s="20" t="s">
        <v>56</v>
      </c>
      <c r="D26" s="24">
        <v>4450</v>
      </c>
      <c r="E26" s="7">
        <v>43192</v>
      </c>
      <c r="F26" s="26" t="s">
        <v>57</v>
      </c>
    </row>
    <row r="27" spans="1:6" ht="71.25" customHeight="1">
      <c r="A27" s="17" t="s">
        <v>66</v>
      </c>
      <c r="B27" s="18" t="s">
        <v>67</v>
      </c>
      <c r="C27" s="20" t="s">
        <v>56</v>
      </c>
      <c r="D27" s="24">
        <v>4234</v>
      </c>
      <c r="E27" s="7">
        <v>43192</v>
      </c>
      <c r="F27" s="26" t="s">
        <v>57</v>
      </c>
    </row>
    <row r="28" spans="1:6" ht="71.25" customHeight="1">
      <c r="A28" s="17" t="s">
        <v>68</v>
      </c>
      <c r="B28" s="18" t="s">
        <v>67</v>
      </c>
      <c r="C28" s="20" t="s">
        <v>56</v>
      </c>
      <c r="D28" s="24">
        <v>4234</v>
      </c>
      <c r="E28" s="7">
        <v>43192</v>
      </c>
      <c r="F28" s="26" t="s">
        <v>57</v>
      </c>
    </row>
    <row r="29" spans="1:6" ht="71.25" customHeight="1">
      <c r="A29" s="17" t="s">
        <v>69</v>
      </c>
      <c r="B29" s="18" t="s">
        <v>70</v>
      </c>
      <c r="C29" s="12" t="s">
        <v>56</v>
      </c>
      <c r="D29" s="21">
        <v>4000</v>
      </c>
      <c r="E29" s="7">
        <v>43192</v>
      </c>
      <c r="F29" s="26" t="s">
        <v>57</v>
      </c>
    </row>
    <row r="30" spans="1:6" ht="71.25" customHeight="1">
      <c r="A30" s="17" t="s">
        <v>71</v>
      </c>
      <c r="B30" s="18" t="s">
        <v>72</v>
      </c>
      <c r="C30" s="20" t="s">
        <v>56</v>
      </c>
      <c r="D30" s="24">
        <v>3780</v>
      </c>
      <c r="E30" s="7">
        <v>43192</v>
      </c>
      <c r="F30" s="26" t="s">
        <v>57</v>
      </c>
    </row>
    <row r="31" spans="1:6" ht="71.25" customHeight="1">
      <c r="A31" s="17" t="s">
        <v>73</v>
      </c>
      <c r="B31" s="18" t="s">
        <v>74</v>
      </c>
      <c r="C31" s="20" t="s">
        <v>22</v>
      </c>
      <c r="D31" s="24">
        <v>993</v>
      </c>
      <c r="E31" s="7">
        <v>43192</v>
      </c>
      <c r="F31" s="26" t="s">
        <v>57</v>
      </c>
    </row>
    <row r="32" spans="1:6" ht="71.25" customHeight="1">
      <c r="A32" s="17" t="s">
        <v>75</v>
      </c>
      <c r="B32" s="18" t="s">
        <v>76</v>
      </c>
      <c r="C32" s="20" t="s">
        <v>33</v>
      </c>
      <c r="D32" s="24">
        <v>2678</v>
      </c>
      <c r="E32" s="22">
        <v>43208</v>
      </c>
      <c r="F32" s="26" t="s">
        <v>57</v>
      </c>
    </row>
    <row r="33" spans="1:6" ht="71.25" customHeight="1">
      <c r="A33" s="17" t="s">
        <v>77</v>
      </c>
      <c r="B33" s="18" t="s">
        <v>78</v>
      </c>
      <c r="C33" s="12" t="s">
        <v>56</v>
      </c>
      <c r="D33" s="27">
        <v>4800</v>
      </c>
      <c r="E33" s="7">
        <v>43221</v>
      </c>
      <c r="F33" s="23" t="s">
        <v>79</v>
      </c>
    </row>
    <row r="34" spans="1:6" ht="71.25" customHeight="1">
      <c r="A34" s="17" t="s">
        <v>80</v>
      </c>
      <c r="B34" s="18" t="s">
        <v>81</v>
      </c>
      <c r="C34" s="20" t="s">
        <v>56</v>
      </c>
      <c r="D34" s="28">
        <v>4500</v>
      </c>
      <c r="E34" s="22">
        <v>43221</v>
      </c>
      <c r="F34" s="29" t="s">
        <v>79</v>
      </c>
    </row>
    <row r="35" spans="1:6" ht="71.25" customHeight="1">
      <c r="A35" s="17" t="s">
        <v>82</v>
      </c>
      <c r="B35" s="18" t="s">
        <v>78</v>
      </c>
      <c r="C35" s="20" t="s">
        <v>56</v>
      </c>
      <c r="D35" s="30">
        <v>4500</v>
      </c>
      <c r="E35" s="22">
        <v>43221</v>
      </c>
      <c r="F35" s="29" t="s">
        <v>79</v>
      </c>
    </row>
    <row r="36" spans="1:6" ht="71.25" customHeight="1">
      <c r="A36" s="17" t="s">
        <v>83</v>
      </c>
      <c r="B36" s="18" t="s">
        <v>84</v>
      </c>
      <c r="C36" s="20" t="s">
        <v>56</v>
      </c>
      <c r="D36" s="30">
        <v>3780</v>
      </c>
      <c r="E36" s="22">
        <v>43221</v>
      </c>
      <c r="F36" s="29" t="s">
        <v>79</v>
      </c>
    </row>
    <row r="37" spans="1:6" ht="71.25" customHeight="1">
      <c r="A37" s="17" t="s">
        <v>85</v>
      </c>
      <c r="B37" s="18" t="s">
        <v>86</v>
      </c>
      <c r="C37" s="20" t="s">
        <v>56</v>
      </c>
      <c r="D37" s="30">
        <v>3672</v>
      </c>
      <c r="E37" s="22">
        <v>43221</v>
      </c>
      <c r="F37" s="29" t="s">
        <v>79</v>
      </c>
    </row>
    <row r="38" spans="1:6" ht="71.25" customHeight="1">
      <c r="A38" s="17" t="s">
        <v>87</v>
      </c>
      <c r="B38" s="18" t="s">
        <v>88</v>
      </c>
      <c r="C38" s="20" t="s">
        <v>56</v>
      </c>
      <c r="D38" s="24">
        <v>3342</v>
      </c>
      <c r="E38" s="7">
        <v>43231</v>
      </c>
      <c r="F38" s="26" t="s">
        <v>57</v>
      </c>
    </row>
    <row r="39" spans="1:6" ht="71.25" customHeight="1">
      <c r="A39" s="17" t="s">
        <v>89</v>
      </c>
      <c r="B39" s="18" t="s">
        <v>88</v>
      </c>
      <c r="C39" s="20" t="s">
        <v>56</v>
      </c>
      <c r="D39" s="24">
        <v>1777</v>
      </c>
      <c r="E39" s="7">
        <v>43231</v>
      </c>
      <c r="F39" s="26" t="s">
        <v>57</v>
      </c>
    </row>
    <row r="40" spans="1:6" ht="71.25" customHeight="1">
      <c r="A40" s="17" t="s">
        <v>90</v>
      </c>
      <c r="B40" s="14" t="s">
        <v>61</v>
      </c>
      <c r="C40" s="20" t="s">
        <v>56</v>
      </c>
      <c r="D40" s="31">
        <v>6684</v>
      </c>
      <c r="E40" s="32">
        <v>43248</v>
      </c>
      <c r="F40" s="26" t="s">
        <v>57</v>
      </c>
    </row>
    <row r="41" spans="1:6" ht="71.25" customHeight="1">
      <c r="A41" s="17" t="s">
        <v>91</v>
      </c>
      <c r="B41" s="14" t="s">
        <v>92</v>
      </c>
      <c r="C41" s="20" t="s">
        <v>56</v>
      </c>
      <c r="D41" s="31">
        <v>5691</v>
      </c>
      <c r="E41" s="32">
        <v>43248</v>
      </c>
      <c r="F41" s="26" t="s">
        <v>57</v>
      </c>
    </row>
    <row r="42" spans="1:6" ht="71.25" customHeight="1">
      <c r="A42" s="17" t="s">
        <v>93</v>
      </c>
      <c r="B42" s="14" t="s">
        <v>94</v>
      </c>
      <c r="C42" s="20" t="s">
        <v>33</v>
      </c>
      <c r="D42" s="31">
        <v>3478</v>
      </c>
      <c r="E42" s="32">
        <v>43252</v>
      </c>
      <c r="F42" s="26" t="s">
        <v>57</v>
      </c>
    </row>
    <row r="43" spans="1:6" ht="71.25" customHeight="1">
      <c r="A43" s="17" t="s">
        <v>95</v>
      </c>
      <c r="B43" s="14" t="s">
        <v>96</v>
      </c>
      <c r="C43" s="20" t="s">
        <v>56</v>
      </c>
      <c r="D43" s="31">
        <v>3500</v>
      </c>
      <c r="E43" s="32">
        <v>43266</v>
      </c>
      <c r="F43" s="26" t="s">
        <v>57</v>
      </c>
    </row>
    <row r="44" spans="1:6" ht="71.25" customHeight="1">
      <c r="A44" s="17" t="s">
        <v>97</v>
      </c>
      <c r="B44" s="14" t="s">
        <v>98</v>
      </c>
      <c r="C44" s="20" t="s">
        <v>56</v>
      </c>
      <c r="D44" s="31">
        <v>1272</v>
      </c>
      <c r="E44" s="32">
        <v>43266</v>
      </c>
      <c r="F44" s="26" t="s">
        <v>57</v>
      </c>
    </row>
    <row r="45" spans="1:6" ht="71.25" customHeight="1">
      <c r="A45" s="17" t="s">
        <v>99</v>
      </c>
      <c r="B45" s="14" t="s">
        <v>100</v>
      </c>
      <c r="C45" s="20" t="s">
        <v>56</v>
      </c>
      <c r="D45" s="31">
        <v>9000</v>
      </c>
      <c r="E45" s="32">
        <v>43273</v>
      </c>
      <c r="F45" s="26" t="s">
        <v>57</v>
      </c>
    </row>
    <row r="46" spans="1:6" ht="71.25" customHeight="1">
      <c r="A46" s="17" t="s">
        <v>101</v>
      </c>
      <c r="B46" s="14" t="s">
        <v>102</v>
      </c>
      <c r="C46" s="20" t="s">
        <v>56</v>
      </c>
      <c r="D46" s="31">
        <v>4000</v>
      </c>
      <c r="E46" s="32">
        <v>43276</v>
      </c>
      <c r="F46" s="26" t="s">
        <v>57</v>
      </c>
    </row>
    <row r="47" spans="1:6" ht="71.25" customHeight="1">
      <c r="A47" s="17" t="s">
        <v>107</v>
      </c>
      <c r="B47" s="14" t="s">
        <v>108</v>
      </c>
      <c r="C47" s="20" t="s">
        <v>22</v>
      </c>
      <c r="D47" s="33">
        <v>616</v>
      </c>
      <c r="E47" s="34">
        <v>43195</v>
      </c>
      <c r="F47" s="23" t="s">
        <v>109</v>
      </c>
    </row>
    <row r="48" spans="1:6" ht="71.25" customHeight="1">
      <c r="A48" s="17" t="s">
        <v>110</v>
      </c>
      <c r="B48" s="14" t="s">
        <v>111</v>
      </c>
      <c r="C48" s="20" t="s">
        <v>112</v>
      </c>
      <c r="D48" s="33">
        <v>14141</v>
      </c>
      <c r="E48" s="34">
        <v>43256</v>
      </c>
      <c r="F48" s="23" t="s">
        <v>113</v>
      </c>
    </row>
    <row r="49" spans="1:6" ht="71.25" customHeight="1">
      <c r="A49" s="17" t="s">
        <v>114</v>
      </c>
      <c r="B49" s="14" t="s">
        <v>115</v>
      </c>
      <c r="C49" s="20" t="s">
        <v>33</v>
      </c>
      <c r="D49" s="42">
        <v>3186</v>
      </c>
      <c r="E49" s="34">
        <v>43276</v>
      </c>
      <c r="F49" s="23" t="s">
        <v>116</v>
      </c>
    </row>
    <row r="50" spans="1:6" ht="71.25" customHeight="1">
      <c r="A50" s="17" t="s">
        <v>117</v>
      </c>
      <c r="B50" s="14" t="s">
        <v>78</v>
      </c>
      <c r="C50" s="20" t="s">
        <v>118</v>
      </c>
      <c r="D50" s="33">
        <v>5800</v>
      </c>
      <c r="E50" s="34">
        <v>43192</v>
      </c>
      <c r="F50" s="23" t="s">
        <v>119</v>
      </c>
    </row>
    <row r="51" spans="1:6" ht="71.25" customHeight="1">
      <c r="A51" s="17" t="s">
        <v>120</v>
      </c>
      <c r="B51" s="14" t="s">
        <v>121</v>
      </c>
      <c r="C51" s="20" t="s">
        <v>112</v>
      </c>
      <c r="D51" s="33">
        <v>52920</v>
      </c>
      <c r="E51" s="34">
        <v>43192</v>
      </c>
      <c r="F51" s="23" t="s">
        <v>122</v>
      </c>
    </row>
    <row r="52" spans="1:6" ht="71.25" customHeight="1">
      <c r="A52" s="17" t="s">
        <v>123</v>
      </c>
      <c r="B52" s="14" t="s">
        <v>124</v>
      </c>
      <c r="C52" s="20" t="s">
        <v>33</v>
      </c>
      <c r="D52" s="33">
        <v>4028</v>
      </c>
      <c r="E52" s="34">
        <v>43192</v>
      </c>
      <c r="F52" s="23" t="s">
        <v>125</v>
      </c>
    </row>
    <row r="53" spans="1:6" ht="71.25" customHeight="1">
      <c r="A53" s="17" t="s">
        <v>126</v>
      </c>
      <c r="B53" s="14" t="s">
        <v>127</v>
      </c>
      <c r="C53" s="20" t="s">
        <v>18</v>
      </c>
      <c r="D53" s="35">
        <v>45878</v>
      </c>
      <c r="E53" s="34">
        <v>43196</v>
      </c>
      <c r="F53" s="23" t="s">
        <v>128</v>
      </c>
    </row>
    <row r="54" spans="1:6" ht="71.25" customHeight="1">
      <c r="A54" s="17" t="s">
        <v>129</v>
      </c>
      <c r="B54" s="14" t="s">
        <v>130</v>
      </c>
      <c r="C54" s="20" t="s">
        <v>18</v>
      </c>
      <c r="D54" s="36">
        <v>9581.814</v>
      </c>
      <c r="E54" s="34">
        <v>43222</v>
      </c>
      <c r="F54" s="23" t="s">
        <v>131</v>
      </c>
    </row>
    <row r="55" spans="1:6" ht="71.25" customHeight="1">
      <c r="A55" s="17" t="s">
        <v>132</v>
      </c>
      <c r="B55" s="18" t="s">
        <v>133</v>
      </c>
      <c r="C55" s="12" t="s">
        <v>112</v>
      </c>
      <c r="D55" s="21">
        <v>18800</v>
      </c>
      <c r="E55" s="7">
        <v>43192</v>
      </c>
      <c r="F55" s="23" t="s">
        <v>134</v>
      </c>
    </row>
    <row r="56" spans="1:6" ht="71.25" customHeight="1">
      <c r="A56" s="17" t="s">
        <v>135</v>
      </c>
      <c r="B56" s="18" t="s">
        <v>136</v>
      </c>
      <c r="C56" s="20" t="s">
        <v>112</v>
      </c>
      <c r="D56" s="24">
        <v>126987</v>
      </c>
      <c r="E56" s="22">
        <v>43251</v>
      </c>
      <c r="F56" s="25" t="s">
        <v>134</v>
      </c>
    </row>
    <row r="57" spans="1:6" ht="71.25" customHeight="1">
      <c r="A57" s="17" t="s">
        <v>137</v>
      </c>
      <c r="B57" s="18" t="s">
        <v>138</v>
      </c>
      <c r="C57" s="20" t="s">
        <v>18</v>
      </c>
      <c r="D57" s="24">
        <v>4320</v>
      </c>
      <c r="E57" s="22">
        <v>43258</v>
      </c>
      <c r="F57" s="25" t="s">
        <v>134</v>
      </c>
    </row>
    <row r="58" spans="1:6" ht="71.25" customHeight="1">
      <c r="A58" s="17" t="s">
        <v>139</v>
      </c>
      <c r="B58" s="18" t="s">
        <v>138</v>
      </c>
      <c r="C58" s="20" t="s">
        <v>18</v>
      </c>
      <c r="D58" s="24">
        <v>4320</v>
      </c>
      <c r="E58" s="22">
        <v>43258</v>
      </c>
      <c r="F58" s="25" t="s">
        <v>134</v>
      </c>
    </row>
    <row r="59" spans="1:6" ht="71.25" customHeight="1">
      <c r="A59" s="17" t="s">
        <v>140</v>
      </c>
      <c r="B59" s="18" t="s">
        <v>138</v>
      </c>
      <c r="C59" s="20" t="s">
        <v>18</v>
      </c>
      <c r="D59" s="24">
        <v>4320</v>
      </c>
      <c r="E59" s="22">
        <v>43258</v>
      </c>
      <c r="F59" s="25" t="s">
        <v>134</v>
      </c>
    </row>
    <row r="60" spans="1:6" ht="71.25" customHeight="1">
      <c r="A60" s="17" t="s">
        <v>141</v>
      </c>
      <c r="B60" s="18" t="s">
        <v>138</v>
      </c>
      <c r="C60" s="20" t="s">
        <v>18</v>
      </c>
      <c r="D60" s="24">
        <v>4320</v>
      </c>
      <c r="E60" s="22">
        <v>43258</v>
      </c>
      <c r="F60" s="25" t="s">
        <v>134</v>
      </c>
    </row>
    <row r="61" spans="1:6" ht="71.25" customHeight="1">
      <c r="A61" s="17" t="s">
        <v>142</v>
      </c>
      <c r="B61" s="18" t="s">
        <v>143</v>
      </c>
      <c r="C61" s="20" t="s">
        <v>18</v>
      </c>
      <c r="D61" s="24">
        <v>2408</v>
      </c>
      <c r="E61" s="22">
        <v>43258</v>
      </c>
      <c r="F61" s="25" t="s">
        <v>134</v>
      </c>
    </row>
    <row r="62" spans="1:6" ht="71.25" customHeight="1">
      <c r="A62" s="17" t="s">
        <v>144</v>
      </c>
      <c r="B62" s="18" t="s">
        <v>145</v>
      </c>
      <c r="C62" s="12" t="s">
        <v>33</v>
      </c>
      <c r="D62" s="21">
        <v>7344</v>
      </c>
      <c r="E62" s="7">
        <v>43200</v>
      </c>
      <c r="F62" s="37" t="s">
        <v>146</v>
      </c>
    </row>
    <row r="63" spans="1:6" ht="71.25" customHeight="1">
      <c r="A63" s="17" t="s">
        <v>147</v>
      </c>
      <c r="B63" s="18" t="s">
        <v>148</v>
      </c>
      <c r="C63" s="20" t="s">
        <v>18</v>
      </c>
      <c r="D63" s="24">
        <v>11754</v>
      </c>
      <c r="E63" s="22">
        <v>43245</v>
      </c>
      <c r="F63" s="38" t="s">
        <v>149</v>
      </c>
    </row>
    <row r="64" spans="1:6" ht="71.25" customHeight="1">
      <c r="A64" s="39" t="s">
        <v>156</v>
      </c>
      <c r="B64" s="40" t="s">
        <v>150</v>
      </c>
      <c r="C64" s="41" t="s">
        <v>18</v>
      </c>
      <c r="D64" s="42">
        <v>213106</v>
      </c>
      <c r="E64" s="43">
        <v>43214</v>
      </c>
      <c r="F64" s="44" t="s">
        <v>151</v>
      </c>
    </row>
    <row r="65" spans="1:6" ht="71.25" customHeight="1">
      <c r="A65" s="39" t="s">
        <v>152</v>
      </c>
      <c r="B65" s="40" t="s">
        <v>153</v>
      </c>
      <c r="C65" s="45" t="s">
        <v>18</v>
      </c>
      <c r="D65" s="46">
        <v>81821</v>
      </c>
      <c r="E65" s="47">
        <v>43209</v>
      </c>
      <c r="F65" s="44" t="s">
        <v>151</v>
      </c>
    </row>
    <row r="66" spans="1:6" ht="71.25" customHeight="1">
      <c r="A66" s="39" t="s">
        <v>154</v>
      </c>
      <c r="B66" s="40" t="s">
        <v>155</v>
      </c>
      <c r="C66" s="45" t="s">
        <v>18</v>
      </c>
      <c r="D66" s="46">
        <v>54973</v>
      </c>
      <c r="E66" s="47">
        <v>43196</v>
      </c>
      <c r="F66" s="44" t="s">
        <v>151</v>
      </c>
    </row>
    <row r="67" spans="1:6" ht="71.25" customHeight="1">
      <c r="A67" s="17" t="s">
        <v>157</v>
      </c>
      <c r="B67" s="18" t="s">
        <v>158</v>
      </c>
      <c r="C67" s="20" t="s">
        <v>18</v>
      </c>
      <c r="D67" s="21">
        <v>44280</v>
      </c>
      <c r="E67" s="7">
        <v>43245</v>
      </c>
      <c r="F67" s="48" t="s">
        <v>79</v>
      </c>
    </row>
    <row r="68" spans="1:6" ht="45" customHeight="1">
      <c r="A68" s="13"/>
      <c r="B68" s="14"/>
      <c r="C68" s="4"/>
      <c r="D68" s="15"/>
      <c r="E68" s="16"/>
      <c r="F68" s="19"/>
    </row>
    <row r="69" spans="1:6" ht="45" customHeight="1" hidden="1">
      <c r="A69" s="13"/>
      <c r="B69" s="14"/>
      <c r="C69" s="4"/>
      <c r="D69" s="15"/>
      <c r="E69" s="16"/>
      <c r="F69" s="19"/>
    </row>
    <row r="70" spans="1:6" ht="45" customHeight="1" hidden="1">
      <c r="A70" s="13"/>
      <c r="B70" s="14"/>
      <c r="C70" s="4"/>
      <c r="D70" s="15"/>
      <c r="E70" s="16"/>
      <c r="F70" s="19"/>
    </row>
    <row r="71" spans="1:6" ht="45" customHeight="1" hidden="1">
      <c r="A71" s="13"/>
      <c r="B71" s="14"/>
      <c r="C71" s="4"/>
      <c r="D71" s="15"/>
      <c r="E71" s="16"/>
      <c r="F71" s="19"/>
    </row>
    <row r="72" spans="1:6" ht="45" customHeight="1" hidden="1">
      <c r="A72" s="13"/>
      <c r="B72" s="14"/>
      <c r="C72" s="4"/>
      <c r="D72" s="15"/>
      <c r="E72" s="16"/>
      <c r="F72" s="19"/>
    </row>
    <row r="73" spans="1:6" ht="45" customHeight="1" hidden="1">
      <c r="A73" s="13"/>
      <c r="B73" s="14"/>
      <c r="C73" s="4"/>
      <c r="D73" s="15"/>
      <c r="E73" s="16"/>
      <c r="F73" s="19"/>
    </row>
    <row r="74" spans="1:6" ht="45" customHeight="1" hidden="1">
      <c r="A74" s="13"/>
      <c r="B74" s="14"/>
      <c r="C74" s="4"/>
      <c r="D74" s="15"/>
      <c r="E74" s="16"/>
      <c r="F74" s="19"/>
    </row>
    <row r="75" spans="1:6" ht="45" customHeight="1" hidden="1">
      <c r="A75" s="13"/>
      <c r="B75" s="14"/>
      <c r="C75" s="4"/>
      <c r="D75" s="15"/>
      <c r="E75" s="16"/>
      <c r="F75" s="19"/>
    </row>
    <row r="76" spans="1:6" ht="45" customHeight="1" hidden="1">
      <c r="A76" s="13"/>
      <c r="B76" s="14"/>
      <c r="C76" s="4"/>
      <c r="D76" s="15"/>
      <c r="E76" s="16"/>
      <c r="F76" s="19"/>
    </row>
    <row r="77" spans="1:6" ht="45" customHeight="1" hidden="1">
      <c r="A77" s="13"/>
      <c r="B77" s="14"/>
      <c r="C77" s="4"/>
      <c r="D77" s="15"/>
      <c r="E77" s="16"/>
      <c r="F77" s="19"/>
    </row>
    <row r="78" spans="1:6" ht="45" customHeight="1" hidden="1">
      <c r="A78" s="13"/>
      <c r="B78" s="14"/>
      <c r="C78" s="4"/>
      <c r="D78" s="15"/>
      <c r="E78" s="16"/>
      <c r="F78" s="19"/>
    </row>
    <row r="79" spans="1:6" ht="45" customHeight="1" hidden="1">
      <c r="A79" s="13"/>
      <c r="B79" s="14"/>
      <c r="C79" s="4"/>
      <c r="D79" s="15"/>
      <c r="E79" s="16"/>
      <c r="F79" s="19"/>
    </row>
    <row r="80" spans="1:6" ht="45" customHeight="1" hidden="1">
      <c r="A80" s="8"/>
      <c r="B80" s="9"/>
      <c r="C80" s="4"/>
      <c r="D80" s="10"/>
      <c r="E80" s="7"/>
      <c r="F80" s="11"/>
    </row>
    <row r="81" ht="19.5" customHeight="1"/>
    <row r="82" spans="1:6" ht="19.5" customHeight="1">
      <c r="A82" s="49" t="s">
        <v>7</v>
      </c>
      <c r="B82" s="49"/>
      <c r="C82" s="5"/>
      <c r="D82" s="5"/>
      <c r="E82" s="5"/>
      <c r="F82" s="5"/>
    </row>
    <row r="83" spans="1:6" ht="19.5" customHeight="1">
      <c r="A83" s="49" t="s">
        <v>8</v>
      </c>
      <c r="B83" s="49"/>
      <c r="C83" s="49"/>
      <c r="D83" s="49"/>
      <c r="E83" s="49"/>
      <c r="F83" s="49"/>
    </row>
    <row r="84" spans="1:6" ht="34.5" customHeight="1">
      <c r="A84" s="50" t="s">
        <v>9</v>
      </c>
      <c r="B84" s="50"/>
      <c r="C84" s="50"/>
      <c r="D84" s="50"/>
      <c r="E84" s="50"/>
      <c r="F84" s="50"/>
    </row>
    <row r="85" spans="1:6" ht="34.5" customHeight="1">
      <c r="A85" s="50" t="s">
        <v>10</v>
      </c>
      <c r="B85" s="50"/>
      <c r="C85" s="50"/>
      <c r="D85" s="50"/>
      <c r="E85" s="50"/>
      <c r="F85" s="51"/>
    </row>
    <row r="86" spans="1:6" ht="36" customHeight="1">
      <c r="A86" s="50" t="s">
        <v>12</v>
      </c>
      <c r="B86" s="50"/>
      <c r="C86" s="50"/>
      <c r="D86" s="50"/>
      <c r="E86" s="50"/>
      <c r="F86" s="51"/>
    </row>
  </sheetData>
  <sheetProtection/>
  <mergeCells count="12">
    <mergeCell ref="A3:F3"/>
    <mergeCell ref="A7:A8"/>
    <mergeCell ref="B7:B8"/>
    <mergeCell ref="C7:C8"/>
    <mergeCell ref="D7:D8"/>
    <mergeCell ref="E7:E8"/>
    <mergeCell ref="F7:F8"/>
    <mergeCell ref="A82:B82"/>
    <mergeCell ref="A83:F83"/>
    <mergeCell ref="A86:F86"/>
    <mergeCell ref="A85:F85"/>
    <mergeCell ref="A84:F84"/>
  </mergeCells>
  <dataValidations count="1">
    <dataValidation type="list" allowBlank="1" showInputMessage="1" showErrorMessage="1" sqref="C9:C80">
      <formula1>"一般競争入札,一般競争入札（総合評価落札方式）,指名競争入札,随意契約（企画競争）,随意契約（公募）,競争性のない随意契約,少額随意契約"</formula1>
    </dataValidation>
  </dataValidations>
  <printOptions/>
  <pageMargins left="0.7874015748031497" right="0.3937007874015748" top="1.1811023622047245" bottom="0.984251968503937" header="0.5118110236220472" footer="0.5118110236220472"/>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F29"/>
  <sheetViews>
    <sheetView tabSelected="1" view="pageBreakPreview" zoomScaleSheetLayoutView="100" zoomScalePageLayoutView="0" workbookViewId="0" topLeftCell="A1">
      <selection activeCell="J9" sqref="J9"/>
    </sheetView>
  </sheetViews>
  <sheetFormatPr defaultColWidth="9.00390625" defaultRowHeight="13.5"/>
  <cols>
    <col min="1" max="1" width="25.625" style="1" customWidth="1"/>
    <col min="2" max="2" width="27.75390625" style="1" bestFit="1" customWidth="1"/>
    <col min="3" max="3" width="20.625" style="1" customWidth="1"/>
    <col min="4" max="4" width="14.375" style="1" bestFit="1" customWidth="1"/>
    <col min="5" max="5" width="15.625" style="1" customWidth="1"/>
    <col min="6" max="6" width="30.625" style="1" customWidth="1"/>
    <col min="7" max="16384" width="9.00390625" style="1" customWidth="1"/>
  </cols>
  <sheetData>
    <row r="1" ht="19.5" customHeight="1">
      <c r="F1" s="6" t="s">
        <v>11</v>
      </c>
    </row>
    <row r="2" ht="19.5" customHeight="1"/>
    <row r="3" spans="1:6" ht="34.5" customHeight="1">
      <c r="A3" s="52" t="s">
        <v>13</v>
      </c>
      <c r="B3" s="53"/>
      <c r="C3" s="53"/>
      <c r="D3" s="53"/>
      <c r="E3" s="53"/>
      <c r="F3" s="53"/>
    </row>
    <row r="5" ht="19.5" customHeight="1">
      <c r="A5" s="2" t="s">
        <v>14</v>
      </c>
    </row>
    <row r="6" spans="5:6" ht="15" thickBot="1">
      <c r="E6" s="3"/>
      <c r="F6" s="3" t="s">
        <v>0</v>
      </c>
    </row>
    <row r="7" spans="1:6" ht="24.75" customHeight="1">
      <c r="A7" s="54" t="s">
        <v>1</v>
      </c>
      <c r="B7" s="56" t="s">
        <v>2</v>
      </c>
      <c r="C7" s="58" t="s">
        <v>3</v>
      </c>
      <c r="D7" s="58" t="s">
        <v>4</v>
      </c>
      <c r="E7" s="58" t="s">
        <v>5</v>
      </c>
      <c r="F7" s="60" t="s">
        <v>6</v>
      </c>
    </row>
    <row r="8" spans="1:6" ht="14.25" thickBot="1">
      <c r="A8" s="55"/>
      <c r="B8" s="57"/>
      <c r="C8" s="59"/>
      <c r="D8" s="59"/>
      <c r="E8" s="59"/>
      <c r="F8" s="61"/>
    </row>
    <row r="9" spans="1:6" ht="71.25" customHeight="1">
      <c r="A9" s="17" t="s">
        <v>103</v>
      </c>
      <c r="B9" s="18" t="s">
        <v>104</v>
      </c>
      <c r="C9" s="20" t="s">
        <v>22</v>
      </c>
      <c r="D9" s="24">
        <v>907</v>
      </c>
      <c r="E9" s="7">
        <v>43231</v>
      </c>
      <c r="F9" s="29" t="s">
        <v>57</v>
      </c>
    </row>
    <row r="10" spans="1:6" ht="71.25" customHeight="1">
      <c r="A10" s="17" t="s">
        <v>105</v>
      </c>
      <c r="B10" s="18" t="s">
        <v>106</v>
      </c>
      <c r="C10" s="20" t="s">
        <v>22</v>
      </c>
      <c r="D10" s="24">
        <v>428</v>
      </c>
      <c r="E10" s="7">
        <v>43231</v>
      </c>
      <c r="F10" s="29" t="s">
        <v>57</v>
      </c>
    </row>
    <row r="11" spans="1:6" ht="45" customHeight="1">
      <c r="A11" s="13"/>
      <c r="B11" s="14"/>
      <c r="C11" s="4"/>
      <c r="D11" s="15"/>
      <c r="E11" s="16"/>
      <c r="F11" s="19"/>
    </row>
    <row r="12" spans="1:6" ht="45" customHeight="1" hidden="1">
      <c r="A12" s="13"/>
      <c r="B12" s="14"/>
      <c r="C12" s="4"/>
      <c r="D12" s="15"/>
      <c r="E12" s="16"/>
      <c r="F12" s="19"/>
    </row>
    <row r="13" spans="1:6" ht="45" customHeight="1" hidden="1">
      <c r="A13" s="13"/>
      <c r="B13" s="14"/>
      <c r="C13" s="4"/>
      <c r="D13" s="15"/>
      <c r="E13" s="16"/>
      <c r="F13" s="19"/>
    </row>
    <row r="14" spans="1:6" ht="45" customHeight="1" hidden="1">
      <c r="A14" s="13"/>
      <c r="B14" s="14"/>
      <c r="C14" s="4"/>
      <c r="D14" s="15"/>
      <c r="E14" s="16"/>
      <c r="F14" s="19"/>
    </row>
    <row r="15" spans="1:6" ht="45" customHeight="1" hidden="1">
      <c r="A15" s="13"/>
      <c r="B15" s="14"/>
      <c r="C15" s="4"/>
      <c r="D15" s="15"/>
      <c r="E15" s="16"/>
      <c r="F15" s="19"/>
    </row>
    <row r="16" spans="1:6" ht="45" customHeight="1" hidden="1">
      <c r="A16" s="13"/>
      <c r="B16" s="14"/>
      <c r="C16" s="4"/>
      <c r="D16" s="15"/>
      <c r="E16" s="16"/>
      <c r="F16" s="19"/>
    </row>
    <row r="17" spans="1:6" ht="45" customHeight="1" hidden="1">
      <c r="A17" s="13"/>
      <c r="B17" s="14"/>
      <c r="C17" s="4"/>
      <c r="D17" s="15"/>
      <c r="E17" s="16"/>
      <c r="F17" s="19"/>
    </row>
    <row r="18" spans="1:6" ht="45" customHeight="1" hidden="1">
      <c r="A18" s="13"/>
      <c r="B18" s="14"/>
      <c r="C18" s="4"/>
      <c r="D18" s="15"/>
      <c r="E18" s="16"/>
      <c r="F18" s="19"/>
    </row>
    <row r="19" spans="1:6" ht="45" customHeight="1" hidden="1">
      <c r="A19" s="13"/>
      <c r="B19" s="14"/>
      <c r="C19" s="4"/>
      <c r="D19" s="15"/>
      <c r="E19" s="16"/>
      <c r="F19" s="19"/>
    </row>
    <row r="20" spans="1:6" ht="45" customHeight="1" hidden="1">
      <c r="A20" s="13"/>
      <c r="B20" s="14"/>
      <c r="C20" s="4"/>
      <c r="D20" s="15"/>
      <c r="E20" s="16"/>
      <c r="F20" s="19"/>
    </row>
    <row r="21" spans="1:6" ht="45" customHeight="1" hidden="1">
      <c r="A21" s="13"/>
      <c r="B21" s="14"/>
      <c r="C21" s="4"/>
      <c r="D21" s="15"/>
      <c r="E21" s="16"/>
      <c r="F21" s="19"/>
    </row>
    <row r="22" spans="1:6" ht="45" customHeight="1" hidden="1">
      <c r="A22" s="13"/>
      <c r="B22" s="14"/>
      <c r="C22" s="4"/>
      <c r="D22" s="15"/>
      <c r="E22" s="16"/>
      <c r="F22" s="19"/>
    </row>
    <row r="23" spans="1:6" ht="45" customHeight="1" hidden="1">
      <c r="A23" s="8"/>
      <c r="B23" s="9"/>
      <c r="C23" s="4"/>
      <c r="D23" s="10"/>
      <c r="E23" s="7"/>
      <c r="F23" s="11"/>
    </row>
    <row r="24" ht="19.5" customHeight="1"/>
    <row r="25" spans="1:6" ht="19.5" customHeight="1">
      <c r="A25" s="49" t="s">
        <v>7</v>
      </c>
      <c r="B25" s="49"/>
      <c r="C25" s="5"/>
      <c r="D25" s="5"/>
      <c r="E25" s="5"/>
      <c r="F25" s="5"/>
    </row>
    <row r="26" spans="1:6" ht="19.5" customHeight="1">
      <c r="A26" s="49" t="s">
        <v>8</v>
      </c>
      <c r="B26" s="49"/>
      <c r="C26" s="49"/>
      <c r="D26" s="49"/>
      <c r="E26" s="49"/>
      <c r="F26" s="49"/>
    </row>
    <row r="27" spans="1:6" ht="34.5" customHeight="1">
      <c r="A27" s="50" t="s">
        <v>9</v>
      </c>
      <c r="B27" s="50"/>
      <c r="C27" s="50"/>
      <c r="D27" s="50"/>
      <c r="E27" s="50"/>
      <c r="F27" s="50"/>
    </row>
    <row r="28" spans="1:6" ht="34.5" customHeight="1">
      <c r="A28" s="50" t="s">
        <v>10</v>
      </c>
      <c r="B28" s="50"/>
      <c r="C28" s="50"/>
      <c r="D28" s="50"/>
      <c r="E28" s="50"/>
      <c r="F28" s="51"/>
    </row>
    <row r="29" spans="1:6" ht="36" customHeight="1">
      <c r="A29" s="50" t="s">
        <v>12</v>
      </c>
      <c r="B29" s="50"/>
      <c r="C29" s="50"/>
      <c r="D29" s="50"/>
      <c r="E29" s="50"/>
      <c r="F29" s="51"/>
    </row>
  </sheetData>
  <sheetProtection/>
  <mergeCells count="12">
    <mergeCell ref="A3:F3"/>
    <mergeCell ref="A7:A8"/>
    <mergeCell ref="B7:B8"/>
    <mergeCell ref="C7:C8"/>
    <mergeCell ref="D7:D8"/>
    <mergeCell ref="E7:E8"/>
    <mergeCell ref="F7:F8"/>
    <mergeCell ref="A28:F28"/>
    <mergeCell ref="A29:F29"/>
    <mergeCell ref="A25:B25"/>
    <mergeCell ref="A26:F26"/>
    <mergeCell ref="A27:F27"/>
  </mergeCells>
  <dataValidations count="1">
    <dataValidation type="list" allowBlank="1" showInputMessage="1" showErrorMessage="1" sqref="C9:C23">
      <formula1>"一般競争入札,一般競争入札（総合評価落札方式）,指名競争入札,随意契約（企画競争）,随意契約（公募）,競争性のない随意契約,少額随意契約"</formula1>
    </dataValidation>
  </dataValidations>
  <printOptions/>
  <pageMargins left="0.7" right="0.7" top="0.75" bottom="0.75" header="0.3" footer="0.3"/>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2018-08-27T00:04:36Z</cp:lastPrinted>
  <dcterms:created xsi:type="dcterms:W3CDTF">2010-06-07T06:06:00Z</dcterms:created>
  <dcterms:modified xsi:type="dcterms:W3CDTF">2018-08-27T09:28:11Z</dcterms:modified>
  <cp:category/>
  <cp:version/>
  <cp:contentType/>
  <cp:contentStatus/>
</cp:coreProperties>
</file>