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8475" activeTab="0"/>
  </bookViews>
  <sheets>
    <sheet name="一般会計" sheetId="1" r:id="rId1"/>
  </sheets>
  <definedNames>
    <definedName name="_xlnm.Print_Area" localSheetId="0">'一般会計'!$A$1:$F$52</definedName>
  </definedNames>
  <calcPr fullCalcOnLoad="1"/>
</workbook>
</file>

<file path=xl/sharedStrings.xml><?xml version="1.0" encoding="utf-8"?>
<sst xmlns="http://schemas.openxmlformats.org/spreadsheetml/2006/main" count="115" uniqueCount="70">
  <si>
    <t>（単位：千円）</t>
  </si>
  <si>
    <t>物品役務等の名称
及びその明細</t>
  </si>
  <si>
    <t>契約の相手方法人名称</t>
  </si>
  <si>
    <t>契約形態の別</t>
  </si>
  <si>
    <t>契約金額</t>
  </si>
  <si>
    <t>契約締結日</t>
  </si>
  <si>
    <t>調査結果</t>
  </si>
  <si>
    <t>【記載要領】</t>
  </si>
  <si>
    <t>(注1）契約締結日の早いものから記載すること。契約締結日が同じものについては契約金額の大きいものから順に記載すること。</t>
  </si>
  <si>
    <t>(注2）｢物品役務等の名称及びその明細｣の欄には、｢公共調達の適正化について（平成18年8月25日付財計第2017号）に基づく競争入札に係る情報
　　　の公表｣において用いられている名称などを参考に記載すること。</t>
  </si>
  <si>
    <t>(注3）｢契約形態の別｣の欄には、一般競争入札、一般競争入札（総合評価落札方式）、指名競争入札、随意契約（企画競争）、随意契約（公募）、
　　　競争性のない随意契約、少額随意契約の別を記載すること。</t>
  </si>
  <si>
    <t>(様式３)</t>
  </si>
  <si>
    <t>(注4）｢調査結果｣の欄には、成果物ができるまでの間は公表予定日を「平成２９年○月に公表予定」と記載し、成果物が公表されたら掲載場所の
　　　ＵＲＬを記載すること。</t>
  </si>
  <si>
    <t>一般競争入札（総合評価落札方式）</t>
  </si>
  <si>
    <t>【会計名：一般会計】</t>
  </si>
  <si>
    <t>一般競争入札</t>
  </si>
  <si>
    <t>少額随意契約</t>
  </si>
  <si>
    <t>公表予定なし</t>
  </si>
  <si>
    <t>エルゴカルシルフェロール及びコレカルシフェロールの分析法の検証（食品中の食品添加物分析法の検討）</t>
  </si>
  <si>
    <t>国立研究開発法人医薬基盤・健康・栄養研究所</t>
  </si>
  <si>
    <t>契約相手方からの調査結果を踏まえ当所で研究結果をまとめ、本省担当課室へ報告</t>
  </si>
  <si>
    <t>ニコチン酸及びニコチン酸アミド分析法案の検証（食品中の食品添加物分析法の検討）</t>
  </si>
  <si>
    <t>一般財団法人日本食品分析センター</t>
  </si>
  <si>
    <t>食品添加物公定書データベースのWEB化作業</t>
  </si>
  <si>
    <t>株式会社マジェステック</t>
  </si>
  <si>
    <t>二炭酸ジメチルの鉛試験法の検証一式</t>
  </si>
  <si>
    <t>一般財団法人食品環境検査協会</t>
  </si>
  <si>
    <t>医薬品及び医療機器の費用対効果で使用する子ども向けQOL測定のためのツール（日本語版EQ-5D-Y）の開発のための調査業務</t>
  </si>
  <si>
    <t>株式会社アンテリオ</t>
  </si>
  <si>
    <t>フッ化アンモニウムの眼刺激性試験一式</t>
  </si>
  <si>
    <t>株式会社化合物安全性研究所</t>
  </si>
  <si>
    <t>内標準溶液を用いる二炭酸ジメチル中の炭酸ジメチル分析法の検証一式</t>
  </si>
  <si>
    <t>一般財団法人化学部室評価研究機構</t>
  </si>
  <si>
    <t>オリザリンの各種毒性試験報告書（英文）の概要作成一式</t>
  </si>
  <si>
    <t>化学物質毒性試験データ電子化作業　一式</t>
  </si>
  <si>
    <t>公益財団法人　食品農医薬品安全性評価センター</t>
  </si>
  <si>
    <t>「医薬部外品原料の規格に関する調査」における医薬部外品原料企画用データベースの改良　一式</t>
  </si>
  <si>
    <t>株式会社サイエンスアンドテクノロジー</t>
  </si>
  <si>
    <t>内分泌かく乱化学物質スクリーニング試験（ハーシュバーガー試験予備試験）一式</t>
  </si>
  <si>
    <t>株式会社ボゾリサーチセンター</t>
  </si>
  <si>
    <t>内分泌かく乱化学物質スクリーニング試験（子宮肥大試験予備試験）一式</t>
  </si>
  <si>
    <t>介護事業所におけるICTの活用等によるサービス提供の支援に関する調査研究等一式</t>
  </si>
  <si>
    <t>株式会社三菱総合研究所</t>
  </si>
  <si>
    <t>平成30年5月以降公表予定</t>
  </si>
  <si>
    <t>石綿含有分析調査</t>
  </si>
  <si>
    <t>株式会社藤林商会</t>
  </si>
  <si>
    <t>一部アスベストの使用が認められた</t>
  </si>
  <si>
    <t>総合診療棟新築工事に係るアスベスト事前分析一式代</t>
  </si>
  <si>
    <t>エヌエス環境株式会社</t>
  </si>
  <si>
    <t>アスベスト含有あり</t>
  </si>
  <si>
    <t>建物外壁・軒天石綿調査
（患者図書室、中央集会所、霊安納骨堂）</t>
  </si>
  <si>
    <t>人工知能活用調査一式</t>
  </si>
  <si>
    <t>株式会社エヌ・ティ・ティ・データ経営研究所</t>
  </si>
  <si>
    <t>社会人経験者への看護師学校養成所ＰＲに関する調査等</t>
  </si>
  <si>
    <t>エム・アール・アイリサーチアソシエイツ株式会社</t>
  </si>
  <si>
    <t>看護学生実習の国民向けＰＲに関する調査</t>
  </si>
  <si>
    <t>いわゆる「健康食品」の相談支援に関する調査一式</t>
  </si>
  <si>
    <t>国立研究開発法人医薬基盤・健康・栄養研究所</t>
  </si>
  <si>
    <t>海外の各国における外国医科大学卒業者への自国免許付与時の審査方法に関する調査</t>
  </si>
  <si>
    <t>株式会社ナビット</t>
  </si>
  <si>
    <t>健康・医療・介護に関する情報を連結し活用する基盤の実現に向けた調査・研究等一式</t>
  </si>
  <si>
    <t>みずほ情報総研株式会社</t>
  </si>
  <si>
    <t>国際安全衛生センター（清瀬）の一団地認定解除に伴う法適合性調査業務</t>
  </si>
  <si>
    <t>株式会社東建築設計事務所</t>
  </si>
  <si>
    <t>平成29年度児童養護施設入所児童等調査受付・審査一式</t>
  </si>
  <si>
    <t>株式会社アズコムデータセキュリティ</t>
  </si>
  <si>
    <t>平成２９年度高額薬剤に係る適正使用実態調査業務</t>
  </si>
  <si>
    <t>みずほ情報総研（株）</t>
  </si>
  <si>
    <t>平成30年4月以降に公表予定</t>
  </si>
  <si>
    <t>平成２９年度　委託調査費についての情報（平成３０年１月～３月）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</si>
</sst>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quot;&quot;成&quot;yy&quot;年&quot;m&quot;月&quot;d&quot;日&quot;"/>
    <numFmt numFmtId="178" formatCode="#,##0_ "/>
    <numFmt numFmtId="179" formatCode="#,##0_);[Red]\(#,##0\)"/>
    <numFmt numFmtId="180" formatCode="#,##0_ ;[Red]\-#,##0\ "/>
    <numFmt numFmtId="181" formatCode="&quot;Yes&quot;;&quot;Yes&quot;;&quot;No&quot;"/>
    <numFmt numFmtId="182" formatCode="&quot;True&quot;;&quot;True&quot;;&quot;False&quot;"/>
    <numFmt numFmtId="183" formatCode="&quot;On&quot;;&quot;On&quot;;&quot;Off&quot;"/>
    <numFmt numFmtId="184" formatCode="[$€-2]\ #,##0.00_);[Red]\([$€-2]\ #,##0.00\)"/>
  </numFmts>
  <fonts count="43">
    <font>
      <sz val="11"/>
      <name val="ＭＳ Ｐゴシック"/>
      <family val="3"/>
    </font>
    <font>
      <sz val="11"/>
      <color indexed="8"/>
      <name val="ＭＳ Ｐゴシック"/>
      <family val="3"/>
    </font>
    <font>
      <sz val="11"/>
      <name val="ＭＳ ゴシック"/>
      <family val="3"/>
    </font>
    <font>
      <sz val="6"/>
      <name val="ＭＳ Ｐゴシック"/>
      <family val="3"/>
    </font>
    <font>
      <sz val="14"/>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color indexed="63"/>
      </bottom>
    </border>
    <border>
      <left style="medium"/>
      <right style="thin"/>
      <top/>
      <bottom style="thin"/>
    </border>
    <border>
      <left style="thin"/>
      <right style="medium"/>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thin"/>
      <top style="thin"/>
      <bottom style="medium"/>
    </border>
    <border>
      <left style="thin"/>
      <right style="thin"/>
      <top style="thin"/>
      <bottom style="medium"/>
    </border>
    <border>
      <left style="thin"/>
      <right style="thin"/>
      <top style="thin"/>
      <bottom>
        <color indexed="63"/>
      </bottom>
    </border>
    <border>
      <left>
        <color indexed="63"/>
      </left>
      <right>
        <color indexed="63"/>
      </right>
      <top style="medium"/>
      <bottom>
        <color indexed="63"/>
      </bottom>
    </border>
    <border>
      <left style="thin"/>
      <right style="medium"/>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0">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0" xfId="0" applyFont="1" applyAlignment="1">
      <alignment horizontal="right" vertical="center"/>
    </xf>
    <xf numFmtId="176" fontId="2" fillId="0" borderId="10"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vertical="center"/>
    </xf>
    <xf numFmtId="177" fontId="2" fillId="0" borderId="13" xfId="0" applyNumberFormat="1" applyFont="1" applyFill="1" applyBorder="1" applyAlignment="1">
      <alignment vertical="center"/>
    </xf>
    <xf numFmtId="0" fontId="2" fillId="0" borderId="14"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178" fontId="2" fillId="0" borderId="12" xfId="0" applyNumberFormat="1" applyFont="1" applyBorder="1" applyAlignment="1">
      <alignment vertical="center"/>
    </xf>
    <xf numFmtId="176" fontId="2" fillId="0" borderId="10" xfId="0" applyNumberFormat="1" applyFont="1" applyFill="1" applyBorder="1" applyAlignment="1">
      <alignment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42" fillId="0" borderId="13" xfId="0" applyFont="1" applyFill="1" applyBorder="1" applyAlignment="1">
      <alignment vertical="center"/>
    </xf>
    <xf numFmtId="0" fontId="2" fillId="0" borderId="12" xfId="0" applyFont="1" applyFill="1" applyBorder="1" applyAlignment="1">
      <alignment vertical="center" wrapText="1"/>
    </xf>
    <xf numFmtId="176" fontId="2" fillId="0" borderId="10" xfId="0" applyNumberFormat="1" applyFont="1" applyFill="1" applyBorder="1" applyAlignment="1">
      <alignment vertical="center" shrinkToFit="1"/>
    </xf>
    <xf numFmtId="178" fontId="2" fillId="0" borderId="10" xfId="0" applyNumberFormat="1" applyFont="1" applyBorder="1" applyAlignment="1">
      <alignment vertical="center"/>
    </xf>
    <xf numFmtId="0" fontId="29" fillId="0" borderId="16" xfId="43" applyFont="1" applyFill="1" applyBorder="1" applyAlignment="1">
      <alignment vertical="center" wrapText="1"/>
    </xf>
    <xf numFmtId="0" fontId="2" fillId="0" borderId="16" xfId="0" applyFont="1" applyFill="1" applyBorder="1" applyAlignment="1">
      <alignment vertical="center" wrapText="1"/>
    </xf>
    <xf numFmtId="0" fontId="42" fillId="33" borderId="16" xfId="0" applyFont="1" applyFill="1" applyBorder="1" applyAlignment="1">
      <alignment vertical="top" wrapText="1"/>
    </xf>
    <xf numFmtId="38" fontId="2" fillId="0" borderId="10" xfId="0" applyNumberFormat="1" applyFont="1" applyBorder="1" applyAlignment="1">
      <alignment vertical="center"/>
    </xf>
    <xf numFmtId="0" fontId="2" fillId="0" borderId="10" xfId="0" applyFont="1" applyBorder="1" applyAlignment="1">
      <alignment horizontal="center" vertical="center" wrapText="1"/>
    </xf>
    <xf numFmtId="179" fontId="2" fillId="0" borderId="10" xfId="0" applyNumberFormat="1" applyFont="1" applyBorder="1" applyAlignment="1">
      <alignment vertical="center"/>
    </xf>
    <xf numFmtId="179" fontId="2" fillId="0" borderId="10" xfId="0" applyNumberFormat="1" applyFont="1" applyBorder="1" applyAlignment="1">
      <alignment vertical="center"/>
    </xf>
    <xf numFmtId="0" fontId="2"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vertical="center"/>
    </xf>
    <xf numFmtId="0" fontId="2" fillId="0" borderId="21" xfId="0" applyFont="1" applyFill="1" applyBorder="1" applyAlignment="1">
      <alignment horizontal="center" vertical="center" wrapText="1"/>
    </xf>
    <xf numFmtId="0" fontId="0" fillId="0" borderId="22" xfId="0" applyFont="1" applyFill="1" applyBorder="1" applyAlignment="1">
      <alignment horizontal="center" vertical="center"/>
    </xf>
    <xf numFmtId="0" fontId="2" fillId="0" borderId="17" xfId="0" applyFont="1" applyFill="1" applyBorder="1" applyAlignment="1">
      <alignment horizontal="left" vertical="center" indent="1"/>
    </xf>
    <xf numFmtId="0" fontId="0" fillId="0" borderId="18" xfId="0" applyFont="1" applyFill="1" applyBorder="1" applyAlignment="1">
      <alignment horizontal="left" vertical="center" inden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4" xfId="0" applyFont="1" applyFill="1" applyBorder="1" applyAlignment="1">
      <alignment vertical="center" wrapText="1"/>
    </xf>
    <xf numFmtId="38" fontId="2" fillId="0" borderId="25" xfId="49" applyFont="1" applyFill="1" applyBorder="1" applyAlignment="1">
      <alignment vertical="center"/>
    </xf>
    <xf numFmtId="0" fontId="2" fillId="0" borderId="26" xfId="0" applyFont="1" applyBorder="1" applyAlignment="1">
      <alignment vertical="center"/>
    </xf>
    <xf numFmtId="176" fontId="2" fillId="0" borderId="14" xfId="0" applyNumberFormat="1" applyFont="1" applyFill="1" applyBorder="1" applyAlignment="1">
      <alignment horizontal="center" vertical="center" shrinkToFit="1"/>
    </xf>
    <xf numFmtId="0" fontId="42" fillId="0" borderId="16" xfId="0" applyFont="1" applyFill="1" applyBorder="1" applyAlignment="1">
      <alignment vertical="center"/>
    </xf>
    <xf numFmtId="0" fontId="29" fillId="0" borderId="27" xfId="43"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F52"/>
  <sheetViews>
    <sheetView tabSelected="1" view="pageBreakPreview" zoomScale="90" zoomScaleSheetLayoutView="90" zoomScalePageLayoutView="0" workbookViewId="0" topLeftCell="A31">
      <selection activeCell="A34" sqref="A34"/>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16384" width="9.00390625" style="1" customWidth="1"/>
  </cols>
  <sheetData>
    <row r="1" ht="19.5" customHeight="1">
      <c r="F1" s="6" t="s">
        <v>11</v>
      </c>
    </row>
    <row r="2" ht="19.5" customHeight="1"/>
    <row r="3" spans="1:6" ht="34.5" customHeight="1">
      <c r="A3" s="36" t="s">
        <v>69</v>
      </c>
      <c r="B3" s="37"/>
      <c r="C3" s="37"/>
      <c r="D3" s="37"/>
      <c r="E3" s="37"/>
      <c r="F3" s="37"/>
    </row>
    <row r="5" ht="19.5" customHeight="1">
      <c r="A5" s="2" t="s">
        <v>14</v>
      </c>
    </row>
    <row r="6" spans="5:6" ht="15" thickBot="1">
      <c r="E6" s="3"/>
      <c r="F6" s="3" t="s">
        <v>0</v>
      </c>
    </row>
    <row r="7" spans="1:6" ht="24.75" customHeight="1">
      <c r="A7" s="38" t="s">
        <v>1</v>
      </c>
      <c r="B7" s="40" t="s">
        <v>2</v>
      </c>
      <c r="C7" s="29" t="s">
        <v>3</v>
      </c>
      <c r="D7" s="29" t="s">
        <v>4</v>
      </c>
      <c r="E7" s="29" t="s">
        <v>5</v>
      </c>
      <c r="F7" s="31" t="s">
        <v>6</v>
      </c>
    </row>
    <row r="8" spans="1:6" ht="14.25" thickBot="1">
      <c r="A8" s="39"/>
      <c r="B8" s="41"/>
      <c r="C8" s="30"/>
      <c r="D8" s="30"/>
      <c r="E8" s="30"/>
      <c r="F8" s="32"/>
    </row>
    <row r="9" spans="1:6" ht="71.25" customHeight="1">
      <c r="A9" s="16" t="s">
        <v>18</v>
      </c>
      <c r="B9" s="17" t="s">
        <v>19</v>
      </c>
      <c r="C9" s="11" t="s">
        <v>16</v>
      </c>
      <c r="D9" s="21">
        <v>899640</v>
      </c>
      <c r="E9" s="20">
        <v>43109</v>
      </c>
      <c r="F9" s="24" t="s">
        <v>20</v>
      </c>
    </row>
    <row r="10" spans="1:6" ht="71.25" customHeight="1">
      <c r="A10" s="16" t="s">
        <v>21</v>
      </c>
      <c r="B10" s="17" t="s">
        <v>22</v>
      </c>
      <c r="C10" s="19" t="s">
        <v>16</v>
      </c>
      <c r="D10" s="21">
        <v>366660</v>
      </c>
      <c r="E10" s="20">
        <v>43112</v>
      </c>
      <c r="F10" s="24" t="s">
        <v>20</v>
      </c>
    </row>
    <row r="11" spans="1:6" ht="71.25" customHeight="1">
      <c r="A11" s="16" t="s">
        <v>23</v>
      </c>
      <c r="B11" s="17" t="s">
        <v>24</v>
      </c>
      <c r="C11" s="19" t="s">
        <v>16</v>
      </c>
      <c r="D11" s="21">
        <v>972000</v>
      </c>
      <c r="E11" s="20">
        <v>43112</v>
      </c>
      <c r="F11" s="24" t="s">
        <v>20</v>
      </c>
    </row>
    <row r="12" spans="1:6" ht="71.25" customHeight="1">
      <c r="A12" s="16" t="s">
        <v>25</v>
      </c>
      <c r="B12" s="17" t="s">
        <v>26</v>
      </c>
      <c r="C12" s="19" t="s">
        <v>16</v>
      </c>
      <c r="D12" s="21">
        <v>87480</v>
      </c>
      <c r="E12" s="20">
        <v>43117</v>
      </c>
      <c r="F12" s="24" t="s">
        <v>20</v>
      </c>
    </row>
    <row r="13" spans="1:6" ht="71.25" customHeight="1">
      <c r="A13" s="16" t="s">
        <v>27</v>
      </c>
      <c r="B13" s="17" t="s">
        <v>28</v>
      </c>
      <c r="C13" s="11" t="s">
        <v>15</v>
      </c>
      <c r="D13" s="25">
        <v>18144</v>
      </c>
      <c r="E13" s="7">
        <v>43124</v>
      </c>
      <c r="F13" s="23" t="s">
        <v>17</v>
      </c>
    </row>
    <row r="14" spans="1:6" ht="71.25" customHeight="1">
      <c r="A14" s="16" t="s">
        <v>29</v>
      </c>
      <c r="B14" s="17" t="s">
        <v>30</v>
      </c>
      <c r="C14" s="19" t="s">
        <v>16</v>
      </c>
      <c r="D14" s="21">
        <v>810000</v>
      </c>
      <c r="E14" s="20">
        <v>43124</v>
      </c>
      <c r="F14" s="24" t="s">
        <v>20</v>
      </c>
    </row>
    <row r="15" spans="1:6" ht="71.25" customHeight="1">
      <c r="A15" s="16" t="s">
        <v>31</v>
      </c>
      <c r="B15" s="17" t="s">
        <v>32</v>
      </c>
      <c r="C15" s="19" t="s">
        <v>16</v>
      </c>
      <c r="D15" s="21">
        <v>966600</v>
      </c>
      <c r="E15" s="20">
        <v>43126</v>
      </c>
      <c r="F15" s="24" t="s">
        <v>20</v>
      </c>
    </row>
    <row r="16" spans="1:6" ht="71.25" customHeight="1">
      <c r="A16" s="16" t="s">
        <v>33</v>
      </c>
      <c r="B16" s="17" t="s">
        <v>22</v>
      </c>
      <c r="C16" s="19" t="s">
        <v>16</v>
      </c>
      <c r="D16" s="21">
        <v>993600</v>
      </c>
      <c r="E16" s="20">
        <v>43129</v>
      </c>
      <c r="F16" s="24" t="s">
        <v>20</v>
      </c>
    </row>
    <row r="17" spans="1:6" ht="71.25" customHeight="1">
      <c r="A17" s="16" t="s">
        <v>34</v>
      </c>
      <c r="B17" s="17" t="s">
        <v>35</v>
      </c>
      <c r="C17" s="19" t="s">
        <v>15</v>
      </c>
      <c r="D17" s="21">
        <v>2462400</v>
      </c>
      <c r="E17" s="20">
        <v>43132</v>
      </c>
      <c r="F17" s="24" t="s">
        <v>20</v>
      </c>
    </row>
    <row r="18" spans="1:6" ht="71.25" customHeight="1">
      <c r="A18" s="16" t="s">
        <v>36</v>
      </c>
      <c r="B18" s="17" t="s">
        <v>37</v>
      </c>
      <c r="C18" s="19" t="s">
        <v>16</v>
      </c>
      <c r="D18" s="25">
        <v>300000</v>
      </c>
      <c r="E18" s="7">
        <v>43136</v>
      </c>
      <c r="F18" s="24" t="s">
        <v>20</v>
      </c>
    </row>
    <row r="19" spans="1:6" ht="71.25" customHeight="1">
      <c r="A19" s="16" t="s">
        <v>38</v>
      </c>
      <c r="B19" s="17" t="s">
        <v>39</v>
      </c>
      <c r="C19" s="19" t="s">
        <v>15</v>
      </c>
      <c r="D19" s="21">
        <v>1317600</v>
      </c>
      <c r="E19" s="20">
        <v>43154</v>
      </c>
      <c r="F19" s="24" t="s">
        <v>20</v>
      </c>
    </row>
    <row r="20" spans="1:6" ht="71.25" customHeight="1">
      <c r="A20" s="16" t="s">
        <v>40</v>
      </c>
      <c r="B20" s="17" t="s">
        <v>30</v>
      </c>
      <c r="C20" s="19" t="s">
        <v>15</v>
      </c>
      <c r="D20" s="21">
        <v>2592000</v>
      </c>
      <c r="E20" s="20">
        <v>43154</v>
      </c>
      <c r="F20" s="24" t="s">
        <v>20</v>
      </c>
    </row>
    <row r="21" spans="1:6" ht="71.25" customHeight="1">
      <c r="A21" s="16" t="s">
        <v>41</v>
      </c>
      <c r="B21" s="26" t="s">
        <v>42</v>
      </c>
      <c r="C21" s="19" t="s">
        <v>13</v>
      </c>
      <c r="D21" s="25">
        <v>32292</v>
      </c>
      <c r="E21" s="7">
        <v>43123</v>
      </c>
      <c r="F21" s="23" t="s">
        <v>43</v>
      </c>
    </row>
    <row r="22" spans="1:6" ht="71.25" customHeight="1">
      <c r="A22" s="16" t="s">
        <v>44</v>
      </c>
      <c r="B22" s="17" t="s">
        <v>45</v>
      </c>
      <c r="C22" s="11" t="s">
        <v>16</v>
      </c>
      <c r="D22" s="25">
        <v>125</v>
      </c>
      <c r="E22" s="7">
        <v>43152</v>
      </c>
      <c r="F22" s="23" t="s">
        <v>46</v>
      </c>
    </row>
    <row r="23" spans="1:6" ht="71.25" customHeight="1">
      <c r="A23" s="16" t="s">
        <v>47</v>
      </c>
      <c r="B23" s="17" t="s">
        <v>48</v>
      </c>
      <c r="C23" s="11" t="s">
        <v>16</v>
      </c>
      <c r="D23" s="25">
        <v>345</v>
      </c>
      <c r="E23" s="7">
        <v>43111</v>
      </c>
      <c r="F23" s="23" t="s">
        <v>49</v>
      </c>
    </row>
    <row r="24" spans="1:6" ht="71.25" customHeight="1">
      <c r="A24" s="16" t="s">
        <v>50</v>
      </c>
      <c r="B24" s="17" t="s">
        <v>48</v>
      </c>
      <c r="C24" s="19" t="s">
        <v>16</v>
      </c>
      <c r="D24" s="21">
        <v>493</v>
      </c>
      <c r="E24" s="20">
        <v>43153</v>
      </c>
      <c r="F24" s="23" t="s">
        <v>49</v>
      </c>
    </row>
    <row r="25" spans="1:6" ht="71.25" customHeight="1">
      <c r="A25" s="16" t="s">
        <v>51</v>
      </c>
      <c r="B25" s="17" t="s">
        <v>52</v>
      </c>
      <c r="C25" s="19" t="s">
        <v>13</v>
      </c>
      <c r="D25" s="27">
        <v>7560</v>
      </c>
      <c r="E25" s="20">
        <v>43119</v>
      </c>
      <c r="F25" s="22" t="s">
        <v>17</v>
      </c>
    </row>
    <row r="26" spans="1:6" ht="71.25" customHeight="1">
      <c r="A26" s="16" t="s">
        <v>53</v>
      </c>
      <c r="B26" s="17" t="s">
        <v>54</v>
      </c>
      <c r="C26" s="19" t="s">
        <v>16</v>
      </c>
      <c r="D26" s="27">
        <v>993.6</v>
      </c>
      <c r="E26" s="20">
        <v>43123</v>
      </c>
      <c r="F26" s="22" t="s">
        <v>17</v>
      </c>
    </row>
    <row r="27" spans="1:6" ht="71.25" customHeight="1">
      <c r="A27" s="16" t="s">
        <v>55</v>
      </c>
      <c r="B27" s="17" t="s">
        <v>54</v>
      </c>
      <c r="C27" s="19" t="s">
        <v>16</v>
      </c>
      <c r="D27" s="27">
        <v>972</v>
      </c>
      <c r="E27" s="20">
        <v>43125</v>
      </c>
      <c r="F27" s="22" t="s">
        <v>17</v>
      </c>
    </row>
    <row r="28" spans="1:6" ht="71.25" customHeight="1">
      <c r="A28" s="16" t="s">
        <v>56</v>
      </c>
      <c r="B28" s="17" t="s">
        <v>57</v>
      </c>
      <c r="C28" s="11" t="s">
        <v>16</v>
      </c>
      <c r="D28" s="28">
        <v>910.44</v>
      </c>
      <c r="E28" s="7">
        <v>43129</v>
      </c>
      <c r="F28" s="22" t="s">
        <v>17</v>
      </c>
    </row>
    <row r="29" spans="1:6" ht="71.25" customHeight="1">
      <c r="A29" s="16" t="s">
        <v>58</v>
      </c>
      <c r="B29" s="17" t="s">
        <v>59</v>
      </c>
      <c r="C29" s="19" t="s">
        <v>16</v>
      </c>
      <c r="D29" s="27">
        <v>999.702</v>
      </c>
      <c r="E29" s="20">
        <v>43131</v>
      </c>
      <c r="F29" s="22" t="s">
        <v>17</v>
      </c>
    </row>
    <row r="30" spans="1:6" ht="71.25" customHeight="1">
      <c r="A30" s="16" t="s">
        <v>60</v>
      </c>
      <c r="B30" s="17" t="s">
        <v>61</v>
      </c>
      <c r="C30" s="11" t="s">
        <v>13</v>
      </c>
      <c r="D30" s="28">
        <v>64152</v>
      </c>
      <c r="E30" s="7">
        <v>43138</v>
      </c>
      <c r="F30" s="22" t="s">
        <v>17</v>
      </c>
    </row>
    <row r="31" spans="1:6" ht="71.25" customHeight="1">
      <c r="A31" s="16" t="s">
        <v>62</v>
      </c>
      <c r="B31" s="17" t="s">
        <v>63</v>
      </c>
      <c r="C31" s="19" t="s">
        <v>16</v>
      </c>
      <c r="D31" s="27">
        <v>749.52</v>
      </c>
      <c r="E31" s="20">
        <v>43159</v>
      </c>
      <c r="F31" s="22" t="s">
        <v>17</v>
      </c>
    </row>
    <row r="32" spans="1:6" ht="71.25" customHeight="1">
      <c r="A32" s="16" t="s">
        <v>64</v>
      </c>
      <c r="B32" s="17" t="s">
        <v>65</v>
      </c>
      <c r="C32" s="19" t="s">
        <v>16</v>
      </c>
      <c r="D32" s="27">
        <v>930</v>
      </c>
      <c r="E32" s="20">
        <v>43165</v>
      </c>
      <c r="F32" s="22" t="s">
        <v>17</v>
      </c>
    </row>
    <row r="33" spans="1:6" ht="71.25" customHeight="1">
      <c r="A33" s="16" t="s">
        <v>66</v>
      </c>
      <c r="B33" s="17" t="s">
        <v>67</v>
      </c>
      <c r="C33" s="11" t="s">
        <v>15</v>
      </c>
      <c r="D33" s="25">
        <v>5400</v>
      </c>
      <c r="E33" s="7">
        <v>43130</v>
      </c>
      <c r="F33" s="23" t="s">
        <v>68</v>
      </c>
    </row>
    <row r="34" spans="1:6" ht="71.25" customHeight="1" thickBot="1">
      <c r="A34" s="42"/>
      <c r="B34" s="43"/>
      <c r="C34" s="44"/>
      <c r="D34" s="21"/>
      <c r="E34" s="20"/>
      <c r="F34" s="49"/>
    </row>
    <row r="35" spans="1:6" ht="45" customHeight="1" hidden="1">
      <c r="A35" s="16"/>
      <c r="B35" s="17"/>
      <c r="C35" s="4"/>
      <c r="D35" s="14"/>
      <c r="E35" s="15"/>
      <c r="F35" s="48"/>
    </row>
    <row r="36" spans="1:6" ht="45" customHeight="1" hidden="1">
      <c r="A36" s="12"/>
      <c r="B36" s="13"/>
      <c r="C36" s="4"/>
      <c r="D36" s="14"/>
      <c r="E36" s="15"/>
      <c r="F36" s="18"/>
    </row>
    <row r="37" spans="1:6" ht="45" customHeight="1" hidden="1">
      <c r="A37" s="12"/>
      <c r="B37" s="13"/>
      <c r="C37" s="4"/>
      <c r="D37" s="14"/>
      <c r="E37" s="15"/>
      <c r="F37" s="18"/>
    </row>
    <row r="38" spans="1:6" ht="45" customHeight="1" hidden="1">
      <c r="A38" s="12"/>
      <c r="B38" s="13"/>
      <c r="C38" s="4"/>
      <c r="D38" s="14"/>
      <c r="E38" s="15"/>
      <c r="F38" s="18"/>
    </row>
    <row r="39" spans="1:6" ht="45" customHeight="1" hidden="1">
      <c r="A39" s="12"/>
      <c r="B39" s="13"/>
      <c r="C39" s="4"/>
      <c r="D39" s="14"/>
      <c r="E39" s="15"/>
      <c r="F39" s="18"/>
    </row>
    <row r="40" spans="1:6" ht="45" customHeight="1" hidden="1">
      <c r="A40" s="12"/>
      <c r="B40" s="13"/>
      <c r="C40" s="4"/>
      <c r="D40" s="14"/>
      <c r="E40" s="15"/>
      <c r="F40" s="18"/>
    </row>
    <row r="41" spans="1:6" ht="45" customHeight="1" hidden="1">
      <c r="A41" s="12"/>
      <c r="B41" s="13"/>
      <c r="C41" s="4"/>
      <c r="D41" s="14"/>
      <c r="E41" s="15"/>
      <c r="F41" s="18"/>
    </row>
    <row r="42" spans="1:6" ht="45" customHeight="1" hidden="1">
      <c r="A42" s="12"/>
      <c r="B42" s="13"/>
      <c r="C42" s="4"/>
      <c r="D42" s="14"/>
      <c r="E42" s="15"/>
      <c r="F42" s="18"/>
    </row>
    <row r="43" spans="1:6" ht="45" customHeight="1" hidden="1">
      <c r="A43" s="12"/>
      <c r="B43" s="13"/>
      <c r="C43" s="4"/>
      <c r="D43" s="14"/>
      <c r="E43" s="15"/>
      <c r="F43" s="18"/>
    </row>
    <row r="44" spans="1:6" ht="45" customHeight="1" hidden="1">
      <c r="A44" s="12"/>
      <c r="B44" s="13"/>
      <c r="C44" s="4"/>
      <c r="D44" s="14"/>
      <c r="E44" s="15"/>
      <c r="F44" s="18"/>
    </row>
    <row r="45" spans="1:6" ht="45" customHeight="1" hidden="1">
      <c r="A45" s="12"/>
      <c r="B45" s="13"/>
      <c r="C45" s="4"/>
      <c r="D45" s="14"/>
      <c r="E45" s="15"/>
      <c r="F45" s="18"/>
    </row>
    <row r="46" spans="1:6" ht="45" customHeight="1" hidden="1">
      <c r="A46" s="8"/>
      <c r="B46" s="9"/>
      <c r="C46" s="4"/>
      <c r="D46" s="45"/>
      <c r="E46" s="47"/>
      <c r="F46" s="10"/>
    </row>
    <row r="47" spans="4:5" ht="19.5" customHeight="1">
      <c r="D47" s="46"/>
      <c r="E47" s="46"/>
    </row>
    <row r="48" spans="1:6" ht="19.5" customHeight="1">
      <c r="A48" s="33" t="s">
        <v>7</v>
      </c>
      <c r="B48" s="33"/>
      <c r="C48" s="5"/>
      <c r="D48" s="5"/>
      <c r="E48" s="5"/>
      <c r="F48" s="5"/>
    </row>
    <row r="49" spans="1:6" ht="19.5" customHeight="1">
      <c r="A49" s="33" t="s">
        <v>8</v>
      </c>
      <c r="B49" s="33"/>
      <c r="C49" s="33"/>
      <c r="D49" s="33"/>
      <c r="E49" s="33"/>
      <c r="F49" s="33"/>
    </row>
    <row r="50" spans="1:6" ht="34.5" customHeight="1">
      <c r="A50" s="34" t="s">
        <v>9</v>
      </c>
      <c r="B50" s="34"/>
      <c r="C50" s="34"/>
      <c r="D50" s="34"/>
      <c r="E50" s="34"/>
      <c r="F50" s="34"/>
    </row>
    <row r="51" spans="1:6" ht="34.5" customHeight="1">
      <c r="A51" s="34" t="s">
        <v>10</v>
      </c>
      <c r="B51" s="34"/>
      <c r="C51" s="34"/>
      <c r="D51" s="34"/>
      <c r="E51" s="34"/>
      <c r="F51" s="35"/>
    </row>
    <row r="52" spans="1:6" ht="36" customHeight="1">
      <c r="A52" s="34" t="s">
        <v>12</v>
      </c>
      <c r="B52" s="34"/>
      <c r="C52" s="34"/>
      <c r="D52" s="34"/>
      <c r="E52" s="34"/>
      <c r="F52" s="35"/>
    </row>
  </sheetData>
  <sheetProtection/>
  <mergeCells count="12">
    <mergeCell ref="A3:F3"/>
    <mergeCell ref="A7:A8"/>
    <mergeCell ref="B7:B8"/>
    <mergeCell ref="C7:C8"/>
    <mergeCell ref="D7:D8"/>
    <mergeCell ref="E7:E8"/>
    <mergeCell ref="F7:F8"/>
    <mergeCell ref="A48:B48"/>
    <mergeCell ref="A49:F49"/>
    <mergeCell ref="A52:F52"/>
    <mergeCell ref="A51:F51"/>
    <mergeCell ref="A50:F50"/>
  </mergeCells>
  <dataValidations count="1">
    <dataValidation type="list" allowBlank="1" showInputMessage="1" showErrorMessage="1" sqref="C9:C46">
      <formula1>"一般競争入札,一般競争入札（総合評価落札方式）,指名競争入札,随意契約（企画競争）,随意契約（公募）,競争性のない随意契約,少額随意契約"</formula1>
    </dataValidation>
  </dataValidations>
  <printOptions/>
  <pageMargins left="0.7874015748031497" right="0.3937007874015748" top="1.1811023622047245" bottom="0.984251968503937" header="0.5118110236220472"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2013-07-01T08:55:00Z</cp:lastPrinted>
  <dcterms:created xsi:type="dcterms:W3CDTF">2010-06-07T06:06:00Z</dcterms:created>
  <dcterms:modified xsi:type="dcterms:W3CDTF">2018-06-11T11:06:06Z</dcterms:modified>
  <cp:category/>
  <cp:version/>
  <cp:contentType/>
  <cp:contentStatus/>
</cp:coreProperties>
</file>