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3" documentId="6_{1D085684-DD41-4AF9-9A29-3642EF75139B}" xr6:coauthVersionLast="47" xr6:coauthVersionMax="47" xr10:uidLastSave="{5D099617-E90E-4EA3-9D4E-3641E8CD8272}"/>
  <bookViews>
    <workbookView xWindow="-120" yWindow="-120" windowWidth="29040" windowHeight="15840" xr2:uid="{00000000-000D-0000-FFFF-FFFF00000000}"/>
  </bookViews>
  <sheets>
    <sheet name="コラム2-3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</calcChain>
</file>

<file path=xl/sharedStrings.xml><?xml version="1.0" encoding="utf-8"?>
<sst xmlns="http://schemas.openxmlformats.org/spreadsheetml/2006/main" count="5" uniqueCount="5">
  <si>
    <t>年</t>
    <rPh sb="0" eb="1">
      <t>ネン</t>
    </rPh>
    <phoneticPr fontId="3"/>
  </si>
  <si>
    <t>コラム２－３－①図　新規求人数の推移（フルタイム・パートタイム）</t>
    <phoneticPr fontId="1"/>
  </si>
  <si>
    <t>（単位　万人）</t>
    <phoneticPr fontId="1"/>
  </si>
  <si>
    <t>フルタイム</t>
    <phoneticPr fontId="3"/>
  </si>
  <si>
    <t>パートタイム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</si>
</sst>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5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176" fontId="2" fillId="0" borderId="1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176" fontId="2" fillId="0" borderId="4" xfId="0" applyNumberFormat="1" applyFont="1" applyBorder="1">
      <alignment vertical="center"/>
    </xf>
    <xf numFmtId="176" fontId="2" fillId="0" borderId="6" xfId="0" applyNumberFormat="1" applyFont="1" applyBorder="1">
      <alignment vertical="center"/>
    </xf>
    <xf numFmtId="176" fontId="2" fillId="0" borderId="5" xfId="0" applyNumberFormat="1" applyFont="1" applyBorder="1">
      <alignment vertical="center"/>
    </xf>
    <xf numFmtId="0" fontId="2" fillId="0" borderId="5" xfId="0" applyFont="1" applyBorder="1" applyAlignment="1">
      <alignment horizontal="right" vertical="center"/>
    </xf>
  </cellXfs>
  <cellStyles count="2">
    <cellStyle name="標準" xfId="0" builtinId="0"/>
    <cellStyle name="標準 2" xfId="1" xr:uid="{6551863C-EAA2-4CD5-A849-FDFE32E2EC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55"/>
  <sheetViews>
    <sheetView tabSelected="1" zoomScaleNormal="100" workbookViewId="0"/>
  </sheetViews>
  <sheetFormatPr defaultRowHeight="13.5" customHeight="1"/>
  <cols>
    <col min="1" max="1" width="23.875" style="1" customWidth="1"/>
    <col min="2" max="2" width="11.625" style="1" bestFit="1" customWidth="1"/>
    <col min="3" max="3" width="16.125" style="1" bestFit="1" customWidth="1"/>
    <col min="4" max="4" width="14.625" style="1" customWidth="1"/>
    <col min="5" max="16384" width="9" style="1"/>
  </cols>
  <sheetData>
    <row r="1" spans="1:3" ht="30" customHeight="1">
      <c r="A1" s="1" t="s">
        <v>1</v>
      </c>
    </row>
    <row r="2" spans="1:3" ht="13.5" customHeight="1">
      <c r="C2" s="2" t="s">
        <v>2</v>
      </c>
    </row>
    <row r="3" spans="1:3" ht="13.5" customHeight="1">
      <c r="A3" s="8" t="s">
        <v>0</v>
      </c>
      <c r="B3" s="8" t="s">
        <v>3</v>
      </c>
      <c r="C3" s="8" t="s">
        <v>4</v>
      </c>
    </row>
    <row r="4" spans="1:3" ht="13.5" customHeight="1">
      <c r="A4" s="3">
        <v>1972</v>
      </c>
      <c r="B4" s="9">
        <v>49.8812</v>
      </c>
      <c r="C4" s="7">
        <v>1.7605</v>
      </c>
    </row>
    <row r="5" spans="1:3" ht="13.5" customHeight="1">
      <c r="A5" s="12">
        <f>A4+1</f>
        <v>1973</v>
      </c>
      <c r="B5" s="11">
        <v>66.382000000000005</v>
      </c>
      <c r="C5" s="5">
        <v>2.3025000000000002</v>
      </c>
    </row>
    <row r="6" spans="1:3" ht="13.5" customHeight="1">
      <c r="A6" s="12">
        <f t="shared" ref="A6:A55" si="0">A5+1</f>
        <v>1974</v>
      </c>
      <c r="B6" s="11">
        <v>46.078200000000002</v>
      </c>
      <c r="C6" s="5">
        <v>1.5766</v>
      </c>
    </row>
    <row r="7" spans="1:3" ht="13.5" customHeight="1">
      <c r="A7" s="12">
        <f t="shared" si="0"/>
        <v>1975</v>
      </c>
      <c r="B7" s="11">
        <v>32.2898</v>
      </c>
      <c r="C7" s="5">
        <v>1.5669</v>
      </c>
    </row>
    <row r="8" spans="1:3" ht="13.5" customHeight="1">
      <c r="A8" s="12">
        <f t="shared" si="0"/>
        <v>1976</v>
      </c>
      <c r="B8" s="11">
        <v>33.013100000000001</v>
      </c>
      <c r="C8" s="5">
        <v>1.8236000000000001</v>
      </c>
    </row>
    <row r="9" spans="1:3" ht="13.5" customHeight="1">
      <c r="A9" s="12">
        <f t="shared" si="0"/>
        <v>1977</v>
      </c>
      <c r="B9" s="11">
        <v>29.4664</v>
      </c>
      <c r="C9" s="5">
        <v>1.6778999999999999</v>
      </c>
    </row>
    <row r="10" spans="1:3" ht="13.5" customHeight="1">
      <c r="A10" s="12">
        <f t="shared" si="0"/>
        <v>1978</v>
      </c>
      <c r="B10" s="11">
        <v>31.135999999999999</v>
      </c>
      <c r="C10" s="5">
        <v>1.9751000000000001</v>
      </c>
    </row>
    <row r="11" spans="1:3" ht="13.5" customHeight="1">
      <c r="A11" s="12">
        <f t="shared" si="0"/>
        <v>1979</v>
      </c>
      <c r="B11" s="11">
        <v>36.148099999999999</v>
      </c>
      <c r="C11" s="5">
        <v>2.4054000000000002</v>
      </c>
    </row>
    <row r="12" spans="1:3" ht="13.5" customHeight="1">
      <c r="A12" s="12">
        <f t="shared" si="0"/>
        <v>1980</v>
      </c>
      <c r="B12" s="11">
        <v>36.508899999999997</v>
      </c>
      <c r="C12" s="5">
        <v>2.4447000000000001</v>
      </c>
    </row>
    <row r="13" spans="1:3" ht="13.5" customHeight="1">
      <c r="A13" s="12">
        <f t="shared" si="0"/>
        <v>1981</v>
      </c>
      <c r="B13" s="11">
        <v>34.693300000000001</v>
      </c>
      <c r="C13" s="5">
        <v>2.4883000000000002</v>
      </c>
    </row>
    <row r="14" spans="1:3" ht="13.5" customHeight="1">
      <c r="A14" s="12">
        <f t="shared" si="0"/>
        <v>1982</v>
      </c>
      <c r="B14" s="11">
        <v>32.368899999999996</v>
      </c>
      <c r="C14" s="5">
        <v>2.6871999999999998</v>
      </c>
    </row>
    <row r="15" spans="1:3" ht="13.5" customHeight="1">
      <c r="A15" s="12">
        <f t="shared" si="0"/>
        <v>1983</v>
      </c>
      <c r="B15" s="11">
        <v>32.951599999999999</v>
      </c>
      <c r="C15" s="5">
        <v>3.3754</v>
      </c>
    </row>
    <row r="16" spans="1:3" ht="13.5" customHeight="1">
      <c r="A16" s="12">
        <f t="shared" si="0"/>
        <v>1984</v>
      </c>
      <c r="B16" s="11">
        <v>35.771500000000003</v>
      </c>
      <c r="C16" s="5">
        <v>3.9809999999999999</v>
      </c>
    </row>
    <row r="17" spans="1:3" ht="13.5" customHeight="1">
      <c r="A17" s="12">
        <f t="shared" si="0"/>
        <v>1985</v>
      </c>
      <c r="B17" s="11">
        <v>35.793999999999997</v>
      </c>
      <c r="C17" s="5">
        <v>4.3369999999999997</v>
      </c>
    </row>
    <row r="18" spans="1:3" ht="13.5" customHeight="1">
      <c r="A18" s="12">
        <f t="shared" si="0"/>
        <v>1986</v>
      </c>
      <c r="B18" s="11">
        <v>33.186999999999998</v>
      </c>
      <c r="C18" s="5">
        <v>4.8956999999999997</v>
      </c>
    </row>
    <row r="19" spans="1:3" ht="13.5" customHeight="1">
      <c r="A19" s="12">
        <f t="shared" si="0"/>
        <v>1987</v>
      </c>
      <c r="B19" s="11">
        <v>37.334400000000002</v>
      </c>
      <c r="C19" s="5">
        <v>6.3532000000000002</v>
      </c>
    </row>
    <row r="20" spans="1:3" ht="13.5" customHeight="1">
      <c r="A20" s="12">
        <f t="shared" si="0"/>
        <v>1988</v>
      </c>
      <c r="B20" s="11">
        <v>47.156700000000001</v>
      </c>
      <c r="C20" s="5">
        <v>8.7551000000000005</v>
      </c>
    </row>
    <row r="21" spans="1:3" ht="13.5" customHeight="1">
      <c r="A21" s="12">
        <f t="shared" si="0"/>
        <v>1989</v>
      </c>
      <c r="B21" s="11">
        <v>52.096600000000002</v>
      </c>
      <c r="C21" s="5">
        <v>9.782</v>
      </c>
    </row>
    <row r="22" spans="1:3" ht="13.5" customHeight="1">
      <c r="A22" s="12">
        <f t="shared" si="0"/>
        <v>1990</v>
      </c>
      <c r="B22" s="11">
        <v>54.103099999999998</v>
      </c>
      <c r="C22" s="5">
        <v>10.360900000000001</v>
      </c>
    </row>
    <row r="23" spans="1:3" ht="13.5" customHeight="1">
      <c r="A23" s="12">
        <f t="shared" si="0"/>
        <v>1991</v>
      </c>
      <c r="B23" s="11">
        <v>53.071599999999997</v>
      </c>
      <c r="C23" s="5">
        <v>10.404400000000001</v>
      </c>
    </row>
    <row r="24" spans="1:3" ht="13.5" customHeight="1">
      <c r="A24" s="12">
        <f t="shared" si="0"/>
        <v>1992</v>
      </c>
      <c r="B24" s="11">
        <v>46.330800000000004</v>
      </c>
      <c r="C24" s="5">
        <v>9.0726999999999993</v>
      </c>
    </row>
    <row r="25" spans="1:3" ht="13.5" customHeight="1">
      <c r="A25" s="12">
        <f t="shared" si="0"/>
        <v>1993</v>
      </c>
      <c r="B25" s="11">
        <v>39.060600000000001</v>
      </c>
      <c r="C25" s="5">
        <v>8.2543000000000006</v>
      </c>
    </row>
    <row r="26" spans="1:3" ht="13.5" customHeight="1">
      <c r="A26" s="12">
        <f t="shared" si="0"/>
        <v>1994</v>
      </c>
      <c r="B26" s="11">
        <v>36.5379</v>
      </c>
      <c r="C26" s="5">
        <v>9.0078999999999994</v>
      </c>
    </row>
    <row r="27" spans="1:3" ht="13.5" customHeight="1">
      <c r="A27" s="12">
        <f t="shared" si="0"/>
        <v>1995</v>
      </c>
      <c r="B27" s="11">
        <v>37.162599999999998</v>
      </c>
      <c r="C27" s="5">
        <v>10.283200000000001</v>
      </c>
    </row>
    <row r="28" spans="1:3" ht="13.5" customHeight="1">
      <c r="A28" s="12">
        <f t="shared" si="0"/>
        <v>1996</v>
      </c>
      <c r="B28" s="11">
        <v>40.677</v>
      </c>
      <c r="C28" s="5">
        <v>12.413</v>
      </c>
    </row>
    <row r="29" spans="1:3" ht="13.5" customHeight="1">
      <c r="A29" s="12">
        <f t="shared" si="0"/>
        <v>1997</v>
      </c>
      <c r="B29" s="11">
        <v>41.7986</v>
      </c>
      <c r="C29" s="5">
        <v>14.058299999999999</v>
      </c>
    </row>
    <row r="30" spans="1:3" ht="13.5" customHeight="1">
      <c r="A30" s="12">
        <f t="shared" si="0"/>
        <v>1998</v>
      </c>
      <c r="B30" s="11">
        <v>35.552</v>
      </c>
      <c r="C30" s="5">
        <v>13.658300000000001</v>
      </c>
    </row>
    <row r="31" spans="1:3" ht="13.5" customHeight="1">
      <c r="A31" s="12">
        <f t="shared" si="0"/>
        <v>1999</v>
      </c>
      <c r="B31" s="11">
        <v>34.083199999999998</v>
      </c>
      <c r="C31" s="5">
        <v>14.769399999999999</v>
      </c>
    </row>
    <row r="32" spans="1:3" ht="13.5" customHeight="1">
      <c r="A32" s="12">
        <f t="shared" si="0"/>
        <v>2000</v>
      </c>
      <c r="B32" s="11">
        <v>39.994900000000001</v>
      </c>
      <c r="C32" s="5">
        <v>18.597899999999999</v>
      </c>
    </row>
    <row r="33" spans="1:3" ht="13.5" customHeight="1">
      <c r="A33" s="12">
        <f t="shared" si="0"/>
        <v>2001</v>
      </c>
      <c r="B33" s="11">
        <v>40.187199999999997</v>
      </c>
      <c r="C33" s="5">
        <v>19.299099999999999</v>
      </c>
    </row>
    <row r="34" spans="1:3" ht="13.5" customHeight="1">
      <c r="A34" s="12">
        <f t="shared" si="0"/>
        <v>2002</v>
      </c>
      <c r="B34" s="11">
        <v>39.570999999999998</v>
      </c>
      <c r="C34" s="5">
        <v>20.277200000000001</v>
      </c>
    </row>
    <row r="35" spans="1:3" ht="13.5" customHeight="1">
      <c r="A35" s="12">
        <f t="shared" si="0"/>
        <v>2003</v>
      </c>
      <c r="B35" s="11">
        <v>44.765300000000003</v>
      </c>
      <c r="C35" s="5">
        <v>22.248999999999999</v>
      </c>
    </row>
    <row r="36" spans="1:3" ht="13.5" customHeight="1">
      <c r="A36" s="12">
        <f t="shared" si="0"/>
        <v>2004</v>
      </c>
      <c r="B36" s="11">
        <v>51.872399999999999</v>
      </c>
      <c r="C36" s="5">
        <v>24.310300000000002</v>
      </c>
    </row>
    <row r="37" spans="1:3" ht="13.5" customHeight="1">
      <c r="A37" s="12">
        <f t="shared" si="0"/>
        <v>2005</v>
      </c>
      <c r="B37" s="11">
        <v>56.520699999999998</v>
      </c>
      <c r="C37" s="5">
        <v>26.046299999999999</v>
      </c>
    </row>
    <row r="38" spans="1:3" ht="13.5" customHeight="1">
      <c r="A38" s="12">
        <f t="shared" si="0"/>
        <v>2006</v>
      </c>
      <c r="B38" s="11">
        <v>58.714500000000001</v>
      </c>
      <c r="C38" s="5">
        <v>27.372299999999999</v>
      </c>
    </row>
    <row r="39" spans="1:3" ht="13.5" customHeight="1">
      <c r="A39" s="12">
        <f t="shared" si="0"/>
        <v>2007</v>
      </c>
      <c r="B39" s="11">
        <v>54.407600000000002</v>
      </c>
      <c r="C39" s="5">
        <v>26.1571</v>
      </c>
    </row>
    <row r="40" spans="1:3" ht="13.5" customHeight="1">
      <c r="A40" s="12">
        <f t="shared" si="0"/>
        <v>2008</v>
      </c>
      <c r="B40" s="11">
        <v>43.992699999999999</v>
      </c>
      <c r="C40" s="5">
        <v>23.8582</v>
      </c>
    </row>
    <row r="41" spans="1:3" ht="13.5" customHeight="1">
      <c r="A41" s="12">
        <f t="shared" si="0"/>
        <v>2009</v>
      </c>
      <c r="B41" s="11">
        <v>31.966699999999999</v>
      </c>
      <c r="C41" s="5">
        <v>20.307099999999998</v>
      </c>
    </row>
    <row r="42" spans="1:3" ht="13.5" customHeight="1">
      <c r="A42" s="12">
        <f t="shared" si="0"/>
        <v>2010</v>
      </c>
      <c r="B42" s="11">
        <v>35.058300000000003</v>
      </c>
      <c r="C42" s="5">
        <v>22.089400000000001</v>
      </c>
    </row>
    <row r="43" spans="1:3" ht="13.5" customHeight="1">
      <c r="A43" s="12">
        <f t="shared" si="0"/>
        <v>2011</v>
      </c>
      <c r="B43" s="11">
        <v>41.338999999999999</v>
      </c>
      <c r="C43" s="5">
        <v>24.204899999999999</v>
      </c>
    </row>
    <row r="44" spans="1:3" ht="13.5" customHeight="1">
      <c r="A44" s="12">
        <f t="shared" si="0"/>
        <v>2012</v>
      </c>
      <c r="B44" s="11">
        <v>45.753</v>
      </c>
      <c r="C44" s="5">
        <v>27.957100000000001</v>
      </c>
    </row>
    <row r="45" spans="1:3" ht="13.5" customHeight="1">
      <c r="A45" s="12">
        <f t="shared" si="0"/>
        <v>2013</v>
      </c>
      <c r="B45" s="11">
        <v>48.999600000000001</v>
      </c>
      <c r="C45" s="5">
        <v>30.425999999999998</v>
      </c>
    </row>
    <row r="46" spans="1:3" ht="13.5" customHeight="1">
      <c r="A46" s="12">
        <f t="shared" si="0"/>
        <v>2014</v>
      </c>
      <c r="B46" s="11">
        <v>51.069099999999999</v>
      </c>
      <c r="C46" s="5">
        <v>32.292000000000002</v>
      </c>
    </row>
    <row r="47" spans="1:3" ht="13.5" customHeight="1">
      <c r="A47" s="12">
        <f t="shared" si="0"/>
        <v>2015</v>
      </c>
      <c r="B47" s="11">
        <v>51.8658</v>
      </c>
      <c r="C47" s="5">
        <v>34.438699999999997</v>
      </c>
    </row>
    <row r="48" spans="1:3" ht="13.5" customHeight="1">
      <c r="A48" s="12">
        <f t="shared" si="0"/>
        <v>2016</v>
      </c>
      <c r="B48" s="11">
        <v>54.152799999999999</v>
      </c>
      <c r="C48" s="5">
        <v>36.917000000000002</v>
      </c>
    </row>
    <row r="49" spans="1:3" ht="13.5" customHeight="1">
      <c r="A49" s="12">
        <f t="shared" si="0"/>
        <v>2017</v>
      </c>
      <c r="B49" s="11">
        <v>57.450099999999999</v>
      </c>
      <c r="C49" s="5">
        <v>38.826500000000003</v>
      </c>
    </row>
    <row r="50" spans="1:3" ht="13.5" customHeight="1">
      <c r="A50" s="12">
        <f t="shared" si="0"/>
        <v>2018</v>
      </c>
      <c r="B50" s="11">
        <v>58.591999999999999</v>
      </c>
      <c r="C50" s="5">
        <v>39.084200000000003</v>
      </c>
    </row>
    <row r="51" spans="1:3" ht="13.5" customHeight="1">
      <c r="A51" s="12">
        <f t="shared" si="0"/>
        <v>2019</v>
      </c>
      <c r="B51" s="11">
        <v>57.253999999999998</v>
      </c>
      <c r="C51" s="5">
        <v>38.622799999999998</v>
      </c>
    </row>
    <row r="52" spans="1:3" ht="13.5" customHeight="1">
      <c r="A52" s="12">
        <f t="shared" si="0"/>
        <v>2020</v>
      </c>
      <c r="B52" s="11">
        <v>45.320700000000002</v>
      </c>
      <c r="C52" s="5">
        <v>29.768599999999999</v>
      </c>
    </row>
    <row r="53" spans="1:3" ht="13.5" customHeight="1">
      <c r="A53" s="12">
        <f t="shared" si="0"/>
        <v>2021</v>
      </c>
      <c r="B53" s="11">
        <v>48.110500000000002</v>
      </c>
      <c r="C53" s="5">
        <v>30.049499999999998</v>
      </c>
    </row>
    <row r="54" spans="1:3" ht="13.5" customHeight="1">
      <c r="A54" s="12">
        <f t="shared" si="0"/>
        <v>2022</v>
      </c>
      <c r="B54" s="11">
        <v>52.762</v>
      </c>
      <c r="C54" s="5">
        <v>33.878100000000003</v>
      </c>
    </row>
    <row r="55" spans="1:3" ht="13.5" customHeight="1">
      <c r="A55" s="4">
        <f t="shared" si="0"/>
        <v>2023</v>
      </c>
      <c r="B55" s="10">
        <v>52.487400000000001</v>
      </c>
      <c r="C55" s="6">
        <v>34.210700000000003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&amp;F</oddHeader>
    <oddFooter>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3d9cc5ed-0a7a-4ed9-b0d2-c94abc7a2d78">
      <Terms xmlns="http://schemas.microsoft.com/office/infopath/2007/PartnerControls"/>
    </lcf76f155ced4ddcb4097134ff3c332f>
    <Owner xmlns="3d9cc5ed-0a7a-4ed9-b0d2-c94abc7a2d78">
      <UserInfo>
        <DisplayName/>
        <AccountId xsi:nil="true"/>
        <AccountType/>
      </UserInfo>
    </Own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99D29E08615A743A8B3DFECCCBDE406" ma:contentTypeVersion="14" ma:contentTypeDescription="新しいドキュメントを作成します。" ma:contentTypeScope="" ma:versionID="3604f250239e0084a540152e73fabe9b">
  <xsd:schema xmlns:xsd="http://www.w3.org/2001/XMLSchema" xmlns:xs="http://www.w3.org/2001/XMLSchema" xmlns:p="http://schemas.microsoft.com/office/2006/metadata/properties" xmlns:ns2="3d9cc5ed-0a7a-4ed9-b0d2-c94abc7a2d78" xmlns:ns3="263dbbe5-076b-4606-a03b-9598f5f2f35a" targetNamespace="http://schemas.microsoft.com/office/2006/metadata/properties" ma:root="true" ma:fieldsID="2bf850ff6c053d03d630d5db60f8c14f" ns2:_="" ns3:_="">
    <xsd:import namespace="3d9cc5ed-0a7a-4ed9-b0d2-c94abc7a2d78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cc5ed-0a7a-4ed9-b0d2-c94abc7a2d7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df8c9e6-c689-4458-b3ac-1a050e51c98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C0D0E0-6821-4958-BE54-A592B437BE2C}">
  <ds:schemaRefs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3d9cc5ed-0a7a-4ed9-b0d2-c94abc7a2d78"/>
    <ds:schemaRef ds:uri="http://schemas.openxmlformats.org/package/2006/metadata/core-properties"/>
    <ds:schemaRef ds:uri="263dbbe5-076b-4606-a03b-9598f5f2f35a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59998E6-404C-4A7D-A71B-9286F8C52F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726000-594A-440E-99CD-D86E8FC2EE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cc5ed-0a7a-4ed9-b0d2-c94abc7a2d78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コラム2-3-1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2024-10-10T02:55:17Z</dcterms:created>
  <dcterms:modified xsi:type="dcterms:W3CDTF">2024-11-08T09:00:30Z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0x010100B99D29E08615A743A8B3DFECCCBDE406</vt:lpwstr>
  </property>
</Properties>
</file>