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16" documentId="13_ncr:1_{BE0A5573-51D9-4495-9AA7-6344FE52412E}" xr6:coauthVersionLast="47" xr6:coauthVersionMax="47" xr10:uidLastSave="{8AC5D643-AA28-4199-BA99-2C6042B35123}"/>
  <bookViews>
    <workbookView xWindow="-120" yWindow="-120" windowWidth="29040" windowHeight="15840" xr2:uid="{00000000-000D-0000-FFFF-FFFF00000000}"/>
  </bookViews>
  <sheets>
    <sheet name="コラム2-1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<sst xmlns="http://schemas.openxmlformats.org/spreadsheetml/2006/main" count="10" uniqueCount="9">
  <si>
    <t>（単位　回数）</t>
    <phoneticPr fontId="1"/>
  </si>
  <si>
    <t>年</t>
    <rPh sb="0" eb="1">
      <t>ネン</t>
    </rPh>
    <phoneticPr fontId="3"/>
  </si>
  <si>
    <t>コラム２－１－②図　過去の白書における「人手不足」「失業」の使用回数</t>
    <phoneticPr fontId="1"/>
  </si>
  <si>
    <t>（１）「人手不足」の使用回数</t>
  </si>
  <si>
    <t>（２）「失業」の使用回数</t>
  </si>
  <si>
    <t>（単位　回数、％）</t>
    <phoneticPr fontId="1"/>
  </si>
  <si>
    <t>「人手不足」の使用回数</t>
  </si>
  <si>
    <t>「失業」の使用回数</t>
  </si>
  <si>
    <t>完全失業率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</si>
</sst>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0.0_ "/>
    <numFmt numFmtId="179" formatCode="0_ "/>
  </numFmts>
  <fonts count="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center" vertical="center" wrapText="1"/>
    </xf>
    <xf numFmtId="179" fontId="2" fillId="0" borderId="5" xfId="0" applyNumberFormat="1" applyFont="1" applyBorder="1">
      <alignment vertical="center"/>
    </xf>
    <xf numFmtId="179" fontId="2" fillId="0" borderId="6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179" fontId="2" fillId="0" borderId="7" xfId="0" applyNumberFormat="1" applyFont="1" applyBorder="1">
      <alignment vertical="center"/>
    </xf>
    <xf numFmtId="178" fontId="2" fillId="0" borderId="3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179" fontId="2" fillId="0" borderId="6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6551863C-EAA2-4CD5-A849-FDFE32E2E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zoomScaleNormal="100" workbookViewId="0"/>
  </sheetViews>
  <sheetFormatPr defaultRowHeight="13.5" customHeight="1"/>
  <cols>
    <col min="1" max="1" width="14.625" style="1" customWidth="1"/>
    <col min="2" max="2" width="25" style="1" bestFit="1" customWidth="1"/>
    <col min="3" max="4" width="14.625" style="1" customWidth="1"/>
    <col min="5" max="5" width="22.75" style="1" bestFit="1" customWidth="1"/>
    <col min="6" max="6" width="13.875" style="1" bestFit="1" customWidth="1"/>
    <col min="7" max="16384" width="9" style="1"/>
  </cols>
  <sheetData>
    <row r="1" spans="1:6" ht="30" customHeight="1">
      <c r="A1" s="1" t="s">
        <v>2</v>
      </c>
    </row>
    <row r="2" spans="1:6">
      <c r="A2" s="1" t="s">
        <v>3</v>
      </c>
      <c r="D2" s="1" t="s">
        <v>4</v>
      </c>
    </row>
    <row r="3" spans="1:6" ht="13.5" customHeight="1">
      <c r="B3" s="2" t="s">
        <v>0</v>
      </c>
      <c r="F3" s="2" t="s">
        <v>5</v>
      </c>
    </row>
    <row r="4" spans="1:6">
      <c r="A4" s="9" t="s">
        <v>1</v>
      </c>
      <c r="B4" s="4" t="s">
        <v>6</v>
      </c>
      <c r="C4" s="3"/>
      <c r="D4" s="9" t="s">
        <v>1</v>
      </c>
      <c r="E4" s="4" t="s">
        <v>7</v>
      </c>
      <c r="F4" s="4" t="s">
        <v>8</v>
      </c>
    </row>
    <row r="5" spans="1:6" ht="13.5" customHeight="1">
      <c r="A5" s="6">
        <v>1949</v>
      </c>
      <c r="B5" s="10">
        <v>0</v>
      </c>
      <c r="C5" s="5"/>
      <c r="D5" s="6">
        <v>1949</v>
      </c>
      <c r="E5" s="10">
        <v>98</v>
      </c>
      <c r="F5" s="16"/>
    </row>
    <row r="6" spans="1:6" ht="13.5" customHeight="1">
      <c r="A6" s="7">
        <v>1950</v>
      </c>
      <c r="B6" s="11">
        <v>0</v>
      </c>
      <c r="C6" s="5"/>
      <c r="D6" s="7">
        <v>1950</v>
      </c>
      <c r="E6" s="11">
        <v>51</v>
      </c>
      <c r="F6" s="17"/>
    </row>
    <row r="7" spans="1:6" ht="13.5" customHeight="1">
      <c r="A7" s="7">
        <v>1951</v>
      </c>
      <c r="B7" s="11">
        <v>0</v>
      </c>
      <c r="C7" s="5"/>
      <c r="D7" s="7">
        <v>1951</v>
      </c>
      <c r="E7" s="11">
        <v>38</v>
      </c>
      <c r="F7" s="17"/>
    </row>
    <row r="8" spans="1:6" ht="13.5" customHeight="1">
      <c r="A8" s="7">
        <v>1952</v>
      </c>
      <c r="B8" s="11">
        <v>0</v>
      </c>
      <c r="C8" s="5"/>
      <c r="D8" s="7">
        <v>1952</v>
      </c>
      <c r="E8" s="11">
        <v>40</v>
      </c>
      <c r="F8" s="17"/>
    </row>
    <row r="9" spans="1:6" ht="13.5" customHeight="1">
      <c r="A9" s="7">
        <v>1953</v>
      </c>
      <c r="B9" s="11">
        <v>0</v>
      </c>
      <c r="C9" s="5"/>
      <c r="D9" s="7">
        <v>1953</v>
      </c>
      <c r="E9" s="11">
        <v>62</v>
      </c>
      <c r="F9" s="12">
        <v>1.9</v>
      </c>
    </row>
    <row r="10" spans="1:6" ht="13.5" customHeight="1">
      <c r="A10" s="7">
        <v>1954</v>
      </c>
      <c r="B10" s="11">
        <v>0</v>
      </c>
      <c r="C10" s="5"/>
      <c r="D10" s="7">
        <v>1954</v>
      </c>
      <c r="E10" s="11">
        <v>77</v>
      </c>
      <c r="F10" s="12">
        <v>2.2999999999999998</v>
      </c>
    </row>
    <row r="11" spans="1:6" ht="13.5" customHeight="1">
      <c r="A11" s="7">
        <v>1955</v>
      </c>
      <c r="B11" s="11">
        <v>0</v>
      </c>
      <c r="C11" s="5"/>
      <c r="D11" s="7">
        <v>1955</v>
      </c>
      <c r="E11" s="11">
        <v>135</v>
      </c>
      <c r="F11" s="12">
        <v>2.5</v>
      </c>
    </row>
    <row r="12" spans="1:6" ht="13.5" customHeight="1">
      <c r="A12" s="7">
        <v>1956</v>
      </c>
      <c r="B12" s="11">
        <v>0</v>
      </c>
      <c r="C12" s="5"/>
      <c r="D12" s="7">
        <v>1956</v>
      </c>
      <c r="E12" s="11">
        <v>131</v>
      </c>
      <c r="F12" s="12">
        <v>2.2999999999999998</v>
      </c>
    </row>
    <row r="13" spans="1:6" ht="13.5" customHeight="1">
      <c r="A13" s="7">
        <v>1957</v>
      </c>
      <c r="B13" s="11">
        <v>0</v>
      </c>
      <c r="C13" s="5"/>
      <c r="D13" s="7">
        <v>1957</v>
      </c>
      <c r="E13" s="11">
        <v>106</v>
      </c>
      <c r="F13" s="12">
        <v>1.9</v>
      </c>
    </row>
    <row r="14" spans="1:6" ht="13.5" customHeight="1">
      <c r="A14" s="7">
        <v>1958</v>
      </c>
      <c r="B14" s="11">
        <v>0</v>
      </c>
      <c r="C14" s="5"/>
      <c r="D14" s="7">
        <v>1958</v>
      </c>
      <c r="E14" s="11">
        <v>116</v>
      </c>
      <c r="F14" s="12">
        <v>2.1</v>
      </c>
    </row>
    <row r="15" spans="1:6" ht="13.5" customHeight="1">
      <c r="A15" s="7">
        <v>1959</v>
      </c>
      <c r="B15" s="11">
        <v>0</v>
      </c>
      <c r="C15" s="5"/>
      <c r="D15" s="7">
        <v>1959</v>
      </c>
      <c r="E15" s="11">
        <v>90</v>
      </c>
      <c r="F15" s="12">
        <v>2.2000000000000002</v>
      </c>
    </row>
    <row r="16" spans="1:6" ht="13.5" customHeight="1">
      <c r="A16" s="7">
        <v>1960</v>
      </c>
      <c r="B16" s="11">
        <v>0</v>
      </c>
      <c r="C16" s="5"/>
      <c r="D16" s="7">
        <v>1960</v>
      </c>
      <c r="E16" s="11">
        <v>58</v>
      </c>
      <c r="F16" s="12">
        <v>1.7</v>
      </c>
    </row>
    <row r="17" spans="1:6" ht="13.5" customHeight="1">
      <c r="A17" s="7">
        <v>1961</v>
      </c>
      <c r="B17" s="11">
        <v>0</v>
      </c>
      <c r="C17" s="5"/>
      <c r="D17" s="7">
        <v>1961</v>
      </c>
      <c r="E17" s="11">
        <v>61</v>
      </c>
      <c r="F17" s="12">
        <v>1.4</v>
      </c>
    </row>
    <row r="18" spans="1:6" ht="13.5" customHeight="1">
      <c r="A18" s="7">
        <v>1962</v>
      </c>
      <c r="B18" s="11">
        <v>4</v>
      </c>
      <c r="C18" s="5"/>
      <c r="D18" s="7">
        <v>1962</v>
      </c>
      <c r="E18" s="11">
        <v>82</v>
      </c>
      <c r="F18" s="12">
        <v>1.3</v>
      </c>
    </row>
    <row r="19" spans="1:6" ht="13.5" customHeight="1">
      <c r="A19" s="7">
        <v>1963</v>
      </c>
      <c r="B19" s="11">
        <v>0</v>
      </c>
      <c r="C19" s="5"/>
      <c r="D19" s="7">
        <v>1963</v>
      </c>
      <c r="E19" s="11">
        <v>63</v>
      </c>
      <c r="F19" s="12">
        <v>1.3</v>
      </c>
    </row>
    <row r="20" spans="1:6" ht="13.5" customHeight="1">
      <c r="A20" s="7">
        <f t="shared" ref="A20:A51" si="0">A19+1</f>
        <v>1964</v>
      </c>
      <c r="B20" s="11">
        <v>4</v>
      </c>
      <c r="C20" s="5"/>
      <c r="D20" s="7">
        <f t="shared" ref="D20:D51" si="1">D19+1</f>
        <v>1964</v>
      </c>
      <c r="E20" s="11">
        <v>56</v>
      </c>
      <c r="F20" s="12">
        <v>1.1000000000000001</v>
      </c>
    </row>
    <row r="21" spans="1:6" ht="13.5" customHeight="1">
      <c r="A21" s="7">
        <f t="shared" si="0"/>
        <v>1965</v>
      </c>
      <c r="B21" s="11">
        <v>45</v>
      </c>
      <c r="C21" s="5"/>
      <c r="D21" s="7">
        <f t="shared" si="1"/>
        <v>1965</v>
      </c>
      <c r="E21" s="11">
        <v>57</v>
      </c>
      <c r="F21" s="12">
        <v>1.2</v>
      </c>
    </row>
    <row r="22" spans="1:6" ht="13.5" customHeight="1">
      <c r="A22" s="7">
        <f t="shared" si="0"/>
        <v>1966</v>
      </c>
      <c r="B22" s="11">
        <v>18</v>
      </c>
      <c r="C22" s="5"/>
      <c r="D22" s="7">
        <f t="shared" si="1"/>
        <v>1966</v>
      </c>
      <c r="E22" s="11">
        <v>90</v>
      </c>
      <c r="F22" s="12">
        <v>1.3</v>
      </c>
    </row>
    <row r="23" spans="1:6" ht="13.5" customHeight="1">
      <c r="A23" s="7">
        <f t="shared" si="0"/>
        <v>1967</v>
      </c>
      <c r="B23" s="11">
        <v>56</v>
      </c>
      <c r="C23" s="5"/>
      <c r="D23" s="7">
        <f t="shared" si="1"/>
        <v>1967</v>
      </c>
      <c r="E23" s="11">
        <v>75</v>
      </c>
      <c r="F23" s="12">
        <v>1.3</v>
      </c>
    </row>
    <row r="24" spans="1:6" ht="13.5" customHeight="1">
      <c r="A24" s="7">
        <f t="shared" si="0"/>
        <v>1968</v>
      </c>
      <c r="B24" s="11">
        <v>13</v>
      </c>
      <c r="C24" s="5"/>
      <c r="D24" s="7">
        <f t="shared" si="1"/>
        <v>1968</v>
      </c>
      <c r="E24" s="11">
        <v>65</v>
      </c>
      <c r="F24" s="12">
        <v>1.2</v>
      </c>
    </row>
    <row r="25" spans="1:6" ht="13.5" customHeight="1">
      <c r="A25" s="7">
        <f t="shared" si="0"/>
        <v>1969</v>
      </c>
      <c r="B25" s="11">
        <v>5</v>
      </c>
      <c r="C25" s="5"/>
      <c r="D25" s="7">
        <f t="shared" si="1"/>
        <v>1969</v>
      </c>
      <c r="E25" s="11">
        <v>15</v>
      </c>
      <c r="F25" s="12">
        <v>1.1000000000000001</v>
      </c>
    </row>
    <row r="26" spans="1:6" ht="13.5" customHeight="1">
      <c r="A26" s="7">
        <f t="shared" si="0"/>
        <v>1970</v>
      </c>
      <c r="B26" s="11">
        <v>6</v>
      </c>
      <c r="C26" s="5"/>
      <c r="D26" s="7">
        <f t="shared" si="1"/>
        <v>1970</v>
      </c>
      <c r="E26" s="11">
        <v>11</v>
      </c>
      <c r="F26" s="12">
        <v>1.1000000000000001</v>
      </c>
    </row>
    <row r="27" spans="1:6" ht="13.5" customHeight="1">
      <c r="A27" s="7">
        <f t="shared" si="0"/>
        <v>1971</v>
      </c>
      <c r="B27" s="11">
        <v>2</v>
      </c>
      <c r="C27" s="5"/>
      <c r="D27" s="7">
        <f t="shared" si="1"/>
        <v>1971</v>
      </c>
      <c r="E27" s="11">
        <v>31</v>
      </c>
      <c r="F27" s="12">
        <v>1.2</v>
      </c>
    </row>
    <row r="28" spans="1:6" ht="13.5" customHeight="1">
      <c r="A28" s="7">
        <f t="shared" si="0"/>
        <v>1972</v>
      </c>
      <c r="B28" s="11">
        <v>6</v>
      </c>
      <c r="C28" s="5"/>
      <c r="D28" s="7">
        <f t="shared" si="1"/>
        <v>1972</v>
      </c>
      <c r="E28" s="11">
        <v>22</v>
      </c>
      <c r="F28" s="12">
        <v>1.4</v>
      </c>
    </row>
    <row r="29" spans="1:6" ht="13.5" customHeight="1">
      <c r="A29" s="7">
        <f t="shared" si="0"/>
        <v>1973</v>
      </c>
      <c r="B29" s="11">
        <v>3</v>
      </c>
      <c r="C29" s="5"/>
      <c r="D29" s="7">
        <f t="shared" si="1"/>
        <v>1973</v>
      </c>
      <c r="E29" s="11">
        <v>54</v>
      </c>
      <c r="F29" s="12">
        <v>1.3</v>
      </c>
    </row>
    <row r="30" spans="1:6" ht="13.5" customHeight="1">
      <c r="A30" s="7">
        <f t="shared" si="0"/>
        <v>1974</v>
      </c>
      <c r="B30" s="11">
        <v>1</v>
      </c>
      <c r="C30" s="5"/>
      <c r="D30" s="7">
        <f t="shared" si="1"/>
        <v>1974</v>
      </c>
      <c r="E30" s="11">
        <v>130</v>
      </c>
      <c r="F30" s="12">
        <v>1.4</v>
      </c>
    </row>
    <row r="31" spans="1:6" ht="13.5" customHeight="1">
      <c r="A31" s="7">
        <f t="shared" si="0"/>
        <v>1975</v>
      </c>
      <c r="B31" s="11">
        <v>0</v>
      </c>
      <c r="D31" s="7">
        <f t="shared" si="1"/>
        <v>1975</v>
      </c>
      <c r="E31" s="11">
        <v>64</v>
      </c>
      <c r="F31" s="12">
        <v>1.9</v>
      </c>
    </row>
    <row r="32" spans="1:6" ht="13.5" customHeight="1">
      <c r="A32" s="7">
        <f t="shared" si="0"/>
        <v>1976</v>
      </c>
      <c r="B32" s="11">
        <v>0</v>
      </c>
      <c r="D32" s="7">
        <f t="shared" si="1"/>
        <v>1976</v>
      </c>
      <c r="E32" s="11">
        <v>120</v>
      </c>
      <c r="F32" s="12">
        <v>2</v>
      </c>
    </row>
    <row r="33" spans="1:6" ht="13.5" customHeight="1">
      <c r="A33" s="7">
        <f t="shared" si="0"/>
        <v>1977</v>
      </c>
      <c r="B33" s="11">
        <v>0</v>
      </c>
      <c r="D33" s="7">
        <f t="shared" si="1"/>
        <v>1977</v>
      </c>
      <c r="E33" s="11">
        <v>111</v>
      </c>
      <c r="F33" s="12">
        <v>2</v>
      </c>
    </row>
    <row r="34" spans="1:6" ht="13.5" customHeight="1">
      <c r="A34" s="7">
        <f t="shared" si="0"/>
        <v>1978</v>
      </c>
      <c r="B34" s="11">
        <v>0</v>
      </c>
      <c r="D34" s="7">
        <f t="shared" si="1"/>
        <v>1978</v>
      </c>
      <c r="E34" s="11">
        <v>148</v>
      </c>
      <c r="F34" s="12">
        <v>2.2000000000000002</v>
      </c>
    </row>
    <row r="35" spans="1:6" ht="13.5" customHeight="1">
      <c r="A35" s="7">
        <f t="shared" si="0"/>
        <v>1979</v>
      </c>
      <c r="B35" s="11">
        <v>1</v>
      </c>
      <c r="D35" s="7">
        <f t="shared" si="1"/>
        <v>1979</v>
      </c>
      <c r="E35" s="11">
        <v>188</v>
      </c>
      <c r="F35" s="12">
        <v>2.1</v>
      </c>
    </row>
    <row r="36" spans="1:6" ht="13.5" customHeight="1">
      <c r="A36" s="7">
        <f t="shared" si="0"/>
        <v>1980</v>
      </c>
      <c r="B36" s="11">
        <v>0</v>
      </c>
      <c r="D36" s="7">
        <f t="shared" si="1"/>
        <v>1980</v>
      </c>
      <c r="E36" s="11">
        <v>83</v>
      </c>
      <c r="F36" s="12">
        <v>2</v>
      </c>
    </row>
    <row r="37" spans="1:6" ht="13.5" customHeight="1">
      <c r="A37" s="7">
        <f t="shared" si="0"/>
        <v>1981</v>
      </c>
      <c r="B37" s="11">
        <v>0</v>
      </c>
      <c r="D37" s="7">
        <f t="shared" si="1"/>
        <v>1981</v>
      </c>
      <c r="E37" s="11">
        <v>91</v>
      </c>
      <c r="F37" s="12">
        <v>2.2000000000000002</v>
      </c>
    </row>
    <row r="38" spans="1:6" ht="13.5" customHeight="1">
      <c r="A38" s="7">
        <f t="shared" si="0"/>
        <v>1982</v>
      </c>
      <c r="B38" s="11">
        <v>0</v>
      </c>
      <c r="D38" s="7">
        <f t="shared" si="1"/>
        <v>1982</v>
      </c>
      <c r="E38" s="11">
        <v>122</v>
      </c>
      <c r="F38" s="12">
        <v>2.4</v>
      </c>
    </row>
    <row r="39" spans="1:6" ht="13.5" customHeight="1">
      <c r="A39" s="7">
        <f t="shared" si="0"/>
        <v>1983</v>
      </c>
      <c r="B39" s="11">
        <v>0</v>
      </c>
      <c r="D39" s="7">
        <f t="shared" si="1"/>
        <v>1983</v>
      </c>
      <c r="E39" s="11">
        <v>946</v>
      </c>
      <c r="F39" s="12">
        <v>2.6</v>
      </c>
    </row>
    <row r="40" spans="1:6" ht="13.5" customHeight="1">
      <c r="A40" s="7">
        <f t="shared" si="0"/>
        <v>1984</v>
      </c>
      <c r="B40" s="11">
        <v>0</v>
      </c>
      <c r="D40" s="7">
        <f t="shared" si="1"/>
        <v>1984</v>
      </c>
      <c r="E40" s="11">
        <v>79</v>
      </c>
      <c r="F40" s="12">
        <v>2.7</v>
      </c>
    </row>
    <row r="41" spans="1:6" ht="13.5" customHeight="1">
      <c r="A41" s="7">
        <f t="shared" si="0"/>
        <v>1985</v>
      </c>
      <c r="B41" s="11">
        <v>1</v>
      </c>
      <c r="D41" s="7">
        <f t="shared" si="1"/>
        <v>1985</v>
      </c>
      <c r="E41" s="11">
        <v>131</v>
      </c>
      <c r="F41" s="12">
        <v>2.6</v>
      </c>
    </row>
    <row r="42" spans="1:6" ht="13.5" customHeight="1">
      <c r="A42" s="7">
        <f t="shared" si="0"/>
        <v>1986</v>
      </c>
      <c r="B42" s="11">
        <v>0</v>
      </c>
      <c r="D42" s="7">
        <f t="shared" si="1"/>
        <v>1986</v>
      </c>
      <c r="E42" s="11">
        <v>183</v>
      </c>
      <c r="F42" s="12">
        <v>2.8</v>
      </c>
    </row>
    <row r="43" spans="1:6" ht="13.5" customHeight="1">
      <c r="A43" s="7">
        <f t="shared" si="0"/>
        <v>1987</v>
      </c>
      <c r="B43" s="11">
        <v>0</v>
      </c>
      <c r="D43" s="7">
        <f t="shared" si="1"/>
        <v>1987</v>
      </c>
      <c r="E43" s="11">
        <v>265</v>
      </c>
      <c r="F43" s="12">
        <v>2.8</v>
      </c>
    </row>
    <row r="44" spans="1:6" ht="13.5" customHeight="1">
      <c r="A44" s="7">
        <f t="shared" si="0"/>
        <v>1988</v>
      </c>
      <c r="B44" s="11">
        <v>0</v>
      </c>
      <c r="D44" s="7">
        <f t="shared" si="1"/>
        <v>1988</v>
      </c>
      <c r="E44" s="11">
        <v>633</v>
      </c>
      <c r="F44" s="12">
        <v>2.5</v>
      </c>
    </row>
    <row r="45" spans="1:6" ht="13.5" customHeight="1">
      <c r="A45" s="7">
        <f t="shared" si="0"/>
        <v>1989</v>
      </c>
      <c r="B45" s="11">
        <v>5</v>
      </c>
      <c r="D45" s="7">
        <f t="shared" si="1"/>
        <v>1989</v>
      </c>
      <c r="E45" s="11">
        <v>153</v>
      </c>
      <c r="F45" s="12">
        <v>2.2999999999999998</v>
      </c>
    </row>
    <row r="46" spans="1:6" ht="13.5" customHeight="1">
      <c r="A46" s="7">
        <f t="shared" si="0"/>
        <v>1990</v>
      </c>
      <c r="B46" s="11">
        <v>1</v>
      </c>
      <c r="D46" s="7">
        <f t="shared" si="1"/>
        <v>1990</v>
      </c>
      <c r="E46" s="11">
        <v>111</v>
      </c>
      <c r="F46" s="12">
        <v>2.1</v>
      </c>
    </row>
    <row r="47" spans="1:6" ht="13.5" customHeight="1">
      <c r="A47" s="7">
        <f t="shared" si="0"/>
        <v>1991</v>
      </c>
      <c r="B47" s="11">
        <v>3</v>
      </c>
      <c r="D47" s="7">
        <f t="shared" si="1"/>
        <v>1991</v>
      </c>
      <c r="E47" s="11">
        <v>142</v>
      </c>
      <c r="F47" s="12">
        <v>2.1</v>
      </c>
    </row>
    <row r="48" spans="1:6" ht="13.5" customHeight="1">
      <c r="A48" s="7">
        <f t="shared" si="0"/>
        <v>1992</v>
      </c>
      <c r="B48" s="11">
        <v>30</v>
      </c>
      <c r="D48" s="7">
        <f t="shared" si="1"/>
        <v>1992</v>
      </c>
      <c r="E48" s="11">
        <v>141</v>
      </c>
      <c r="F48" s="12">
        <v>2.2000000000000002</v>
      </c>
    </row>
    <row r="49" spans="1:6" ht="13.5" customHeight="1">
      <c r="A49" s="7">
        <f t="shared" si="0"/>
        <v>1993</v>
      </c>
      <c r="B49" s="11">
        <v>12</v>
      </c>
      <c r="D49" s="7">
        <f t="shared" si="1"/>
        <v>1993</v>
      </c>
      <c r="E49" s="11">
        <v>61</v>
      </c>
      <c r="F49" s="12">
        <v>2.5</v>
      </c>
    </row>
    <row r="50" spans="1:6" ht="13.5" customHeight="1">
      <c r="A50" s="7">
        <f t="shared" si="0"/>
        <v>1994</v>
      </c>
      <c r="B50" s="11">
        <v>3</v>
      </c>
      <c r="C50" s="3"/>
      <c r="D50" s="7">
        <f t="shared" si="1"/>
        <v>1994</v>
      </c>
      <c r="E50" s="11">
        <v>168</v>
      </c>
      <c r="F50" s="12">
        <v>2.9</v>
      </c>
    </row>
    <row r="51" spans="1:6" ht="13.5" customHeight="1">
      <c r="A51" s="7">
        <f t="shared" si="0"/>
        <v>1995</v>
      </c>
      <c r="B51" s="11">
        <v>1</v>
      </c>
      <c r="D51" s="7">
        <f t="shared" si="1"/>
        <v>1995</v>
      </c>
      <c r="E51" s="11">
        <v>943</v>
      </c>
      <c r="F51" s="12">
        <v>3.2</v>
      </c>
    </row>
    <row r="52" spans="1:6" ht="13.5" customHeight="1">
      <c r="A52" s="7">
        <f t="shared" ref="A52:A75" si="2">A51+1</f>
        <v>1996</v>
      </c>
      <c r="B52" s="11">
        <v>2</v>
      </c>
      <c r="D52" s="7">
        <f t="shared" ref="D52:D75" si="3">D51+1</f>
        <v>1996</v>
      </c>
      <c r="E52" s="11">
        <v>165</v>
      </c>
      <c r="F52" s="12">
        <v>3.4</v>
      </c>
    </row>
    <row r="53" spans="1:6" ht="13.5" customHeight="1">
      <c r="A53" s="7">
        <f t="shared" si="2"/>
        <v>1997</v>
      </c>
      <c r="B53" s="11">
        <v>3</v>
      </c>
      <c r="D53" s="7">
        <f t="shared" si="3"/>
        <v>1997</v>
      </c>
      <c r="E53" s="11">
        <v>221</v>
      </c>
      <c r="F53" s="12">
        <v>3.4</v>
      </c>
    </row>
    <row r="54" spans="1:6" ht="13.5" customHeight="1">
      <c r="A54" s="7">
        <f t="shared" si="2"/>
        <v>1998</v>
      </c>
      <c r="B54" s="11">
        <v>4</v>
      </c>
      <c r="D54" s="7">
        <f t="shared" si="3"/>
        <v>1998</v>
      </c>
      <c r="E54" s="11">
        <v>426</v>
      </c>
      <c r="F54" s="12">
        <v>4.0999999999999996</v>
      </c>
    </row>
    <row r="55" spans="1:6" ht="13.5" customHeight="1">
      <c r="A55" s="7">
        <f t="shared" si="2"/>
        <v>1999</v>
      </c>
      <c r="B55" s="11">
        <v>1</v>
      </c>
      <c r="D55" s="7">
        <f t="shared" si="3"/>
        <v>1999</v>
      </c>
      <c r="E55" s="11">
        <v>852</v>
      </c>
      <c r="F55" s="12">
        <v>4.7</v>
      </c>
    </row>
    <row r="56" spans="1:6" ht="13.5" customHeight="1">
      <c r="A56" s="7">
        <f t="shared" si="2"/>
        <v>2000</v>
      </c>
      <c r="B56" s="11">
        <v>2</v>
      </c>
      <c r="D56" s="7">
        <f t="shared" si="3"/>
        <v>2000</v>
      </c>
      <c r="E56" s="11">
        <v>440</v>
      </c>
      <c r="F56" s="12">
        <v>4.7</v>
      </c>
    </row>
    <row r="57" spans="1:6" ht="13.5" customHeight="1">
      <c r="A57" s="7">
        <f t="shared" si="2"/>
        <v>2001</v>
      </c>
      <c r="B57" s="11">
        <v>0</v>
      </c>
      <c r="D57" s="7">
        <f t="shared" si="3"/>
        <v>2001</v>
      </c>
      <c r="E57" s="11">
        <v>153</v>
      </c>
      <c r="F57" s="12">
        <v>5</v>
      </c>
    </row>
    <row r="58" spans="1:6" ht="13.5" customHeight="1">
      <c r="A58" s="7">
        <f t="shared" si="2"/>
        <v>2002</v>
      </c>
      <c r="B58" s="11">
        <v>1</v>
      </c>
      <c r="D58" s="7">
        <f t="shared" si="3"/>
        <v>2002</v>
      </c>
      <c r="E58" s="11">
        <v>986</v>
      </c>
      <c r="F58" s="12">
        <v>5.4</v>
      </c>
    </row>
    <row r="59" spans="1:6" ht="13.5" customHeight="1">
      <c r="A59" s="7">
        <f t="shared" si="2"/>
        <v>2003</v>
      </c>
      <c r="B59" s="11">
        <v>0</v>
      </c>
      <c r="D59" s="7">
        <f t="shared" si="3"/>
        <v>2003</v>
      </c>
      <c r="E59" s="11">
        <v>326</v>
      </c>
      <c r="F59" s="12">
        <v>5.3</v>
      </c>
    </row>
    <row r="60" spans="1:6" ht="13.5" customHeight="1">
      <c r="A60" s="7">
        <f t="shared" si="2"/>
        <v>2004</v>
      </c>
      <c r="B60" s="11">
        <v>0</v>
      </c>
      <c r="D60" s="7">
        <f t="shared" si="3"/>
        <v>2004</v>
      </c>
      <c r="E60" s="11">
        <v>180</v>
      </c>
      <c r="F60" s="12">
        <v>4.7</v>
      </c>
    </row>
    <row r="61" spans="1:6" ht="13.5" customHeight="1">
      <c r="A61" s="7">
        <f t="shared" si="2"/>
        <v>2005</v>
      </c>
      <c r="B61" s="11">
        <v>2</v>
      </c>
      <c r="D61" s="7">
        <f t="shared" si="3"/>
        <v>2005</v>
      </c>
      <c r="E61" s="11">
        <v>96</v>
      </c>
      <c r="F61" s="12">
        <v>4.4000000000000004</v>
      </c>
    </row>
    <row r="62" spans="1:6" ht="13.5" customHeight="1">
      <c r="A62" s="7">
        <f t="shared" si="2"/>
        <v>2006</v>
      </c>
      <c r="B62" s="11">
        <v>2</v>
      </c>
      <c r="D62" s="7">
        <f t="shared" si="3"/>
        <v>2006</v>
      </c>
      <c r="E62" s="11">
        <v>85</v>
      </c>
      <c r="F62" s="12">
        <v>4.0999999999999996</v>
      </c>
    </row>
    <row r="63" spans="1:6" ht="13.5" customHeight="1">
      <c r="A63" s="7">
        <f t="shared" si="2"/>
        <v>2007</v>
      </c>
      <c r="B63" s="11">
        <v>2</v>
      </c>
      <c r="D63" s="7">
        <f t="shared" si="3"/>
        <v>2007</v>
      </c>
      <c r="E63" s="11">
        <v>60</v>
      </c>
      <c r="F63" s="12">
        <v>3.9</v>
      </c>
    </row>
    <row r="64" spans="1:6" ht="13.5" customHeight="1">
      <c r="A64" s="7">
        <f t="shared" si="2"/>
        <v>2008</v>
      </c>
      <c r="B64" s="11">
        <v>4</v>
      </c>
      <c r="D64" s="7">
        <f t="shared" si="3"/>
        <v>2008</v>
      </c>
      <c r="E64" s="11">
        <v>49</v>
      </c>
      <c r="F64" s="12">
        <v>4</v>
      </c>
    </row>
    <row r="65" spans="1:6" ht="13.5" customHeight="1">
      <c r="A65" s="7">
        <f t="shared" si="2"/>
        <v>2009</v>
      </c>
      <c r="B65" s="11">
        <v>10</v>
      </c>
      <c r="D65" s="7">
        <f t="shared" si="3"/>
        <v>2009</v>
      </c>
      <c r="E65" s="11">
        <v>99</v>
      </c>
      <c r="F65" s="12">
        <v>5.0999999999999996</v>
      </c>
    </row>
    <row r="66" spans="1:6" ht="13.5" customHeight="1">
      <c r="A66" s="7">
        <f t="shared" si="2"/>
        <v>2010</v>
      </c>
      <c r="B66" s="11">
        <v>2</v>
      </c>
      <c r="D66" s="7">
        <f t="shared" si="3"/>
        <v>2010</v>
      </c>
      <c r="E66" s="11">
        <v>105</v>
      </c>
      <c r="F66" s="12">
        <v>5.0999999999999996</v>
      </c>
    </row>
    <row r="67" spans="1:6" ht="13.5" customHeight="1">
      <c r="A67" s="7">
        <f t="shared" si="2"/>
        <v>2011</v>
      </c>
      <c r="B67" s="11">
        <v>0</v>
      </c>
      <c r="D67" s="7">
        <f t="shared" si="3"/>
        <v>2011</v>
      </c>
      <c r="E67" s="11">
        <v>139</v>
      </c>
      <c r="F67" s="12">
        <v>4.5999999999999996</v>
      </c>
    </row>
    <row r="68" spans="1:6" ht="13.5" customHeight="1">
      <c r="A68" s="7">
        <f t="shared" si="2"/>
        <v>2012</v>
      </c>
      <c r="B68" s="11">
        <v>1</v>
      </c>
      <c r="D68" s="7">
        <f t="shared" si="3"/>
        <v>2012</v>
      </c>
      <c r="E68" s="11">
        <v>354</v>
      </c>
      <c r="F68" s="12">
        <v>4.3</v>
      </c>
    </row>
    <row r="69" spans="1:6" ht="13.5" customHeight="1">
      <c r="A69" s="7">
        <f t="shared" si="2"/>
        <v>2013</v>
      </c>
      <c r="B69" s="11">
        <v>3</v>
      </c>
      <c r="D69" s="7">
        <f t="shared" si="3"/>
        <v>2013</v>
      </c>
      <c r="E69" s="11">
        <v>61</v>
      </c>
      <c r="F69" s="12">
        <v>4</v>
      </c>
    </row>
    <row r="70" spans="1:6" ht="13.5" customHeight="1">
      <c r="A70" s="7">
        <f t="shared" si="2"/>
        <v>2014</v>
      </c>
      <c r="B70" s="11">
        <v>9</v>
      </c>
      <c r="D70" s="7">
        <f t="shared" si="3"/>
        <v>2014</v>
      </c>
      <c r="E70" s="11">
        <v>97</v>
      </c>
      <c r="F70" s="12">
        <v>3.6</v>
      </c>
    </row>
    <row r="71" spans="1:6" ht="13.5" customHeight="1">
      <c r="A71" s="7">
        <f t="shared" si="2"/>
        <v>2015</v>
      </c>
      <c r="B71" s="11">
        <v>6</v>
      </c>
      <c r="D71" s="7">
        <f t="shared" si="3"/>
        <v>2015</v>
      </c>
      <c r="E71" s="11">
        <v>48</v>
      </c>
      <c r="F71" s="12">
        <v>3.4</v>
      </c>
    </row>
    <row r="72" spans="1:6" ht="13.5" customHeight="1">
      <c r="A72" s="7">
        <f t="shared" si="2"/>
        <v>2016</v>
      </c>
      <c r="B72" s="11">
        <v>99</v>
      </c>
      <c r="D72" s="7">
        <f t="shared" si="3"/>
        <v>2016</v>
      </c>
      <c r="E72" s="11">
        <v>125</v>
      </c>
      <c r="F72" s="12">
        <v>3.1</v>
      </c>
    </row>
    <row r="73" spans="1:6" ht="13.5" customHeight="1">
      <c r="A73" s="7">
        <f t="shared" si="2"/>
        <v>2017</v>
      </c>
      <c r="B73" s="11">
        <v>21</v>
      </c>
      <c r="D73" s="7">
        <f t="shared" si="3"/>
        <v>2017</v>
      </c>
      <c r="E73" s="11">
        <v>59</v>
      </c>
      <c r="F73" s="12">
        <v>2.8</v>
      </c>
    </row>
    <row r="74" spans="1:6" ht="13.5" customHeight="1">
      <c r="A74" s="7">
        <f t="shared" si="2"/>
        <v>2018</v>
      </c>
      <c r="B74" s="11">
        <v>77</v>
      </c>
      <c r="D74" s="7">
        <f t="shared" si="3"/>
        <v>2018</v>
      </c>
      <c r="E74" s="11">
        <v>63</v>
      </c>
      <c r="F74" s="12">
        <v>2.4</v>
      </c>
    </row>
    <row r="75" spans="1:6" ht="13.5" customHeight="1">
      <c r="A75" s="7">
        <f t="shared" si="2"/>
        <v>2019</v>
      </c>
      <c r="B75" s="18">
        <v>499</v>
      </c>
      <c r="D75" s="7">
        <f t="shared" si="3"/>
        <v>2019</v>
      </c>
      <c r="E75" s="11">
        <v>88</v>
      </c>
      <c r="F75" s="12">
        <v>2.4</v>
      </c>
    </row>
    <row r="76" spans="1:6" ht="13.5" customHeight="1">
      <c r="A76" s="7">
        <v>2020</v>
      </c>
      <c r="B76" s="11"/>
      <c r="D76" s="7">
        <v>2020</v>
      </c>
      <c r="E76" s="11"/>
      <c r="F76" s="12">
        <v>2.8</v>
      </c>
    </row>
    <row r="77" spans="1:6" ht="13.5" customHeight="1">
      <c r="A77" s="7">
        <v>2021</v>
      </c>
      <c r="B77" s="11">
        <v>28</v>
      </c>
      <c r="D77" s="7">
        <v>2021</v>
      </c>
      <c r="E77" s="11">
        <v>173</v>
      </c>
      <c r="F77" s="12">
        <v>2.8</v>
      </c>
    </row>
    <row r="78" spans="1:6" ht="13.5" customHeight="1">
      <c r="A78" s="7">
        <v>2022</v>
      </c>
      <c r="B78" s="11">
        <v>21</v>
      </c>
      <c r="D78" s="7">
        <v>2022</v>
      </c>
      <c r="E78" s="11">
        <v>138</v>
      </c>
      <c r="F78" s="12">
        <v>2.6</v>
      </c>
    </row>
    <row r="79" spans="1:6" ht="13.5" customHeight="1">
      <c r="A79" s="8">
        <v>2023</v>
      </c>
      <c r="B79" s="13">
        <v>25</v>
      </c>
      <c r="D79" s="8">
        <v>2023</v>
      </c>
      <c r="E79" s="13">
        <v>74</v>
      </c>
      <c r="F79" s="14">
        <v>2.6</v>
      </c>
    </row>
    <row r="81" spans="9:9" ht="13.5" customHeight="1">
      <c r="I81" s="15"/>
    </row>
    <row r="82" spans="9:9" ht="13.5" customHeight="1">
      <c r="I82" s="15"/>
    </row>
    <row r="83" spans="9:9" ht="13.5" customHeight="1">
      <c r="I83" s="15"/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F31999-B95D-47B4-ABD8-55B475F47F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DF588-3409-4F77-A191-CCD0F4583F43}">
  <ds:schemaRefs>
    <ds:schemaRef ds:uri="3d9cc5ed-0a7a-4ed9-b0d2-c94abc7a2d78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404AC0-674F-4478-888F-52D64D327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コラム2-1-2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2024-10-09T07:25:55Z</dcterms:created>
  <dcterms:modified xsi:type="dcterms:W3CDTF">2024-11-08T08:59:58Z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