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7" documentId="8_{AE082EA9-8668-42DF-B973-694DADA7A117}" xr6:coauthVersionLast="47" xr6:coauthVersionMax="47" xr10:uidLastSave="{65E01F02-1495-45A4-9BE9-68A78F8D76F9}"/>
  <bookViews>
    <workbookView xWindow="-120" yWindow="-120" windowWidth="29040" windowHeight="15840" xr2:uid="{00000000-000D-0000-FFFF-FFFF00000000}"/>
  </bookViews>
  <sheets>
    <sheet name="2-2-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F15" i="1" s="1"/>
  <c r="G15" i="1" s="1"/>
  <c r="H15" i="1" s="1"/>
  <c r="I15" i="1" s="1"/>
  <c r="J15" i="1" s="1"/>
  <c r="D4" i="1"/>
  <c r="E4" i="1" s="1"/>
  <c r="F4" i="1" s="1"/>
  <c r="G4" i="1" s="1"/>
  <c r="H4" i="1" s="1"/>
  <c r="I4" i="1" s="1"/>
  <c r="J4" i="1" s="1"/>
</calcChain>
</file>

<file path=xl/sharedStrings.xml><?xml version="1.0" encoding="utf-8"?>
<sst xmlns="http://schemas.openxmlformats.org/spreadsheetml/2006/main" count="20" uniqueCount="18">
  <si>
    <t>アメリカ</t>
    <phoneticPr fontId="3"/>
  </si>
  <si>
    <t>フランス</t>
    <phoneticPr fontId="3"/>
  </si>
  <si>
    <t>イギリス</t>
    <phoneticPr fontId="3"/>
  </si>
  <si>
    <t>韓国</t>
    <rPh sb="0" eb="2">
      <t>カンコク</t>
    </rPh>
    <phoneticPr fontId="3"/>
  </si>
  <si>
    <t>カナダ</t>
    <phoneticPr fontId="3"/>
  </si>
  <si>
    <t>ドイツ</t>
    <phoneticPr fontId="3"/>
  </si>
  <si>
    <t>第２－（２）－18図　日本と諸外国の賃金差の推移</t>
    <phoneticPr fontId="1"/>
  </si>
  <si>
    <t>（１）平均賃金比（主な送出国）</t>
  </si>
  <si>
    <t>ブラジル</t>
    <phoneticPr fontId="3"/>
  </si>
  <si>
    <t>中国</t>
    <rPh sb="0" eb="2">
      <t>チュウゴク</t>
    </rPh>
    <phoneticPr fontId="3"/>
  </si>
  <si>
    <t>インドネシア</t>
    <phoneticPr fontId="3"/>
  </si>
  <si>
    <t>ミャンマー</t>
    <phoneticPr fontId="3"/>
  </si>
  <si>
    <t>ペルー</t>
    <phoneticPr fontId="3"/>
  </si>
  <si>
    <t>フィリピン</t>
    <phoneticPr fontId="3"/>
  </si>
  <si>
    <t>ベトナム</t>
    <phoneticPr fontId="3"/>
  </si>
  <si>
    <t>（単位　比率）</t>
    <phoneticPr fontId="1"/>
  </si>
  <si>
    <t>（２）平均賃金比（主な受入国）</t>
  </si>
  <si>
    <t>2013年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</si>
</sst>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.00_ 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7" fontId="2" fillId="0" borderId="2" xfId="0" applyNumberFormat="1" applyFont="1" applyBorder="1">
      <alignment vertical="center"/>
    </xf>
    <xf numFmtId="0" fontId="2" fillId="0" borderId="1" xfId="0" applyFont="1" applyBorder="1">
      <alignment vertical="center"/>
    </xf>
    <xf numFmtId="177" fontId="2" fillId="0" borderId="5" xfId="0" applyNumberFormat="1" applyFont="1" applyBorder="1">
      <alignment vertical="center"/>
    </xf>
    <xf numFmtId="1" fontId="2" fillId="0" borderId="4" xfId="0" applyNumberFormat="1" applyFont="1" applyBorder="1" applyAlignment="1">
      <alignment horizontal="left" vertical="center" wrapText="1"/>
    </xf>
    <xf numFmtId="177" fontId="2" fillId="0" borderId="3" xfId="0" applyNumberFormat="1" applyFont="1" applyBorder="1">
      <alignment vertical="center"/>
    </xf>
    <xf numFmtId="1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workbookViewId="0"/>
  </sheetViews>
  <sheetFormatPr defaultRowHeight="13.5" customHeight="1" x14ac:dyDescent="0.4"/>
  <cols>
    <col min="1" max="1" width="18.875" style="1" customWidth="1"/>
    <col min="2" max="7" width="7.625" style="1" customWidth="1"/>
    <col min="8" max="8" width="7.5" style="1" customWidth="1"/>
    <col min="9" max="34" width="7.625" style="1" customWidth="1"/>
    <col min="35" max="16384" width="9" style="1"/>
  </cols>
  <sheetData>
    <row r="1" spans="1:10" ht="30" customHeight="1" x14ac:dyDescent="0.4">
      <c r="A1" s="1" t="s">
        <v>6</v>
      </c>
    </row>
    <row r="2" spans="1:10" ht="13.5" customHeight="1" x14ac:dyDescent="0.4">
      <c r="A2" s="1" t="s">
        <v>7</v>
      </c>
      <c r="B2" s="3"/>
      <c r="C2" s="3"/>
    </row>
    <row r="3" spans="1:10" ht="13.5" customHeight="1" x14ac:dyDescent="0.4">
      <c r="J3" s="2" t="s">
        <v>15</v>
      </c>
    </row>
    <row r="4" spans="1:10" ht="13.5" customHeight="1" x14ac:dyDescent="0.4">
      <c r="A4" s="5"/>
      <c r="B4" s="9" t="s">
        <v>17</v>
      </c>
      <c r="C4" s="9">
        <v>14</v>
      </c>
      <c r="D4" s="9">
        <f t="shared" ref="D4:J4" si="0">C4+1</f>
        <v>15</v>
      </c>
      <c r="E4" s="9">
        <f t="shared" si="0"/>
        <v>16</v>
      </c>
      <c r="F4" s="9">
        <f t="shared" si="0"/>
        <v>17</v>
      </c>
      <c r="G4" s="9">
        <f t="shared" si="0"/>
        <v>18</v>
      </c>
      <c r="H4" s="9">
        <f t="shared" si="0"/>
        <v>19</v>
      </c>
      <c r="I4" s="9">
        <f t="shared" si="0"/>
        <v>20</v>
      </c>
      <c r="J4" s="9">
        <f t="shared" si="0"/>
        <v>21</v>
      </c>
    </row>
    <row r="5" spans="1:10" ht="13.5" customHeight="1" x14ac:dyDescent="0.4">
      <c r="A5" s="7" t="s">
        <v>8</v>
      </c>
      <c r="B5" s="10">
        <v>0.28435892537227353</v>
      </c>
      <c r="C5" s="6">
        <v>0.30230498715402415</v>
      </c>
      <c r="D5" s="6">
        <v>0.29484265891180644</v>
      </c>
      <c r="E5" s="6">
        <v>0.32397042734978021</v>
      </c>
      <c r="F5" s="6">
        <v>0.33276703291668891</v>
      </c>
      <c r="G5" s="6">
        <v>0.3395454205047555</v>
      </c>
      <c r="H5" s="6">
        <v>0.36297324660980551</v>
      </c>
      <c r="I5" s="6">
        <v>0.38157764871123256</v>
      </c>
      <c r="J5" s="6">
        <v>0.3624110592355938</v>
      </c>
    </row>
    <row r="6" spans="1:10" ht="13.5" customHeight="1" x14ac:dyDescent="0.4">
      <c r="A6" s="7" t="s">
        <v>9</v>
      </c>
      <c r="B6" s="11">
        <v>0.25600449864283731</v>
      </c>
      <c r="C6" s="4">
        <v>0.28014795648767332</v>
      </c>
      <c r="D6" s="4">
        <v>0.29411384565673976</v>
      </c>
      <c r="E6" s="4">
        <v>0.32931561195171161</v>
      </c>
      <c r="F6" s="4">
        <v>0.3510960776378782</v>
      </c>
      <c r="G6" s="4">
        <v>0.37440275593499589</v>
      </c>
      <c r="H6" s="4">
        <v>0.41024421672700501</v>
      </c>
      <c r="I6" s="4">
        <v>0.43224385984891622</v>
      </c>
      <c r="J6" s="4">
        <v>0.48854454351022086</v>
      </c>
    </row>
    <row r="7" spans="1:10" ht="13.5" customHeight="1" x14ac:dyDescent="0.4">
      <c r="A7" s="7" t="s">
        <v>10</v>
      </c>
      <c r="B7" s="11">
        <v>0.13637952973321749</v>
      </c>
      <c r="C7" s="4">
        <v>0.14070807747672237</v>
      </c>
      <c r="D7" s="4">
        <v>0.13826269589100115</v>
      </c>
      <c r="E7" s="4">
        <v>0.16496632760833271</v>
      </c>
      <c r="F7" s="4">
        <v>0.18254980262203455</v>
      </c>
      <c r="G7" s="4">
        <v>0.18008312738710403</v>
      </c>
      <c r="H7" s="4">
        <v>0.19138491746947292</v>
      </c>
      <c r="I7" s="4">
        <v>0.18614053069126524</v>
      </c>
      <c r="J7" s="4">
        <v>0.18828280218966179</v>
      </c>
    </row>
    <row r="8" spans="1:10" ht="13.5" customHeight="1" x14ac:dyDescent="0.4">
      <c r="A8" s="7" t="s">
        <v>11</v>
      </c>
      <c r="B8" s="11"/>
      <c r="C8" s="4"/>
      <c r="D8" s="4">
        <v>0.12173694508769095</v>
      </c>
      <c r="E8" s="4"/>
      <c r="F8" s="4">
        <v>0.16990921377140805</v>
      </c>
      <c r="G8" s="4">
        <v>0.17701265633191043</v>
      </c>
      <c r="H8" s="4">
        <v>0.18425170276738051</v>
      </c>
      <c r="I8" s="4"/>
      <c r="J8" s="4"/>
    </row>
    <row r="9" spans="1:10" ht="13.5" customHeight="1" x14ac:dyDescent="0.4">
      <c r="A9" s="7" t="s">
        <v>12</v>
      </c>
      <c r="B9" s="11">
        <v>0.27716037589621401</v>
      </c>
      <c r="C9" s="4">
        <v>0.28444088117927879</v>
      </c>
      <c r="D9" s="4">
        <v>0.27797583786597735</v>
      </c>
      <c r="E9" s="4">
        <v>0.30314616354296398</v>
      </c>
      <c r="F9" s="4">
        <v>0.29791855963716052</v>
      </c>
      <c r="G9" s="4">
        <v>0.30501759904141396</v>
      </c>
      <c r="H9" s="4">
        <v>0.32258237712462418</v>
      </c>
      <c r="I9" s="4">
        <v>0.29899024408761338</v>
      </c>
      <c r="J9" s="4">
        <v>0.32911026945300248</v>
      </c>
    </row>
    <row r="10" spans="1:10" ht="13.5" customHeight="1" x14ac:dyDescent="0.4">
      <c r="A10" s="7" t="s">
        <v>13</v>
      </c>
      <c r="B10" s="11">
        <v>0.20509918281864487</v>
      </c>
      <c r="C10" s="4">
        <v>0.21330150689674018</v>
      </c>
      <c r="D10" s="4">
        <v>0.21681296784964188</v>
      </c>
      <c r="E10" s="4">
        <v>0.24391379564889859</v>
      </c>
      <c r="F10" s="4">
        <v>0.24866187665595149</v>
      </c>
      <c r="G10" s="4">
        <v>0.25268478993484611</v>
      </c>
      <c r="H10" s="4">
        <v>0.27972556298705281</v>
      </c>
      <c r="I10" s="4">
        <v>0.28509661010515125</v>
      </c>
      <c r="J10" s="4">
        <v>0.29305150871647984</v>
      </c>
    </row>
    <row r="11" spans="1:10" ht="13.5" customHeight="1" x14ac:dyDescent="0.4">
      <c r="A11" s="7" t="s">
        <v>14</v>
      </c>
      <c r="B11" s="12">
        <v>0.18549692340411728</v>
      </c>
      <c r="C11" s="8">
        <v>0.20290446602649367</v>
      </c>
      <c r="D11" s="8">
        <v>0.23514100561868348</v>
      </c>
      <c r="E11" s="8">
        <v>0.26770970953540052</v>
      </c>
      <c r="F11" s="8">
        <v>0.26211946520879303</v>
      </c>
      <c r="G11" s="8">
        <v>0.27337676926533366</v>
      </c>
      <c r="H11" s="8">
        <v>0.3198709885254955</v>
      </c>
      <c r="I11" s="8">
        <v>0.32120107808525983</v>
      </c>
      <c r="J11" s="8">
        <v>0.32433890372554008</v>
      </c>
    </row>
    <row r="13" spans="1:10" ht="13.5" customHeight="1" x14ac:dyDescent="0.4">
      <c r="A13" s="1" t="s">
        <v>16</v>
      </c>
      <c r="B13" s="3"/>
      <c r="C13" s="3"/>
    </row>
    <row r="14" spans="1:10" ht="13.5" customHeight="1" x14ac:dyDescent="0.4">
      <c r="J14" s="2" t="s">
        <v>15</v>
      </c>
    </row>
    <row r="15" spans="1:10" ht="13.5" customHeight="1" x14ac:dyDescent="0.4">
      <c r="A15" s="5"/>
      <c r="B15" s="9" t="s">
        <v>17</v>
      </c>
      <c r="C15" s="9">
        <v>14</v>
      </c>
      <c r="D15" s="9">
        <f t="shared" ref="D15" si="1">C15+1</f>
        <v>15</v>
      </c>
      <c r="E15" s="9">
        <f t="shared" ref="E15" si="2">D15+1</f>
        <v>16</v>
      </c>
      <c r="F15" s="9">
        <f t="shared" ref="F15" si="3">E15+1</f>
        <v>17</v>
      </c>
      <c r="G15" s="9">
        <f t="shared" ref="G15" si="4">F15+1</f>
        <v>18</v>
      </c>
      <c r="H15" s="9">
        <f t="shared" ref="H15" si="5">G15+1</f>
        <v>19</v>
      </c>
      <c r="I15" s="9">
        <f t="shared" ref="I15" si="6">H15+1</f>
        <v>20</v>
      </c>
      <c r="J15" s="9">
        <f t="shared" ref="J15" si="7">I15+1</f>
        <v>21</v>
      </c>
    </row>
    <row r="16" spans="1:10" ht="13.5" customHeight="1" x14ac:dyDescent="0.4">
      <c r="A16" s="7" t="s">
        <v>5</v>
      </c>
      <c r="B16" s="4">
        <v>1.3468715697036224</v>
      </c>
      <c r="C16" s="4">
        <v>1.3945649203865167</v>
      </c>
      <c r="D16" s="4">
        <v>1.4335529928610653</v>
      </c>
      <c r="E16" s="4">
        <v>1.4359132212071215</v>
      </c>
      <c r="F16" s="4">
        <v>1.4474084991402605</v>
      </c>
      <c r="G16" s="4">
        <v>1.4512289905761198</v>
      </c>
      <c r="H16" s="4">
        <v>1.4564378042638912</v>
      </c>
      <c r="I16" s="4">
        <v>1.4552627768930071</v>
      </c>
      <c r="J16" s="4">
        <v>1.4340951343322554</v>
      </c>
    </row>
    <row r="17" spans="1:10" ht="13.5" customHeight="1" x14ac:dyDescent="0.4">
      <c r="A17" s="7" t="s">
        <v>3</v>
      </c>
      <c r="B17" s="4">
        <v>0.99185266495914137</v>
      </c>
      <c r="C17" s="4">
        <v>1.0121469558089276</v>
      </c>
      <c r="D17" s="4">
        <v>1.0453297389046978</v>
      </c>
      <c r="E17" s="4">
        <v>1.0614888325248097</v>
      </c>
      <c r="F17" s="4">
        <v>1.0837386391549988</v>
      </c>
      <c r="G17" s="4">
        <v>1.108520353638395</v>
      </c>
      <c r="H17" s="4">
        <v>1.1320894985491259</v>
      </c>
      <c r="I17" s="4">
        <v>1.1653395106413784</v>
      </c>
      <c r="J17" s="4">
        <v>1.1689211762911549</v>
      </c>
    </row>
    <row r="18" spans="1:10" ht="13.5" customHeight="1" x14ac:dyDescent="0.4">
      <c r="A18" s="7" t="s">
        <v>1</v>
      </c>
      <c r="B18" s="4">
        <v>1.2338333943163799</v>
      </c>
      <c r="C18" s="4">
        <v>1.2650967533596642</v>
      </c>
      <c r="D18" s="4">
        <v>1.2833857520842693</v>
      </c>
      <c r="E18" s="4">
        <v>1.2807505725331823</v>
      </c>
      <c r="F18" s="4">
        <v>1.2953082780643577</v>
      </c>
      <c r="G18" s="4">
        <v>1.2791217332167493</v>
      </c>
      <c r="H18" s="4">
        <v>1.2751384925297968</v>
      </c>
      <c r="I18" s="4">
        <v>1.2197770377877515</v>
      </c>
      <c r="J18" s="4">
        <v>1.2497751789392004</v>
      </c>
    </row>
    <row r="19" spans="1:10" ht="13.5" customHeight="1" x14ac:dyDescent="0.4">
      <c r="A19" s="7" t="s">
        <v>0</v>
      </c>
      <c r="B19" s="4">
        <v>1.6490791559946334</v>
      </c>
      <c r="C19" s="4">
        <v>1.7038279057058401</v>
      </c>
      <c r="D19" s="4">
        <v>1.7552793170585592</v>
      </c>
      <c r="E19" s="4">
        <v>1.7347386047427911</v>
      </c>
      <c r="F19" s="4">
        <v>1.7478997789240973</v>
      </c>
      <c r="G19" s="4">
        <v>1.7472311279510346</v>
      </c>
      <c r="H19" s="4">
        <v>1.7552938919398546</v>
      </c>
      <c r="I19" s="4">
        <v>1.8717002075189422</v>
      </c>
      <c r="J19" s="4">
        <v>1.8765893788744967</v>
      </c>
    </row>
    <row r="20" spans="1:10" ht="13.5" customHeight="1" x14ac:dyDescent="0.4">
      <c r="A20" s="7" t="s">
        <v>4</v>
      </c>
      <c r="B20" s="4">
        <v>1.3242102695450664</v>
      </c>
      <c r="C20" s="4">
        <v>1.3660978214968826</v>
      </c>
      <c r="D20" s="4">
        <v>1.3828565723129149</v>
      </c>
      <c r="E20" s="4">
        <v>1.3383732670097761</v>
      </c>
      <c r="F20" s="4">
        <v>1.3540162122328667</v>
      </c>
      <c r="G20" s="4">
        <v>1.362163606334402</v>
      </c>
      <c r="H20" s="4">
        <v>1.3518309791601717</v>
      </c>
      <c r="I20" s="4">
        <v>1.4275372810192559</v>
      </c>
      <c r="J20" s="4">
        <v>1.4169106332448107</v>
      </c>
    </row>
    <row r="21" spans="1:10" ht="13.5" customHeight="1" x14ac:dyDescent="0.4">
      <c r="A21" s="7" t="s">
        <v>2</v>
      </c>
      <c r="B21" s="8">
        <v>1.2585437248444933</v>
      </c>
      <c r="C21" s="8">
        <v>1.2871301885386393</v>
      </c>
      <c r="D21" s="8">
        <v>1.3116918775897359</v>
      </c>
      <c r="E21" s="8">
        <v>1.3089709177768476</v>
      </c>
      <c r="F21" s="8">
        <v>1.3134610660771309</v>
      </c>
      <c r="G21" s="8">
        <v>1.3103565529971826</v>
      </c>
      <c r="H21" s="8">
        <v>1.3118540012949951</v>
      </c>
      <c r="I21" s="8">
        <v>1.293663433231987</v>
      </c>
      <c r="J21" s="8">
        <v>1.3025831022448613</v>
      </c>
    </row>
    <row r="26" spans="1:10" ht="13.5" customHeight="1" x14ac:dyDescent="0.4"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13.5" customHeight="1" x14ac:dyDescent="0.4">
      <c r="A27" s="14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3.5" customHeight="1" x14ac:dyDescent="0.4">
      <c r="A28" s="14"/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13.5" customHeight="1" x14ac:dyDescent="0.4">
      <c r="A29" s="14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13.5" customHeight="1" x14ac:dyDescent="0.4">
      <c r="A30" s="14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3.5" customHeight="1" x14ac:dyDescent="0.4">
      <c r="A31" s="14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13.5" customHeight="1" x14ac:dyDescent="0.4">
      <c r="A32" s="14"/>
      <c r="B32" s="15"/>
      <c r="C32" s="15"/>
      <c r="D32" s="15"/>
      <c r="E32" s="15"/>
      <c r="F32" s="15"/>
      <c r="G32" s="15"/>
      <c r="H32" s="15"/>
      <c r="I32" s="15"/>
      <c r="J32" s="15"/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65CB9-5FDC-4746-8217-D320D189F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5B7DF-8190-4D3C-8C59-9DDC0D2840CF}">
  <ds:schemaRefs>
    <ds:schemaRef ds:uri="3d9cc5ed-0a7a-4ed9-b0d2-c94abc7a2d78"/>
    <ds:schemaRef ds:uri="http://schemas.openxmlformats.org/package/2006/metadata/core-properties"/>
    <ds:schemaRef ds:uri="263dbbe5-076b-4606-a03b-9598f5f2f35a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A61F96-9152-450C-AE4E-D2983026DA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2024-10-10T00:05:36Z</dcterms:created>
  <dcterms:modified xsi:type="dcterms:W3CDTF">2024-11-08T09:11:06Z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