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課室領域4\12603500_政策統括官　政策立案・評価担当参事官室\★4年版厚生労働白書\70_国民の声\09_国民の声\"/>
    </mc:Choice>
  </mc:AlternateContent>
  <bookViews>
    <workbookView xWindow="1125" yWindow="4800" windowWidth="16605" windowHeight="3405"/>
  </bookViews>
  <sheets>
    <sheet name="1-1-1" sheetId="4" r:id="rId1"/>
    <sheet name="1-1-1 (ぼつ)" sheetId="16" state="hidden" r:id="rId2"/>
  </sheets>
  <externalReferences>
    <externalReference r:id="rId3"/>
  </externalReferences>
  <calcPr calcId="162913"/>
</workbook>
</file>

<file path=xl/sharedStrings.xml><?xml version="1.0" encoding="utf-8"?>
<sst xmlns="http://schemas.openxmlformats.org/spreadsheetml/2006/main" count="954" uniqueCount="120">
  <si>
    <t>1990年</t>
    <rPh sb="4" eb="5">
      <t>ネン</t>
    </rPh>
    <phoneticPr fontId="2"/>
  </si>
  <si>
    <t>0　</t>
  </si>
  <si>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</si>
  <si>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</si>
  <si>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</si>
  <si>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</si>
  <si>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</si>
  <si>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</si>
  <si>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</si>
  <si>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</si>
  <si>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</si>
  <si>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</si>
  <si>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</si>
  <si>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</si>
  <si>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</si>
  <si>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</si>
  <si>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</si>
  <si>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</si>
  <si>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</si>
  <si>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</si>
  <si>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</si>
  <si>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</si>
  <si>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</si>
  <si>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</si>
  <si>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</si>
  <si>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</si>
  <si>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</si>
  <si>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</si>
  <si>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</si>
  <si>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</si>
  <si>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</si>
  <si>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</si>
  <si>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</si>
  <si>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</si>
  <si>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</si>
  <si>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</si>
  <si>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</si>
  <si>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</si>
  <si>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</si>
  <si>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</si>
  <si>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</si>
  <si>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</si>
  <si>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</si>
  <si>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</si>
  <si>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</si>
  <si>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</si>
  <si>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</si>
  <si>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</si>
  <si>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</si>
  <si>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</si>
  <si>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</si>
  <si>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</si>
  <si>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</si>
  <si>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</si>
  <si>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</si>
  <si>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</si>
  <si>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</si>
  <si>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</si>
  <si>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</si>
  <si>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</si>
  <si>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</si>
  <si>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</si>
  <si>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</si>
  <si>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</si>
  <si>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</si>
  <si>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</si>
  <si>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</si>
  <si>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</si>
  <si>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</si>
  <si>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</si>
  <si>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</si>
  <si>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</si>
  <si>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</si>
  <si>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</si>
  <si>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</si>
  <si>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</si>
  <si>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</si>
  <si>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</si>
  <si>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</si>
  <si>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</si>
  <si>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</si>
  <si>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</si>
  <si>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</si>
  <si>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</si>
  <si>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</si>
  <si>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</si>
  <si>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</si>
  <si>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</si>
  <si>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</si>
  <si>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</si>
  <si>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</si>
  <si>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</si>
  <si>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</si>
  <si>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</si>
  <si>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</si>
  <si>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</si>
  <si>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</si>
  <si>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</si>
  <si>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</si>
  <si>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</si>
  <si>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</si>
  <si>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t>100　</t>
  </si>
  <si>
    <t>101　</t>
  </si>
  <si>
    <t>102　</t>
  </si>
  <si>
    <t>103　</t>
  </si>
  <si>
    <t>104　</t>
  </si>
  <si>
    <t>105　</t>
  </si>
  <si>
    <t>2065年</t>
    <rPh sb="4" eb="5">
      <t>ネン</t>
    </rPh>
    <phoneticPr fontId="2"/>
  </si>
  <si>
    <t>（単位：万人）</t>
    <phoneticPr fontId="2"/>
  </si>
  <si>
    <t>出所：実績値（1990年及び2015年）は総務省「国勢調査」をもとに厚生労働省作成、推計値（2025年及び2065年）は
国立社会保障・人口問題研究所「日本の将来推計人口（平成29年推計）：出生中位・死亡中位推計」（各年10月1日
現在人口）</t>
    <phoneticPr fontId="2"/>
  </si>
  <si>
    <t>図表1-1-1  人口ピラミッドの変化（1990、2015、2025、2065）－平成29年中位推計－</t>
    <phoneticPr fontId="2"/>
  </si>
  <si>
    <t>（注）1. 1990年及び2015年の総人口は、年齢不詳を含む。</t>
    <phoneticPr fontId="2"/>
  </si>
  <si>
    <t>　　　2.「75歳～」「65～74歳」「20～64歳」「～19歳」の各人口構成比は、年齢不詳を除いており、また1歳ごとの各年齢を万人単位としたうえで算出している。</t>
    <rPh sb="8" eb="9">
      <t>サイ</t>
    </rPh>
    <rPh sb="17" eb="18">
      <t>サイ</t>
    </rPh>
    <rPh sb="25" eb="26">
      <t>サイ</t>
    </rPh>
    <rPh sb="31" eb="32">
      <t>サイ</t>
    </rPh>
    <rPh sb="34" eb="35">
      <t>カク</t>
    </rPh>
    <rPh sb="35" eb="37">
      <t>ジンコウ</t>
    </rPh>
    <rPh sb="37" eb="39">
      <t>コウセイ</t>
    </rPh>
    <rPh sb="39" eb="40">
      <t>ヒ</t>
    </rPh>
    <rPh sb="42" eb="44">
      <t>ネンレイ</t>
    </rPh>
    <rPh sb="44" eb="46">
      <t>フショウ</t>
    </rPh>
    <rPh sb="47" eb="48">
      <t>ノゾ</t>
    </rPh>
    <rPh sb="56" eb="57">
      <t>サイ</t>
    </rPh>
    <rPh sb="60" eb="61">
      <t>カク</t>
    </rPh>
    <rPh sb="61" eb="63">
      <t>ネンレイ</t>
    </rPh>
    <rPh sb="64" eb="66">
      <t>マンニン</t>
    </rPh>
    <rPh sb="66" eb="68">
      <t>タンイ</t>
    </rPh>
    <rPh sb="74" eb="76">
      <t>サンシュツ</t>
    </rPh>
    <phoneticPr fontId="2"/>
  </si>
  <si>
    <t>2020年</t>
    <rPh sb="4" eb="5">
      <t>ネン</t>
    </rPh>
    <phoneticPr fontId="2"/>
  </si>
  <si>
    <t>2025年</t>
    <rPh sb="4" eb="5">
      <t>ネン</t>
    </rPh>
    <phoneticPr fontId="8"/>
  </si>
  <si>
    <t>2040年</t>
    <rPh sb="4" eb="5">
      <t>ネン</t>
    </rPh>
    <phoneticPr fontId="2"/>
  </si>
  <si>
    <t>（単位：千人）</t>
    <rPh sb="4" eb="5">
      <t>セン</t>
    </rPh>
    <phoneticPr fontId="2"/>
  </si>
  <si>
    <t>図表1-1-1  人口ピラミッドの変化（1990年～2065年）</t>
    <rPh sb="24" eb="25">
      <t>ネン</t>
    </rPh>
    <rPh sb="30" eb="31">
      <t>ネン</t>
    </rPh>
    <phoneticPr fontId="2"/>
  </si>
  <si>
    <t>（注）2020年の実績値は、図に掲載している推計値の後に公表されたものであることに留意が必要である。</t>
    <rPh sb="1" eb="2">
      <t>チュウ</t>
    </rPh>
    <rPh sb="7" eb="8">
      <t>ネン</t>
    </rPh>
    <rPh sb="9" eb="11">
      <t>ジッセキ</t>
    </rPh>
    <rPh sb="11" eb="12">
      <t>チ</t>
    </rPh>
    <rPh sb="14" eb="15">
      <t>ズ</t>
    </rPh>
    <rPh sb="16" eb="18">
      <t>ケイサイ</t>
    </rPh>
    <rPh sb="22" eb="25">
      <t>スイケイチ</t>
    </rPh>
    <rPh sb="26" eb="27">
      <t>アト</t>
    </rPh>
    <rPh sb="28" eb="30">
      <t>コウヒョウ</t>
    </rPh>
    <rPh sb="41" eb="43">
      <t>リュウイ</t>
    </rPh>
    <rPh sb="44" eb="46">
      <t>ヒツヨウ</t>
    </rPh>
    <phoneticPr fontId="2"/>
  </si>
  <si>
    <t xml:space="preserve">資料：実績値（1990年、2020年）は総務省統計局「国勢調査」、推計値（2025年、2040年、2065年）は国立社会保障・人口問題研究所「日本の将来推計人口（平成２９年推計）出生中位・死亡中位推計」（各年10月１日現在人口）により厚生労働省政策統括官付政策統括室において作成。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</si>
</sst>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color theme="1"/>
      <name val="ＭＳ 明朝"/>
      <family val="1"/>
      <charset val="128"/>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2"/>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s>
  <cellStyleXfs count="10">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3" fillId="0" borderId="0">
      <alignment vertical="center"/>
    </xf>
    <xf numFmtId="0" fontId="5" fillId="0" borderId="0">
      <alignment vertical="center"/>
    </xf>
    <xf numFmtId="0" fontId="4" fillId="0" borderId="0"/>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0" fillId="2" borderId="0" xfId="0" applyFill="1">
      <alignment vertical="center"/>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177" fontId="0" fillId="0" borderId="4" xfId="0" applyNumberFormat="1" applyFont="1" applyFill="1" applyBorder="1" applyAlignment="1"/>
    <xf numFmtId="177" fontId="0" fillId="0" borderId="5" xfId="0" applyNumberFormat="1" applyFont="1" applyFill="1" applyBorder="1" applyAlignment="1"/>
    <xf numFmtId="177" fontId="0" fillId="0" borderId="6" xfId="0" applyNumberFormat="1" applyFont="1" applyFill="1" applyBorder="1" applyAlignment="1"/>
    <xf numFmtId="0" fontId="0" fillId="0" borderId="7" xfId="0" applyFill="1" applyBorder="1">
      <alignment vertical="center"/>
    </xf>
    <xf numFmtId="176" fontId="0" fillId="0" borderId="0" xfId="0" applyNumberFormat="1" applyFill="1" applyBorder="1">
      <alignment vertical="center"/>
    </xf>
    <xf numFmtId="176" fontId="0" fillId="0" borderId="8" xfId="0" applyNumberFormat="1" applyFill="1" applyBorder="1">
      <alignment vertical="center"/>
    </xf>
    <xf numFmtId="0" fontId="0" fillId="0" borderId="7" xfId="0" applyFill="1" applyBorder="1" applyAlignment="1">
      <alignment vertical="center"/>
    </xf>
    <xf numFmtId="0" fontId="0" fillId="0" borderId="0" xfId="0" applyFill="1" applyBorder="1">
      <alignment vertical="center"/>
    </xf>
    <xf numFmtId="0" fontId="0" fillId="0" borderId="8" xfId="0" applyFill="1" applyBorder="1">
      <alignment vertical="center"/>
    </xf>
    <xf numFmtId="0" fontId="0" fillId="0" borderId="4" xfId="0" applyFill="1" applyBorder="1" applyAlignment="1">
      <alignment vertical="center"/>
    </xf>
    <xf numFmtId="0" fontId="0" fillId="0" borderId="4" xfId="0" applyFill="1" applyBorder="1">
      <alignment vertical="center"/>
    </xf>
    <xf numFmtId="176" fontId="0" fillId="0" borderId="5" xfId="0" applyNumberFormat="1" applyFill="1" applyBorder="1">
      <alignment vertical="center"/>
    </xf>
    <xf numFmtId="0" fontId="0" fillId="0" borderId="0" xfId="0" applyAlignment="1">
      <alignment horizontal="right" vertical="center"/>
    </xf>
    <xf numFmtId="0" fontId="0" fillId="0" borderId="0" xfId="0" applyAlignment="1">
      <alignment vertical="center"/>
    </xf>
    <xf numFmtId="0" fontId="0" fillId="0" borderId="0" xfId="0" applyFill="1" applyBorder="1" applyAlignment="1">
      <alignment vertical="center"/>
    </xf>
    <xf numFmtId="1" fontId="0" fillId="0" borderId="0" xfId="0" applyNumberFormat="1">
      <alignment vertical="center"/>
    </xf>
    <xf numFmtId="177" fontId="5" fillId="0" borderId="0" xfId="0" applyNumberFormat="1" applyFont="1" applyBorder="1" applyAlignment="1"/>
    <xf numFmtId="0" fontId="0" fillId="0" borderId="0" xfId="0" applyFill="1">
      <alignment vertical="center"/>
    </xf>
    <xf numFmtId="0" fontId="0" fillId="0" borderId="0" xfId="0" applyFill="1" applyAlignment="1">
      <alignment horizontal="right" vertical="center"/>
    </xf>
    <xf numFmtId="0" fontId="1" fillId="0" borderId="9" xfId="7" applyFill="1" applyBorder="1" applyAlignment="1">
      <alignment vertical="center"/>
    </xf>
    <xf numFmtId="0" fontId="0" fillId="0" borderId="0" xfId="0" applyFill="1" applyAlignment="1">
      <alignment horizontal="left" vertical="top" wrapText="1"/>
    </xf>
    <xf numFmtId="177" fontId="5" fillId="0" borderId="0" xfId="0" applyNumberFormat="1" applyFont="1" applyFill="1" applyBorder="1" applyAlignment="1"/>
    <xf numFmtId="1" fontId="0" fillId="0" borderId="0" xfId="0" applyNumberFormat="1" applyFill="1">
      <alignment vertical="center"/>
    </xf>
  </cellXfs>
  <cellStyles count="10">
    <cellStyle name="パーセント 2" xfId="9"/>
    <cellStyle name="桁区切り 2" xfId="1"/>
    <cellStyle name="桁区切り 2 2" xfId="2"/>
    <cellStyle name="桁区切り 3" xfId="8"/>
    <cellStyle name="標準" xfId="0" builtinId="0"/>
    <cellStyle name="標準 2" xfId="3"/>
    <cellStyle name="標準 3" xfId="4"/>
    <cellStyle name="標準 4" xfId="5"/>
    <cellStyle name="標準 5" xfId="7"/>
    <cellStyle name="標準 6" xfId="6"/>
  </cellStyles>
  <dxfs count="0"/>
  <tableStyles count="0" defaultTableStyle="TableStyleMedium2" defaultPivotStyle="PivotStyleLight16"/>
  <colors>
    <mruColors>
      <color rgb="FFFFCCFF"/>
      <color rgb="FF00CC66"/>
      <color rgb="FFCCCCFF"/>
      <color rgb="FF0066FF"/>
      <color rgb="FFFF99CC"/>
      <color rgb="FFFF9999"/>
      <color rgb="FFFF66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8646622829178"/>
          <c:y val="8.3914731289359654E-2"/>
          <c:w val="0.97462072863210458"/>
          <c:h val="0.83717150155981168"/>
        </c:manualLayout>
      </c:layout>
      <c:barChart>
        <c:barDir val="bar"/>
        <c:grouping val="clustered"/>
        <c:varyColors val="0"/>
        <c:ser>
          <c:idx val="0"/>
          <c:order val="0"/>
          <c:tx>
            <c:strRef>
              <c:f>'1-1-1 (ぼつ)'!$A$4</c:f>
              <c:strCache>
                <c:ptCount val="1"/>
                <c:pt idx="0">
                  <c:v>1990年</c:v>
                </c:pt>
              </c:strCache>
            </c:strRef>
          </c:tx>
          <c:spPr>
            <a:solidFill>
              <a:schemeClr val="accent1"/>
            </a:solidFill>
            <a:ln>
              <a:noFill/>
            </a:ln>
            <a:effectLst/>
          </c:spPr>
          <c:invertIfNegative val="0"/>
          <c:dPt>
            <c:idx val="0"/>
            <c:invertIfNegative val="0"/>
            <c:bubble3D val="0"/>
            <c:spPr>
              <a:solidFill>
                <a:srgbClr val="FF99CC"/>
              </a:solidFill>
              <a:ln>
                <a:noFill/>
              </a:ln>
              <a:effectLst/>
            </c:spPr>
            <c:extLst>
              <c:ext xmlns:c16="http://schemas.microsoft.com/office/drawing/2014/chart" uri="{C3380CC4-5D6E-409C-BE32-E72D297353CC}">
                <c16:uniqueId val="{00000001-045E-4669-98E9-99D4257E3AF6}"/>
              </c:ext>
            </c:extLst>
          </c:dPt>
          <c:dPt>
            <c:idx val="1"/>
            <c:invertIfNegative val="0"/>
            <c:bubble3D val="0"/>
            <c:spPr>
              <a:solidFill>
                <a:srgbClr val="FF99CC"/>
              </a:solidFill>
              <a:ln>
                <a:noFill/>
              </a:ln>
              <a:effectLst/>
            </c:spPr>
            <c:extLst>
              <c:ext xmlns:c16="http://schemas.microsoft.com/office/drawing/2014/chart" uri="{C3380CC4-5D6E-409C-BE32-E72D297353CC}">
                <c16:uniqueId val="{00000003-045E-4669-98E9-99D4257E3AF6}"/>
              </c:ext>
            </c:extLst>
          </c:dPt>
          <c:dPt>
            <c:idx val="2"/>
            <c:invertIfNegative val="0"/>
            <c:bubble3D val="0"/>
            <c:spPr>
              <a:solidFill>
                <a:srgbClr val="FF99CC"/>
              </a:solidFill>
              <a:ln>
                <a:noFill/>
              </a:ln>
              <a:effectLst/>
            </c:spPr>
            <c:extLst>
              <c:ext xmlns:c16="http://schemas.microsoft.com/office/drawing/2014/chart" uri="{C3380CC4-5D6E-409C-BE32-E72D297353CC}">
                <c16:uniqueId val="{00000005-045E-4669-98E9-99D4257E3AF6}"/>
              </c:ext>
            </c:extLst>
          </c:dPt>
          <c:dPt>
            <c:idx val="3"/>
            <c:invertIfNegative val="0"/>
            <c:bubble3D val="0"/>
            <c:spPr>
              <a:solidFill>
                <a:srgbClr val="FF99CC"/>
              </a:solidFill>
              <a:ln>
                <a:noFill/>
              </a:ln>
              <a:effectLst/>
            </c:spPr>
            <c:extLst>
              <c:ext xmlns:c16="http://schemas.microsoft.com/office/drawing/2014/chart" uri="{C3380CC4-5D6E-409C-BE32-E72D297353CC}">
                <c16:uniqueId val="{00000007-045E-4669-98E9-99D4257E3AF6}"/>
              </c:ext>
            </c:extLst>
          </c:dPt>
          <c:dPt>
            <c:idx val="4"/>
            <c:invertIfNegative val="0"/>
            <c:bubble3D val="0"/>
            <c:spPr>
              <a:solidFill>
                <a:srgbClr val="FF99CC"/>
              </a:solidFill>
              <a:ln>
                <a:noFill/>
              </a:ln>
              <a:effectLst/>
            </c:spPr>
            <c:extLst>
              <c:ext xmlns:c16="http://schemas.microsoft.com/office/drawing/2014/chart" uri="{C3380CC4-5D6E-409C-BE32-E72D297353CC}">
                <c16:uniqueId val="{00000009-045E-4669-98E9-99D4257E3AF6}"/>
              </c:ext>
            </c:extLst>
          </c:dPt>
          <c:dPt>
            <c:idx val="5"/>
            <c:invertIfNegative val="0"/>
            <c:bubble3D val="0"/>
            <c:spPr>
              <a:solidFill>
                <a:srgbClr val="FF99CC"/>
              </a:solidFill>
              <a:ln>
                <a:noFill/>
              </a:ln>
              <a:effectLst/>
            </c:spPr>
            <c:extLst>
              <c:ext xmlns:c16="http://schemas.microsoft.com/office/drawing/2014/chart" uri="{C3380CC4-5D6E-409C-BE32-E72D297353CC}">
                <c16:uniqueId val="{0000000B-045E-4669-98E9-99D4257E3AF6}"/>
              </c:ext>
            </c:extLst>
          </c:dPt>
          <c:dPt>
            <c:idx val="6"/>
            <c:invertIfNegative val="0"/>
            <c:bubble3D val="0"/>
            <c:spPr>
              <a:solidFill>
                <a:srgbClr val="FF99CC"/>
              </a:solidFill>
              <a:ln>
                <a:noFill/>
              </a:ln>
              <a:effectLst/>
            </c:spPr>
            <c:extLst>
              <c:ext xmlns:c16="http://schemas.microsoft.com/office/drawing/2014/chart" uri="{C3380CC4-5D6E-409C-BE32-E72D297353CC}">
                <c16:uniqueId val="{0000000D-045E-4669-98E9-99D4257E3AF6}"/>
              </c:ext>
            </c:extLst>
          </c:dPt>
          <c:dPt>
            <c:idx val="7"/>
            <c:invertIfNegative val="0"/>
            <c:bubble3D val="0"/>
            <c:spPr>
              <a:solidFill>
                <a:srgbClr val="FF99CC"/>
              </a:solidFill>
              <a:ln>
                <a:noFill/>
              </a:ln>
              <a:effectLst/>
            </c:spPr>
            <c:extLst>
              <c:ext xmlns:c16="http://schemas.microsoft.com/office/drawing/2014/chart" uri="{C3380CC4-5D6E-409C-BE32-E72D297353CC}">
                <c16:uniqueId val="{0000000F-045E-4669-98E9-99D4257E3AF6}"/>
              </c:ext>
            </c:extLst>
          </c:dPt>
          <c:dPt>
            <c:idx val="8"/>
            <c:invertIfNegative val="0"/>
            <c:bubble3D val="0"/>
            <c:spPr>
              <a:solidFill>
                <a:srgbClr val="FF99CC"/>
              </a:solidFill>
              <a:ln>
                <a:noFill/>
              </a:ln>
              <a:effectLst/>
            </c:spPr>
            <c:extLst>
              <c:ext xmlns:c16="http://schemas.microsoft.com/office/drawing/2014/chart" uri="{C3380CC4-5D6E-409C-BE32-E72D297353CC}">
                <c16:uniqueId val="{00000011-045E-4669-98E9-99D4257E3AF6}"/>
              </c:ext>
            </c:extLst>
          </c:dPt>
          <c:dPt>
            <c:idx val="9"/>
            <c:invertIfNegative val="0"/>
            <c:bubble3D val="0"/>
            <c:spPr>
              <a:solidFill>
                <a:srgbClr val="FF99CC"/>
              </a:solidFill>
              <a:ln>
                <a:noFill/>
              </a:ln>
              <a:effectLst/>
            </c:spPr>
            <c:extLst>
              <c:ext xmlns:c16="http://schemas.microsoft.com/office/drawing/2014/chart" uri="{C3380CC4-5D6E-409C-BE32-E72D297353CC}">
                <c16:uniqueId val="{00000013-045E-4669-98E9-99D4257E3AF6}"/>
              </c:ext>
            </c:extLst>
          </c:dPt>
          <c:dPt>
            <c:idx val="10"/>
            <c:invertIfNegative val="0"/>
            <c:bubble3D val="0"/>
            <c:spPr>
              <a:solidFill>
                <a:srgbClr val="FF99CC"/>
              </a:solidFill>
              <a:ln>
                <a:noFill/>
              </a:ln>
              <a:effectLst/>
            </c:spPr>
            <c:extLst>
              <c:ext xmlns:c16="http://schemas.microsoft.com/office/drawing/2014/chart" uri="{C3380CC4-5D6E-409C-BE32-E72D297353CC}">
                <c16:uniqueId val="{00000015-045E-4669-98E9-99D4257E3AF6}"/>
              </c:ext>
            </c:extLst>
          </c:dPt>
          <c:dPt>
            <c:idx val="11"/>
            <c:invertIfNegative val="0"/>
            <c:bubble3D val="0"/>
            <c:spPr>
              <a:solidFill>
                <a:srgbClr val="FF99CC"/>
              </a:solidFill>
              <a:ln>
                <a:noFill/>
              </a:ln>
              <a:effectLst/>
            </c:spPr>
            <c:extLst>
              <c:ext xmlns:c16="http://schemas.microsoft.com/office/drawing/2014/chart" uri="{C3380CC4-5D6E-409C-BE32-E72D297353CC}">
                <c16:uniqueId val="{00000017-045E-4669-98E9-99D4257E3AF6}"/>
              </c:ext>
            </c:extLst>
          </c:dPt>
          <c:dPt>
            <c:idx val="12"/>
            <c:invertIfNegative val="0"/>
            <c:bubble3D val="0"/>
            <c:spPr>
              <a:solidFill>
                <a:srgbClr val="FF99CC"/>
              </a:solidFill>
              <a:ln>
                <a:noFill/>
              </a:ln>
              <a:effectLst/>
            </c:spPr>
            <c:extLst>
              <c:ext xmlns:c16="http://schemas.microsoft.com/office/drawing/2014/chart" uri="{C3380CC4-5D6E-409C-BE32-E72D297353CC}">
                <c16:uniqueId val="{00000019-045E-4669-98E9-99D4257E3AF6}"/>
              </c:ext>
            </c:extLst>
          </c:dPt>
          <c:dPt>
            <c:idx val="13"/>
            <c:invertIfNegative val="0"/>
            <c:bubble3D val="0"/>
            <c:spPr>
              <a:solidFill>
                <a:srgbClr val="FF99CC"/>
              </a:solidFill>
              <a:ln>
                <a:noFill/>
              </a:ln>
              <a:effectLst/>
            </c:spPr>
            <c:extLst>
              <c:ext xmlns:c16="http://schemas.microsoft.com/office/drawing/2014/chart" uri="{C3380CC4-5D6E-409C-BE32-E72D297353CC}">
                <c16:uniqueId val="{0000001B-045E-4669-98E9-99D4257E3AF6}"/>
              </c:ext>
            </c:extLst>
          </c:dPt>
          <c:dPt>
            <c:idx val="14"/>
            <c:invertIfNegative val="0"/>
            <c:bubble3D val="0"/>
            <c:spPr>
              <a:solidFill>
                <a:srgbClr val="FF99CC"/>
              </a:solidFill>
              <a:ln>
                <a:noFill/>
              </a:ln>
              <a:effectLst/>
            </c:spPr>
            <c:extLst>
              <c:ext xmlns:c16="http://schemas.microsoft.com/office/drawing/2014/chart" uri="{C3380CC4-5D6E-409C-BE32-E72D297353CC}">
                <c16:uniqueId val="{0000001D-045E-4669-98E9-99D4257E3AF6}"/>
              </c:ext>
            </c:extLst>
          </c:dPt>
          <c:dPt>
            <c:idx val="15"/>
            <c:invertIfNegative val="0"/>
            <c:bubble3D val="0"/>
            <c:spPr>
              <a:solidFill>
                <a:srgbClr val="FF99CC"/>
              </a:solidFill>
              <a:ln>
                <a:noFill/>
              </a:ln>
              <a:effectLst/>
            </c:spPr>
            <c:extLst>
              <c:ext xmlns:c16="http://schemas.microsoft.com/office/drawing/2014/chart" uri="{C3380CC4-5D6E-409C-BE32-E72D297353CC}">
                <c16:uniqueId val="{0000001F-045E-4669-98E9-99D4257E3AF6}"/>
              </c:ext>
            </c:extLst>
          </c:dPt>
          <c:dPt>
            <c:idx val="16"/>
            <c:invertIfNegative val="0"/>
            <c:bubble3D val="0"/>
            <c:spPr>
              <a:solidFill>
                <a:srgbClr val="FF99CC"/>
              </a:solidFill>
              <a:ln>
                <a:noFill/>
              </a:ln>
              <a:effectLst/>
            </c:spPr>
            <c:extLst>
              <c:ext xmlns:c16="http://schemas.microsoft.com/office/drawing/2014/chart" uri="{C3380CC4-5D6E-409C-BE32-E72D297353CC}">
                <c16:uniqueId val="{00000021-045E-4669-98E9-99D4257E3AF6}"/>
              </c:ext>
            </c:extLst>
          </c:dPt>
          <c:dPt>
            <c:idx val="17"/>
            <c:invertIfNegative val="0"/>
            <c:bubble3D val="0"/>
            <c:spPr>
              <a:solidFill>
                <a:srgbClr val="FF99CC"/>
              </a:solidFill>
              <a:ln>
                <a:noFill/>
              </a:ln>
              <a:effectLst/>
            </c:spPr>
            <c:extLst>
              <c:ext xmlns:c16="http://schemas.microsoft.com/office/drawing/2014/chart" uri="{C3380CC4-5D6E-409C-BE32-E72D297353CC}">
                <c16:uniqueId val="{00000023-045E-4669-98E9-99D4257E3AF6}"/>
              </c:ext>
            </c:extLst>
          </c:dPt>
          <c:dPt>
            <c:idx val="18"/>
            <c:invertIfNegative val="0"/>
            <c:bubble3D val="0"/>
            <c:spPr>
              <a:solidFill>
                <a:srgbClr val="FF99CC"/>
              </a:solidFill>
              <a:ln>
                <a:noFill/>
              </a:ln>
              <a:effectLst/>
            </c:spPr>
            <c:extLst>
              <c:ext xmlns:c16="http://schemas.microsoft.com/office/drawing/2014/chart" uri="{C3380CC4-5D6E-409C-BE32-E72D297353CC}">
                <c16:uniqueId val="{00000025-045E-4669-98E9-99D4257E3AF6}"/>
              </c:ext>
            </c:extLst>
          </c:dPt>
          <c:dPt>
            <c:idx val="19"/>
            <c:invertIfNegative val="0"/>
            <c:bubble3D val="0"/>
            <c:spPr>
              <a:solidFill>
                <a:srgbClr val="FF99CC"/>
              </a:solidFill>
              <a:ln>
                <a:noFill/>
              </a:ln>
              <a:effectLst/>
            </c:spPr>
            <c:extLst>
              <c:ext xmlns:c16="http://schemas.microsoft.com/office/drawing/2014/chart" uri="{C3380CC4-5D6E-409C-BE32-E72D297353CC}">
                <c16:uniqueId val="{00000027-045E-4669-98E9-99D4257E3AF6}"/>
              </c:ext>
            </c:extLst>
          </c:dPt>
          <c:dPt>
            <c:idx val="20"/>
            <c:invertIfNegative val="0"/>
            <c:bubble3D val="0"/>
            <c:spPr>
              <a:solidFill>
                <a:srgbClr val="FF99CC"/>
              </a:solidFill>
              <a:ln>
                <a:noFill/>
              </a:ln>
              <a:effectLst/>
            </c:spPr>
            <c:extLst>
              <c:ext xmlns:c16="http://schemas.microsoft.com/office/drawing/2014/chart" uri="{C3380CC4-5D6E-409C-BE32-E72D297353CC}">
                <c16:uniqueId val="{00000029-045E-4669-98E9-99D4257E3AF6}"/>
              </c:ext>
            </c:extLst>
          </c:dPt>
          <c:dPt>
            <c:idx val="21"/>
            <c:invertIfNegative val="0"/>
            <c:bubble3D val="0"/>
            <c:spPr>
              <a:solidFill>
                <a:srgbClr val="CCCCFF"/>
              </a:solidFill>
              <a:ln>
                <a:noFill/>
              </a:ln>
              <a:effectLst/>
            </c:spPr>
            <c:extLst>
              <c:ext xmlns:c16="http://schemas.microsoft.com/office/drawing/2014/chart" uri="{C3380CC4-5D6E-409C-BE32-E72D297353CC}">
                <c16:uniqueId val="{0000002B-045E-4669-98E9-99D4257E3AF6}"/>
              </c:ext>
            </c:extLst>
          </c:dPt>
          <c:dPt>
            <c:idx val="22"/>
            <c:invertIfNegative val="0"/>
            <c:bubble3D val="0"/>
            <c:spPr>
              <a:solidFill>
                <a:srgbClr val="CCCCFF"/>
              </a:solidFill>
              <a:ln>
                <a:noFill/>
              </a:ln>
              <a:effectLst/>
            </c:spPr>
            <c:extLst>
              <c:ext xmlns:c16="http://schemas.microsoft.com/office/drawing/2014/chart" uri="{C3380CC4-5D6E-409C-BE32-E72D297353CC}">
                <c16:uniqueId val="{0000002D-045E-4669-98E9-99D4257E3AF6}"/>
              </c:ext>
            </c:extLst>
          </c:dPt>
          <c:dPt>
            <c:idx val="23"/>
            <c:invertIfNegative val="0"/>
            <c:bubble3D val="0"/>
            <c:spPr>
              <a:solidFill>
                <a:srgbClr val="CCCCFF"/>
              </a:solidFill>
              <a:ln>
                <a:noFill/>
              </a:ln>
              <a:effectLst/>
            </c:spPr>
            <c:extLst>
              <c:ext xmlns:c16="http://schemas.microsoft.com/office/drawing/2014/chart" uri="{C3380CC4-5D6E-409C-BE32-E72D297353CC}">
                <c16:uniqueId val="{0000002F-045E-4669-98E9-99D4257E3AF6}"/>
              </c:ext>
            </c:extLst>
          </c:dPt>
          <c:dPt>
            <c:idx val="24"/>
            <c:invertIfNegative val="0"/>
            <c:bubble3D val="0"/>
            <c:spPr>
              <a:solidFill>
                <a:srgbClr val="CCCCFF"/>
              </a:solidFill>
              <a:ln>
                <a:noFill/>
              </a:ln>
              <a:effectLst/>
            </c:spPr>
            <c:extLst>
              <c:ext xmlns:c16="http://schemas.microsoft.com/office/drawing/2014/chart" uri="{C3380CC4-5D6E-409C-BE32-E72D297353CC}">
                <c16:uniqueId val="{00000031-045E-4669-98E9-99D4257E3AF6}"/>
              </c:ext>
            </c:extLst>
          </c:dPt>
          <c:dPt>
            <c:idx val="25"/>
            <c:invertIfNegative val="0"/>
            <c:bubble3D val="0"/>
            <c:spPr>
              <a:solidFill>
                <a:srgbClr val="CCCCFF"/>
              </a:solidFill>
              <a:ln>
                <a:noFill/>
              </a:ln>
              <a:effectLst/>
            </c:spPr>
            <c:extLst>
              <c:ext xmlns:c16="http://schemas.microsoft.com/office/drawing/2014/chart" uri="{C3380CC4-5D6E-409C-BE32-E72D297353CC}">
                <c16:uniqueId val="{00000033-045E-4669-98E9-99D4257E3AF6}"/>
              </c:ext>
            </c:extLst>
          </c:dPt>
          <c:dPt>
            <c:idx val="26"/>
            <c:invertIfNegative val="0"/>
            <c:bubble3D val="0"/>
            <c:spPr>
              <a:solidFill>
                <a:srgbClr val="CCCCFF"/>
              </a:solidFill>
              <a:ln>
                <a:noFill/>
              </a:ln>
              <a:effectLst/>
            </c:spPr>
            <c:extLst>
              <c:ext xmlns:c16="http://schemas.microsoft.com/office/drawing/2014/chart" uri="{C3380CC4-5D6E-409C-BE32-E72D297353CC}">
                <c16:uniqueId val="{00000035-045E-4669-98E9-99D4257E3AF6}"/>
              </c:ext>
            </c:extLst>
          </c:dPt>
          <c:dPt>
            <c:idx val="27"/>
            <c:invertIfNegative val="0"/>
            <c:bubble3D val="0"/>
            <c:spPr>
              <a:solidFill>
                <a:srgbClr val="CCCCFF"/>
              </a:solidFill>
              <a:ln>
                <a:noFill/>
              </a:ln>
              <a:effectLst/>
            </c:spPr>
            <c:extLst>
              <c:ext xmlns:c16="http://schemas.microsoft.com/office/drawing/2014/chart" uri="{C3380CC4-5D6E-409C-BE32-E72D297353CC}">
                <c16:uniqueId val="{00000037-045E-4669-98E9-99D4257E3AF6}"/>
              </c:ext>
            </c:extLst>
          </c:dPt>
          <c:dPt>
            <c:idx val="28"/>
            <c:invertIfNegative val="0"/>
            <c:bubble3D val="0"/>
            <c:spPr>
              <a:solidFill>
                <a:srgbClr val="CCCCFF"/>
              </a:solidFill>
              <a:ln>
                <a:noFill/>
              </a:ln>
              <a:effectLst/>
            </c:spPr>
            <c:extLst>
              <c:ext xmlns:c16="http://schemas.microsoft.com/office/drawing/2014/chart" uri="{C3380CC4-5D6E-409C-BE32-E72D297353CC}">
                <c16:uniqueId val="{00000039-045E-4669-98E9-99D4257E3AF6}"/>
              </c:ext>
            </c:extLst>
          </c:dPt>
          <c:dPt>
            <c:idx val="29"/>
            <c:invertIfNegative val="0"/>
            <c:bubble3D val="0"/>
            <c:spPr>
              <a:solidFill>
                <a:srgbClr val="CCCCFF"/>
              </a:solidFill>
              <a:ln>
                <a:noFill/>
              </a:ln>
              <a:effectLst/>
            </c:spPr>
            <c:extLst>
              <c:ext xmlns:c16="http://schemas.microsoft.com/office/drawing/2014/chart" uri="{C3380CC4-5D6E-409C-BE32-E72D297353CC}">
                <c16:uniqueId val="{0000003B-045E-4669-98E9-99D4257E3AF6}"/>
              </c:ext>
            </c:extLst>
          </c:dPt>
          <c:dPt>
            <c:idx val="30"/>
            <c:invertIfNegative val="0"/>
            <c:bubble3D val="0"/>
            <c:spPr>
              <a:solidFill>
                <a:srgbClr val="CCCCFF"/>
              </a:solidFill>
              <a:ln>
                <a:noFill/>
              </a:ln>
              <a:effectLst/>
            </c:spPr>
            <c:extLst>
              <c:ext xmlns:c16="http://schemas.microsoft.com/office/drawing/2014/chart" uri="{C3380CC4-5D6E-409C-BE32-E72D297353CC}">
                <c16:uniqueId val="{0000003D-045E-4669-98E9-99D4257E3AF6}"/>
              </c:ext>
            </c:extLst>
          </c:dPt>
          <c:dPt>
            <c:idx val="31"/>
            <c:invertIfNegative val="0"/>
            <c:bubble3D val="0"/>
            <c:spPr>
              <a:solidFill>
                <a:srgbClr val="CCCCFF"/>
              </a:solidFill>
              <a:ln>
                <a:noFill/>
              </a:ln>
              <a:effectLst/>
            </c:spPr>
            <c:extLst>
              <c:ext xmlns:c16="http://schemas.microsoft.com/office/drawing/2014/chart" uri="{C3380CC4-5D6E-409C-BE32-E72D297353CC}">
                <c16:uniqueId val="{0000003F-045E-4669-98E9-99D4257E3AF6}"/>
              </c:ext>
            </c:extLst>
          </c:dPt>
          <c:dPt>
            <c:idx val="32"/>
            <c:invertIfNegative val="0"/>
            <c:bubble3D val="0"/>
            <c:spPr>
              <a:solidFill>
                <a:srgbClr val="CCCCFF"/>
              </a:solidFill>
              <a:ln>
                <a:noFill/>
              </a:ln>
              <a:effectLst/>
            </c:spPr>
            <c:extLst>
              <c:ext xmlns:c16="http://schemas.microsoft.com/office/drawing/2014/chart" uri="{C3380CC4-5D6E-409C-BE32-E72D297353CC}">
                <c16:uniqueId val="{00000041-045E-4669-98E9-99D4257E3AF6}"/>
              </c:ext>
            </c:extLst>
          </c:dPt>
          <c:dPt>
            <c:idx val="33"/>
            <c:invertIfNegative val="0"/>
            <c:bubble3D val="0"/>
            <c:spPr>
              <a:solidFill>
                <a:srgbClr val="CCCCFF"/>
              </a:solidFill>
              <a:ln>
                <a:noFill/>
              </a:ln>
              <a:effectLst/>
            </c:spPr>
            <c:extLst>
              <c:ext xmlns:c16="http://schemas.microsoft.com/office/drawing/2014/chart" uri="{C3380CC4-5D6E-409C-BE32-E72D297353CC}">
                <c16:uniqueId val="{00000043-045E-4669-98E9-99D4257E3AF6}"/>
              </c:ext>
            </c:extLst>
          </c:dPt>
          <c:dPt>
            <c:idx val="34"/>
            <c:invertIfNegative val="0"/>
            <c:bubble3D val="0"/>
            <c:spPr>
              <a:solidFill>
                <a:srgbClr val="CCCCFF"/>
              </a:solidFill>
              <a:ln>
                <a:noFill/>
              </a:ln>
              <a:effectLst/>
            </c:spPr>
            <c:extLst>
              <c:ext xmlns:c16="http://schemas.microsoft.com/office/drawing/2014/chart" uri="{C3380CC4-5D6E-409C-BE32-E72D297353CC}">
                <c16:uniqueId val="{00000045-045E-4669-98E9-99D4257E3AF6}"/>
              </c:ext>
            </c:extLst>
          </c:dPt>
          <c:dPt>
            <c:idx val="35"/>
            <c:invertIfNegative val="0"/>
            <c:bubble3D val="0"/>
            <c:spPr>
              <a:solidFill>
                <a:srgbClr val="CCCCFF"/>
              </a:solidFill>
              <a:ln>
                <a:noFill/>
              </a:ln>
              <a:effectLst/>
            </c:spPr>
            <c:extLst>
              <c:ext xmlns:c16="http://schemas.microsoft.com/office/drawing/2014/chart" uri="{C3380CC4-5D6E-409C-BE32-E72D297353CC}">
                <c16:uniqueId val="{00000047-045E-4669-98E9-99D4257E3AF6}"/>
              </c:ext>
            </c:extLst>
          </c:dPt>
          <c:dPt>
            <c:idx val="36"/>
            <c:invertIfNegative val="0"/>
            <c:bubble3D val="0"/>
            <c:spPr>
              <a:solidFill>
                <a:srgbClr val="CCCCFF"/>
              </a:solidFill>
              <a:ln>
                <a:noFill/>
              </a:ln>
              <a:effectLst/>
            </c:spPr>
            <c:extLst>
              <c:ext xmlns:c16="http://schemas.microsoft.com/office/drawing/2014/chart" uri="{C3380CC4-5D6E-409C-BE32-E72D297353CC}">
                <c16:uniqueId val="{00000049-045E-4669-98E9-99D4257E3AF6}"/>
              </c:ext>
            </c:extLst>
          </c:dPt>
          <c:dPt>
            <c:idx val="37"/>
            <c:invertIfNegative val="0"/>
            <c:bubble3D val="0"/>
            <c:spPr>
              <a:solidFill>
                <a:srgbClr val="CCCCFF"/>
              </a:solidFill>
              <a:ln>
                <a:noFill/>
              </a:ln>
              <a:effectLst/>
            </c:spPr>
            <c:extLst>
              <c:ext xmlns:c16="http://schemas.microsoft.com/office/drawing/2014/chart" uri="{C3380CC4-5D6E-409C-BE32-E72D297353CC}">
                <c16:uniqueId val="{0000004B-045E-4669-98E9-99D4257E3AF6}"/>
              </c:ext>
            </c:extLst>
          </c:dPt>
          <c:dPt>
            <c:idx val="38"/>
            <c:invertIfNegative val="0"/>
            <c:bubble3D val="0"/>
            <c:spPr>
              <a:solidFill>
                <a:srgbClr val="CCCCFF"/>
              </a:solidFill>
              <a:ln>
                <a:noFill/>
              </a:ln>
              <a:effectLst/>
            </c:spPr>
            <c:extLst>
              <c:ext xmlns:c16="http://schemas.microsoft.com/office/drawing/2014/chart" uri="{C3380CC4-5D6E-409C-BE32-E72D297353CC}">
                <c16:uniqueId val="{0000004D-045E-4669-98E9-99D4257E3AF6}"/>
              </c:ext>
            </c:extLst>
          </c:dPt>
          <c:dPt>
            <c:idx val="39"/>
            <c:invertIfNegative val="0"/>
            <c:bubble3D val="0"/>
            <c:spPr>
              <a:solidFill>
                <a:srgbClr val="CCCCFF"/>
              </a:solidFill>
              <a:ln>
                <a:noFill/>
              </a:ln>
              <a:effectLst/>
            </c:spPr>
            <c:extLst>
              <c:ext xmlns:c16="http://schemas.microsoft.com/office/drawing/2014/chart" uri="{C3380CC4-5D6E-409C-BE32-E72D297353CC}">
                <c16:uniqueId val="{0000004F-045E-4669-98E9-99D4257E3AF6}"/>
              </c:ext>
            </c:extLst>
          </c:dPt>
          <c:dPt>
            <c:idx val="40"/>
            <c:invertIfNegative val="0"/>
            <c:bubble3D val="0"/>
            <c:spPr>
              <a:solidFill>
                <a:srgbClr val="CCCCFF"/>
              </a:solidFill>
              <a:ln>
                <a:noFill/>
              </a:ln>
              <a:effectLst/>
            </c:spPr>
            <c:extLst>
              <c:ext xmlns:c16="http://schemas.microsoft.com/office/drawing/2014/chart" uri="{C3380CC4-5D6E-409C-BE32-E72D297353CC}">
                <c16:uniqueId val="{00000051-045E-4669-98E9-99D4257E3AF6}"/>
              </c:ext>
            </c:extLst>
          </c:dPt>
          <c:dPt>
            <c:idx val="41"/>
            <c:invertIfNegative val="0"/>
            <c:bubble3D val="0"/>
            <c:spPr>
              <a:solidFill>
                <a:srgbClr val="CCCCFF"/>
              </a:solidFill>
              <a:ln>
                <a:noFill/>
              </a:ln>
              <a:effectLst/>
            </c:spPr>
            <c:extLst>
              <c:ext xmlns:c16="http://schemas.microsoft.com/office/drawing/2014/chart" uri="{C3380CC4-5D6E-409C-BE32-E72D297353CC}">
                <c16:uniqueId val="{00000053-045E-4669-98E9-99D4257E3AF6}"/>
              </c:ext>
            </c:extLst>
          </c:dPt>
          <c:dPt>
            <c:idx val="42"/>
            <c:invertIfNegative val="0"/>
            <c:bubble3D val="0"/>
            <c:spPr>
              <a:solidFill>
                <a:srgbClr val="CCCCFF"/>
              </a:solidFill>
              <a:ln>
                <a:noFill/>
              </a:ln>
              <a:effectLst/>
            </c:spPr>
            <c:extLst>
              <c:ext xmlns:c16="http://schemas.microsoft.com/office/drawing/2014/chart" uri="{C3380CC4-5D6E-409C-BE32-E72D297353CC}">
                <c16:uniqueId val="{00000055-045E-4669-98E9-99D4257E3AF6}"/>
              </c:ext>
            </c:extLst>
          </c:dPt>
          <c:dPt>
            <c:idx val="43"/>
            <c:invertIfNegative val="0"/>
            <c:bubble3D val="0"/>
            <c:spPr>
              <a:solidFill>
                <a:srgbClr val="CCCCFF"/>
              </a:solidFill>
              <a:ln>
                <a:noFill/>
              </a:ln>
              <a:effectLst/>
            </c:spPr>
            <c:extLst>
              <c:ext xmlns:c16="http://schemas.microsoft.com/office/drawing/2014/chart" uri="{C3380CC4-5D6E-409C-BE32-E72D297353CC}">
                <c16:uniqueId val="{00000057-045E-4669-98E9-99D4257E3AF6}"/>
              </c:ext>
            </c:extLst>
          </c:dPt>
          <c:dPt>
            <c:idx val="44"/>
            <c:invertIfNegative val="0"/>
            <c:bubble3D val="0"/>
            <c:spPr>
              <a:solidFill>
                <a:srgbClr val="CCCCFF"/>
              </a:solidFill>
              <a:ln>
                <a:noFill/>
              </a:ln>
              <a:effectLst/>
            </c:spPr>
            <c:extLst>
              <c:ext xmlns:c16="http://schemas.microsoft.com/office/drawing/2014/chart" uri="{C3380CC4-5D6E-409C-BE32-E72D297353CC}">
                <c16:uniqueId val="{00000059-045E-4669-98E9-99D4257E3AF6}"/>
              </c:ext>
            </c:extLst>
          </c:dPt>
          <c:dPt>
            <c:idx val="45"/>
            <c:invertIfNegative val="0"/>
            <c:bubble3D val="0"/>
            <c:spPr>
              <a:solidFill>
                <a:srgbClr val="CCCCFF"/>
              </a:solidFill>
              <a:ln>
                <a:noFill/>
              </a:ln>
              <a:effectLst/>
            </c:spPr>
            <c:extLst>
              <c:ext xmlns:c16="http://schemas.microsoft.com/office/drawing/2014/chart" uri="{C3380CC4-5D6E-409C-BE32-E72D297353CC}">
                <c16:uniqueId val="{0000005B-045E-4669-98E9-99D4257E3AF6}"/>
              </c:ext>
            </c:extLst>
          </c:dPt>
          <c:dPt>
            <c:idx val="46"/>
            <c:invertIfNegative val="0"/>
            <c:bubble3D val="0"/>
            <c:spPr>
              <a:solidFill>
                <a:srgbClr val="CCCCFF"/>
              </a:solidFill>
              <a:ln>
                <a:noFill/>
              </a:ln>
              <a:effectLst/>
            </c:spPr>
            <c:extLst>
              <c:ext xmlns:c16="http://schemas.microsoft.com/office/drawing/2014/chart" uri="{C3380CC4-5D6E-409C-BE32-E72D297353CC}">
                <c16:uniqueId val="{0000005D-045E-4669-98E9-99D4257E3AF6}"/>
              </c:ext>
            </c:extLst>
          </c:dPt>
          <c:dPt>
            <c:idx val="47"/>
            <c:invertIfNegative val="0"/>
            <c:bubble3D val="0"/>
            <c:spPr>
              <a:solidFill>
                <a:srgbClr val="CCCCFF"/>
              </a:solidFill>
              <a:ln>
                <a:noFill/>
              </a:ln>
              <a:effectLst/>
            </c:spPr>
            <c:extLst>
              <c:ext xmlns:c16="http://schemas.microsoft.com/office/drawing/2014/chart" uri="{C3380CC4-5D6E-409C-BE32-E72D297353CC}">
                <c16:uniqueId val="{0000005F-045E-4669-98E9-99D4257E3AF6}"/>
              </c:ext>
            </c:extLst>
          </c:dPt>
          <c:dPt>
            <c:idx val="48"/>
            <c:invertIfNegative val="0"/>
            <c:bubble3D val="0"/>
            <c:spPr>
              <a:solidFill>
                <a:srgbClr val="CCCCFF"/>
              </a:solidFill>
              <a:ln>
                <a:noFill/>
              </a:ln>
              <a:effectLst/>
            </c:spPr>
            <c:extLst>
              <c:ext xmlns:c16="http://schemas.microsoft.com/office/drawing/2014/chart" uri="{C3380CC4-5D6E-409C-BE32-E72D297353CC}">
                <c16:uniqueId val="{00000061-045E-4669-98E9-99D4257E3AF6}"/>
              </c:ext>
            </c:extLst>
          </c:dPt>
          <c:dPt>
            <c:idx val="49"/>
            <c:invertIfNegative val="0"/>
            <c:bubble3D val="0"/>
            <c:spPr>
              <a:solidFill>
                <a:srgbClr val="CCCCFF"/>
              </a:solidFill>
              <a:ln>
                <a:noFill/>
              </a:ln>
              <a:effectLst/>
            </c:spPr>
            <c:extLst>
              <c:ext xmlns:c16="http://schemas.microsoft.com/office/drawing/2014/chart" uri="{C3380CC4-5D6E-409C-BE32-E72D297353CC}">
                <c16:uniqueId val="{00000063-045E-4669-98E9-99D4257E3AF6}"/>
              </c:ext>
            </c:extLst>
          </c:dPt>
          <c:dPt>
            <c:idx val="50"/>
            <c:invertIfNegative val="0"/>
            <c:bubble3D val="0"/>
            <c:spPr>
              <a:solidFill>
                <a:srgbClr val="CCCCFF"/>
              </a:solidFill>
              <a:ln>
                <a:noFill/>
              </a:ln>
              <a:effectLst/>
            </c:spPr>
            <c:extLst>
              <c:ext xmlns:c16="http://schemas.microsoft.com/office/drawing/2014/chart" uri="{C3380CC4-5D6E-409C-BE32-E72D297353CC}">
                <c16:uniqueId val="{00000065-045E-4669-98E9-99D4257E3AF6}"/>
              </c:ext>
            </c:extLst>
          </c:dPt>
          <c:dPt>
            <c:idx val="51"/>
            <c:invertIfNegative val="0"/>
            <c:bubble3D val="0"/>
            <c:spPr>
              <a:solidFill>
                <a:srgbClr val="CCCCFF"/>
              </a:solidFill>
              <a:ln>
                <a:noFill/>
              </a:ln>
              <a:effectLst/>
            </c:spPr>
            <c:extLst>
              <c:ext xmlns:c16="http://schemas.microsoft.com/office/drawing/2014/chart" uri="{C3380CC4-5D6E-409C-BE32-E72D297353CC}">
                <c16:uniqueId val="{00000067-045E-4669-98E9-99D4257E3AF6}"/>
              </c:ext>
            </c:extLst>
          </c:dPt>
          <c:dPt>
            <c:idx val="52"/>
            <c:invertIfNegative val="0"/>
            <c:bubble3D val="0"/>
            <c:spPr>
              <a:solidFill>
                <a:srgbClr val="CCCCFF"/>
              </a:solidFill>
              <a:ln>
                <a:noFill/>
              </a:ln>
              <a:effectLst/>
            </c:spPr>
            <c:extLst>
              <c:ext xmlns:c16="http://schemas.microsoft.com/office/drawing/2014/chart" uri="{C3380CC4-5D6E-409C-BE32-E72D297353CC}">
                <c16:uniqueId val="{00000069-045E-4669-98E9-99D4257E3AF6}"/>
              </c:ext>
            </c:extLst>
          </c:dPt>
          <c:dPt>
            <c:idx val="53"/>
            <c:invertIfNegative val="0"/>
            <c:bubble3D val="0"/>
            <c:spPr>
              <a:solidFill>
                <a:srgbClr val="CCCCFF"/>
              </a:solidFill>
              <a:ln>
                <a:noFill/>
              </a:ln>
              <a:effectLst/>
            </c:spPr>
            <c:extLst>
              <c:ext xmlns:c16="http://schemas.microsoft.com/office/drawing/2014/chart" uri="{C3380CC4-5D6E-409C-BE32-E72D297353CC}">
                <c16:uniqueId val="{0000006B-045E-4669-98E9-99D4257E3AF6}"/>
              </c:ext>
            </c:extLst>
          </c:dPt>
          <c:dPt>
            <c:idx val="54"/>
            <c:invertIfNegative val="0"/>
            <c:bubble3D val="0"/>
            <c:spPr>
              <a:solidFill>
                <a:srgbClr val="CCCCFF"/>
              </a:solidFill>
              <a:ln>
                <a:noFill/>
              </a:ln>
              <a:effectLst/>
            </c:spPr>
            <c:extLst>
              <c:ext xmlns:c16="http://schemas.microsoft.com/office/drawing/2014/chart" uri="{C3380CC4-5D6E-409C-BE32-E72D297353CC}">
                <c16:uniqueId val="{0000006D-045E-4669-98E9-99D4257E3AF6}"/>
              </c:ext>
            </c:extLst>
          </c:dPt>
          <c:dPt>
            <c:idx val="55"/>
            <c:invertIfNegative val="0"/>
            <c:bubble3D val="0"/>
            <c:spPr>
              <a:solidFill>
                <a:srgbClr val="CCCCFF"/>
              </a:solidFill>
              <a:ln>
                <a:noFill/>
              </a:ln>
              <a:effectLst/>
            </c:spPr>
            <c:extLst>
              <c:ext xmlns:c16="http://schemas.microsoft.com/office/drawing/2014/chart" uri="{C3380CC4-5D6E-409C-BE32-E72D297353CC}">
                <c16:uniqueId val="{0000006F-045E-4669-98E9-99D4257E3AF6}"/>
              </c:ext>
            </c:extLst>
          </c:dPt>
          <c:dPt>
            <c:idx val="56"/>
            <c:invertIfNegative val="0"/>
            <c:bubble3D val="0"/>
            <c:spPr>
              <a:solidFill>
                <a:srgbClr val="CCCCFF"/>
              </a:solidFill>
              <a:ln>
                <a:noFill/>
              </a:ln>
              <a:effectLst/>
            </c:spPr>
            <c:extLst>
              <c:ext xmlns:c16="http://schemas.microsoft.com/office/drawing/2014/chart" uri="{C3380CC4-5D6E-409C-BE32-E72D297353CC}">
                <c16:uniqueId val="{00000071-045E-4669-98E9-99D4257E3AF6}"/>
              </c:ext>
            </c:extLst>
          </c:dPt>
          <c:dPt>
            <c:idx val="57"/>
            <c:invertIfNegative val="0"/>
            <c:bubble3D val="0"/>
            <c:spPr>
              <a:solidFill>
                <a:srgbClr val="CCCCFF"/>
              </a:solidFill>
              <a:ln>
                <a:noFill/>
              </a:ln>
              <a:effectLst/>
            </c:spPr>
            <c:extLst>
              <c:ext xmlns:c16="http://schemas.microsoft.com/office/drawing/2014/chart" uri="{C3380CC4-5D6E-409C-BE32-E72D297353CC}">
                <c16:uniqueId val="{00000073-045E-4669-98E9-99D4257E3AF6}"/>
              </c:ext>
            </c:extLst>
          </c:dPt>
          <c:dPt>
            <c:idx val="58"/>
            <c:invertIfNegative val="0"/>
            <c:bubble3D val="0"/>
            <c:spPr>
              <a:solidFill>
                <a:srgbClr val="CCCCFF"/>
              </a:solidFill>
              <a:ln>
                <a:noFill/>
              </a:ln>
              <a:effectLst/>
            </c:spPr>
            <c:extLst>
              <c:ext xmlns:c16="http://schemas.microsoft.com/office/drawing/2014/chart" uri="{C3380CC4-5D6E-409C-BE32-E72D297353CC}">
                <c16:uniqueId val="{00000075-045E-4669-98E9-99D4257E3AF6}"/>
              </c:ext>
            </c:extLst>
          </c:dPt>
          <c:dPt>
            <c:idx val="59"/>
            <c:invertIfNegative val="0"/>
            <c:bubble3D val="0"/>
            <c:spPr>
              <a:solidFill>
                <a:srgbClr val="CCCCFF"/>
              </a:solidFill>
              <a:ln>
                <a:noFill/>
              </a:ln>
              <a:effectLst/>
            </c:spPr>
            <c:extLst>
              <c:ext xmlns:c16="http://schemas.microsoft.com/office/drawing/2014/chart" uri="{C3380CC4-5D6E-409C-BE32-E72D297353CC}">
                <c16:uniqueId val="{00000077-045E-4669-98E9-99D4257E3AF6}"/>
              </c:ext>
            </c:extLst>
          </c:dPt>
          <c:dPt>
            <c:idx val="60"/>
            <c:invertIfNegative val="0"/>
            <c:bubble3D val="0"/>
            <c:spPr>
              <a:solidFill>
                <a:srgbClr val="CCCCFF"/>
              </a:solidFill>
              <a:ln>
                <a:noFill/>
              </a:ln>
              <a:effectLst/>
            </c:spPr>
            <c:extLst>
              <c:ext xmlns:c16="http://schemas.microsoft.com/office/drawing/2014/chart" uri="{C3380CC4-5D6E-409C-BE32-E72D297353CC}">
                <c16:uniqueId val="{00000079-045E-4669-98E9-99D4257E3AF6}"/>
              </c:ext>
            </c:extLst>
          </c:dPt>
          <c:dPt>
            <c:idx val="61"/>
            <c:invertIfNegative val="0"/>
            <c:bubble3D val="0"/>
            <c:spPr>
              <a:solidFill>
                <a:srgbClr val="CCCCFF"/>
              </a:solidFill>
              <a:ln>
                <a:noFill/>
              </a:ln>
              <a:effectLst/>
            </c:spPr>
            <c:extLst>
              <c:ext xmlns:c16="http://schemas.microsoft.com/office/drawing/2014/chart" uri="{C3380CC4-5D6E-409C-BE32-E72D297353CC}">
                <c16:uniqueId val="{0000007B-045E-4669-98E9-99D4257E3AF6}"/>
              </c:ext>
            </c:extLst>
          </c:dPt>
          <c:dPt>
            <c:idx val="62"/>
            <c:invertIfNegative val="0"/>
            <c:bubble3D val="0"/>
            <c:spPr>
              <a:solidFill>
                <a:srgbClr val="CCCCFF"/>
              </a:solidFill>
              <a:ln>
                <a:noFill/>
              </a:ln>
              <a:effectLst/>
            </c:spPr>
            <c:extLst>
              <c:ext xmlns:c16="http://schemas.microsoft.com/office/drawing/2014/chart" uri="{C3380CC4-5D6E-409C-BE32-E72D297353CC}">
                <c16:uniqueId val="{0000007D-045E-4669-98E9-99D4257E3AF6}"/>
              </c:ext>
            </c:extLst>
          </c:dPt>
          <c:dPt>
            <c:idx val="63"/>
            <c:invertIfNegative val="0"/>
            <c:bubble3D val="0"/>
            <c:spPr>
              <a:solidFill>
                <a:srgbClr val="CCCCFF"/>
              </a:solidFill>
              <a:ln>
                <a:noFill/>
              </a:ln>
              <a:effectLst/>
            </c:spPr>
            <c:extLst>
              <c:ext xmlns:c16="http://schemas.microsoft.com/office/drawing/2014/chart" uri="{C3380CC4-5D6E-409C-BE32-E72D297353CC}">
                <c16:uniqueId val="{0000007F-045E-4669-98E9-99D4257E3AF6}"/>
              </c:ext>
            </c:extLst>
          </c:dPt>
          <c:dPt>
            <c:idx val="64"/>
            <c:invertIfNegative val="0"/>
            <c:bubble3D val="0"/>
            <c:spPr>
              <a:solidFill>
                <a:srgbClr val="CCCCFF"/>
              </a:solidFill>
              <a:ln>
                <a:noFill/>
              </a:ln>
              <a:effectLst/>
            </c:spPr>
            <c:extLst>
              <c:ext xmlns:c16="http://schemas.microsoft.com/office/drawing/2014/chart" uri="{C3380CC4-5D6E-409C-BE32-E72D297353CC}">
                <c16:uniqueId val="{00000081-045E-4669-98E9-99D4257E3AF6}"/>
              </c:ext>
            </c:extLst>
          </c:dPt>
          <c:dPt>
            <c:idx val="65"/>
            <c:invertIfNegative val="0"/>
            <c:bubble3D val="0"/>
            <c:spPr>
              <a:solidFill>
                <a:srgbClr val="92D050"/>
              </a:solidFill>
              <a:ln>
                <a:noFill/>
              </a:ln>
              <a:effectLst/>
            </c:spPr>
            <c:extLst>
              <c:ext xmlns:c16="http://schemas.microsoft.com/office/drawing/2014/chart" uri="{C3380CC4-5D6E-409C-BE32-E72D297353CC}">
                <c16:uniqueId val="{00000083-045E-4669-98E9-99D4257E3AF6}"/>
              </c:ext>
            </c:extLst>
          </c:dPt>
          <c:dPt>
            <c:idx val="66"/>
            <c:invertIfNegative val="0"/>
            <c:bubble3D val="0"/>
            <c:spPr>
              <a:solidFill>
                <a:srgbClr val="92D050"/>
              </a:solidFill>
              <a:ln>
                <a:noFill/>
              </a:ln>
              <a:effectLst/>
            </c:spPr>
            <c:extLst>
              <c:ext xmlns:c16="http://schemas.microsoft.com/office/drawing/2014/chart" uri="{C3380CC4-5D6E-409C-BE32-E72D297353CC}">
                <c16:uniqueId val="{00000085-045E-4669-98E9-99D4257E3AF6}"/>
              </c:ext>
            </c:extLst>
          </c:dPt>
          <c:dPt>
            <c:idx val="67"/>
            <c:invertIfNegative val="0"/>
            <c:bubble3D val="0"/>
            <c:spPr>
              <a:solidFill>
                <a:srgbClr val="92D050"/>
              </a:solidFill>
              <a:ln>
                <a:noFill/>
              </a:ln>
              <a:effectLst/>
            </c:spPr>
            <c:extLst>
              <c:ext xmlns:c16="http://schemas.microsoft.com/office/drawing/2014/chart" uri="{C3380CC4-5D6E-409C-BE32-E72D297353CC}">
                <c16:uniqueId val="{00000087-045E-4669-98E9-99D4257E3AF6}"/>
              </c:ext>
            </c:extLst>
          </c:dPt>
          <c:dPt>
            <c:idx val="68"/>
            <c:invertIfNegative val="0"/>
            <c:bubble3D val="0"/>
            <c:spPr>
              <a:solidFill>
                <a:srgbClr val="92D050"/>
              </a:solidFill>
              <a:ln>
                <a:noFill/>
              </a:ln>
              <a:effectLst/>
            </c:spPr>
            <c:extLst>
              <c:ext xmlns:c16="http://schemas.microsoft.com/office/drawing/2014/chart" uri="{C3380CC4-5D6E-409C-BE32-E72D297353CC}">
                <c16:uniqueId val="{00000089-045E-4669-98E9-99D4257E3AF6}"/>
              </c:ext>
            </c:extLst>
          </c:dPt>
          <c:dPt>
            <c:idx val="69"/>
            <c:invertIfNegative val="0"/>
            <c:bubble3D val="0"/>
            <c:spPr>
              <a:solidFill>
                <a:srgbClr val="92D050"/>
              </a:solidFill>
              <a:ln>
                <a:noFill/>
              </a:ln>
              <a:effectLst/>
            </c:spPr>
            <c:extLst>
              <c:ext xmlns:c16="http://schemas.microsoft.com/office/drawing/2014/chart" uri="{C3380CC4-5D6E-409C-BE32-E72D297353CC}">
                <c16:uniqueId val="{0000008B-045E-4669-98E9-99D4257E3AF6}"/>
              </c:ext>
            </c:extLst>
          </c:dPt>
          <c:dPt>
            <c:idx val="70"/>
            <c:invertIfNegative val="0"/>
            <c:bubble3D val="0"/>
            <c:spPr>
              <a:solidFill>
                <a:srgbClr val="92D050"/>
              </a:solidFill>
              <a:ln>
                <a:noFill/>
              </a:ln>
              <a:effectLst/>
            </c:spPr>
            <c:extLst>
              <c:ext xmlns:c16="http://schemas.microsoft.com/office/drawing/2014/chart" uri="{C3380CC4-5D6E-409C-BE32-E72D297353CC}">
                <c16:uniqueId val="{0000008D-045E-4669-98E9-99D4257E3AF6}"/>
              </c:ext>
            </c:extLst>
          </c:dPt>
          <c:dPt>
            <c:idx val="71"/>
            <c:invertIfNegative val="0"/>
            <c:bubble3D val="0"/>
            <c:spPr>
              <a:solidFill>
                <a:srgbClr val="92D050"/>
              </a:solidFill>
              <a:ln>
                <a:noFill/>
              </a:ln>
              <a:effectLst/>
            </c:spPr>
            <c:extLst>
              <c:ext xmlns:c16="http://schemas.microsoft.com/office/drawing/2014/chart" uri="{C3380CC4-5D6E-409C-BE32-E72D297353CC}">
                <c16:uniqueId val="{0000008F-045E-4669-98E9-99D4257E3AF6}"/>
              </c:ext>
            </c:extLst>
          </c:dPt>
          <c:dPt>
            <c:idx val="72"/>
            <c:invertIfNegative val="0"/>
            <c:bubble3D val="0"/>
            <c:spPr>
              <a:solidFill>
                <a:srgbClr val="92D050"/>
              </a:solidFill>
              <a:ln>
                <a:noFill/>
              </a:ln>
              <a:effectLst/>
            </c:spPr>
            <c:extLst>
              <c:ext xmlns:c16="http://schemas.microsoft.com/office/drawing/2014/chart" uri="{C3380CC4-5D6E-409C-BE32-E72D297353CC}">
                <c16:uniqueId val="{00000091-045E-4669-98E9-99D4257E3AF6}"/>
              </c:ext>
            </c:extLst>
          </c:dPt>
          <c:dPt>
            <c:idx val="73"/>
            <c:invertIfNegative val="0"/>
            <c:bubble3D val="0"/>
            <c:spPr>
              <a:solidFill>
                <a:srgbClr val="92D050"/>
              </a:solidFill>
              <a:ln>
                <a:noFill/>
              </a:ln>
              <a:effectLst/>
            </c:spPr>
            <c:extLst>
              <c:ext xmlns:c16="http://schemas.microsoft.com/office/drawing/2014/chart" uri="{C3380CC4-5D6E-409C-BE32-E72D297353CC}">
                <c16:uniqueId val="{00000093-045E-4669-98E9-99D4257E3AF6}"/>
              </c:ext>
            </c:extLst>
          </c:dPt>
          <c:dPt>
            <c:idx val="74"/>
            <c:invertIfNegative val="0"/>
            <c:bubble3D val="0"/>
            <c:spPr>
              <a:solidFill>
                <a:srgbClr val="92D050"/>
              </a:solidFill>
              <a:ln>
                <a:noFill/>
              </a:ln>
              <a:effectLst/>
            </c:spPr>
            <c:extLst>
              <c:ext xmlns:c16="http://schemas.microsoft.com/office/drawing/2014/chart" uri="{C3380CC4-5D6E-409C-BE32-E72D297353CC}">
                <c16:uniqueId val="{00000095-045E-4669-98E9-99D4257E3AF6}"/>
              </c:ext>
            </c:extLst>
          </c:dPt>
          <c:dPt>
            <c:idx val="75"/>
            <c:invertIfNegative val="0"/>
            <c:bubble3D val="0"/>
            <c:spPr>
              <a:solidFill>
                <a:srgbClr val="FFC000"/>
              </a:solidFill>
              <a:ln>
                <a:noFill/>
              </a:ln>
              <a:effectLst/>
            </c:spPr>
            <c:extLst>
              <c:ext xmlns:c16="http://schemas.microsoft.com/office/drawing/2014/chart" uri="{C3380CC4-5D6E-409C-BE32-E72D297353CC}">
                <c16:uniqueId val="{00000097-045E-4669-98E9-99D4257E3AF6}"/>
              </c:ext>
            </c:extLst>
          </c:dPt>
          <c:dPt>
            <c:idx val="76"/>
            <c:invertIfNegative val="0"/>
            <c:bubble3D val="0"/>
            <c:spPr>
              <a:solidFill>
                <a:srgbClr val="FFC000"/>
              </a:solidFill>
              <a:ln>
                <a:noFill/>
              </a:ln>
              <a:effectLst/>
            </c:spPr>
            <c:extLst>
              <c:ext xmlns:c16="http://schemas.microsoft.com/office/drawing/2014/chart" uri="{C3380CC4-5D6E-409C-BE32-E72D297353CC}">
                <c16:uniqueId val="{00000099-045E-4669-98E9-99D4257E3AF6}"/>
              </c:ext>
            </c:extLst>
          </c:dPt>
          <c:dPt>
            <c:idx val="77"/>
            <c:invertIfNegative val="0"/>
            <c:bubble3D val="0"/>
            <c:spPr>
              <a:solidFill>
                <a:srgbClr val="FFC000"/>
              </a:solidFill>
              <a:ln>
                <a:noFill/>
              </a:ln>
              <a:effectLst/>
            </c:spPr>
            <c:extLst>
              <c:ext xmlns:c16="http://schemas.microsoft.com/office/drawing/2014/chart" uri="{C3380CC4-5D6E-409C-BE32-E72D297353CC}">
                <c16:uniqueId val="{0000009B-045E-4669-98E9-99D4257E3AF6}"/>
              </c:ext>
            </c:extLst>
          </c:dPt>
          <c:dPt>
            <c:idx val="78"/>
            <c:invertIfNegative val="0"/>
            <c:bubble3D val="0"/>
            <c:spPr>
              <a:solidFill>
                <a:srgbClr val="FFC000"/>
              </a:solidFill>
              <a:ln>
                <a:noFill/>
              </a:ln>
              <a:effectLst/>
            </c:spPr>
            <c:extLst>
              <c:ext xmlns:c16="http://schemas.microsoft.com/office/drawing/2014/chart" uri="{C3380CC4-5D6E-409C-BE32-E72D297353CC}">
                <c16:uniqueId val="{0000009D-045E-4669-98E9-99D4257E3AF6}"/>
              </c:ext>
            </c:extLst>
          </c:dPt>
          <c:dPt>
            <c:idx val="79"/>
            <c:invertIfNegative val="0"/>
            <c:bubble3D val="0"/>
            <c:spPr>
              <a:solidFill>
                <a:srgbClr val="FFC000"/>
              </a:solidFill>
              <a:ln>
                <a:noFill/>
              </a:ln>
              <a:effectLst/>
            </c:spPr>
            <c:extLst>
              <c:ext xmlns:c16="http://schemas.microsoft.com/office/drawing/2014/chart" uri="{C3380CC4-5D6E-409C-BE32-E72D297353CC}">
                <c16:uniqueId val="{0000009F-045E-4669-98E9-99D4257E3AF6}"/>
              </c:ext>
            </c:extLst>
          </c:dPt>
          <c:dPt>
            <c:idx val="80"/>
            <c:invertIfNegative val="0"/>
            <c:bubble3D val="0"/>
            <c:spPr>
              <a:solidFill>
                <a:srgbClr val="FFC000"/>
              </a:solidFill>
              <a:ln>
                <a:noFill/>
              </a:ln>
              <a:effectLst/>
            </c:spPr>
            <c:extLst>
              <c:ext xmlns:c16="http://schemas.microsoft.com/office/drawing/2014/chart" uri="{C3380CC4-5D6E-409C-BE32-E72D297353CC}">
                <c16:uniqueId val="{000000A1-045E-4669-98E9-99D4257E3AF6}"/>
              </c:ext>
            </c:extLst>
          </c:dPt>
          <c:dPt>
            <c:idx val="81"/>
            <c:invertIfNegative val="0"/>
            <c:bubble3D val="0"/>
            <c:spPr>
              <a:solidFill>
                <a:srgbClr val="FFC000"/>
              </a:solidFill>
              <a:ln>
                <a:noFill/>
              </a:ln>
              <a:effectLst/>
            </c:spPr>
            <c:extLst>
              <c:ext xmlns:c16="http://schemas.microsoft.com/office/drawing/2014/chart" uri="{C3380CC4-5D6E-409C-BE32-E72D297353CC}">
                <c16:uniqueId val="{000000A3-045E-4669-98E9-99D4257E3AF6}"/>
              </c:ext>
            </c:extLst>
          </c:dPt>
          <c:dPt>
            <c:idx val="82"/>
            <c:invertIfNegative val="0"/>
            <c:bubble3D val="0"/>
            <c:spPr>
              <a:solidFill>
                <a:srgbClr val="FFC000"/>
              </a:solidFill>
              <a:ln>
                <a:noFill/>
              </a:ln>
              <a:effectLst/>
            </c:spPr>
            <c:extLst>
              <c:ext xmlns:c16="http://schemas.microsoft.com/office/drawing/2014/chart" uri="{C3380CC4-5D6E-409C-BE32-E72D297353CC}">
                <c16:uniqueId val="{000000A5-045E-4669-98E9-99D4257E3AF6}"/>
              </c:ext>
            </c:extLst>
          </c:dPt>
          <c:dPt>
            <c:idx val="83"/>
            <c:invertIfNegative val="0"/>
            <c:bubble3D val="0"/>
            <c:spPr>
              <a:solidFill>
                <a:srgbClr val="FFC000"/>
              </a:solidFill>
              <a:ln>
                <a:noFill/>
              </a:ln>
              <a:effectLst/>
            </c:spPr>
            <c:extLst>
              <c:ext xmlns:c16="http://schemas.microsoft.com/office/drawing/2014/chart" uri="{C3380CC4-5D6E-409C-BE32-E72D297353CC}">
                <c16:uniqueId val="{000000A7-045E-4669-98E9-99D4257E3AF6}"/>
              </c:ext>
            </c:extLst>
          </c:dPt>
          <c:dPt>
            <c:idx val="84"/>
            <c:invertIfNegative val="0"/>
            <c:bubble3D val="0"/>
            <c:spPr>
              <a:solidFill>
                <a:srgbClr val="FFC000"/>
              </a:solidFill>
              <a:ln>
                <a:noFill/>
              </a:ln>
              <a:effectLst/>
            </c:spPr>
            <c:extLst>
              <c:ext xmlns:c16="http://schemas.microsoft.com/office/drawing/2014/chart" uri="{C3380CC4-5D6E-409C-BE32-E72D297353CC}">
                <c16:uniqueId val="{000000A9-045E-4669-98E9-99D4257E3AF6}"/>
              </c:ext>
            </c:extLst>
          </c:dPt>
          <c:dPt>
            <c:idx val="85"/>
            <c:invertIfNegative val="0"/>
            <c:bubble3D val="0"/>
            <c:spPr>
              <a:solidFill>
                <a:srgbClr val="FFC000"/>
              </a:solidFill>
              <a:ln>
                <a:noFill/>
              </a:ln>
              <a:effectLst/>
            </c:spPr>
            <c:extLst>
              <c:ext xmlns:c16="http://schemas.microsoft.com/office/drawing/2014/chart" uri="{C3380CC4-5D6E-409C-BE32-E72D297353CC}">
                <c16:uniqueId val="{000000AB-045E-4669-98E9-99D4257E3AF6}"/>
              </c:ext>
            </c:extLst>
          </c:dPt>
          <c:dPt>
            <c:idx val="86"/>
            <c:invertIfNegative val="0"/>
            <c:bubble3D val="0"/>
            <c:spPr>
              <a:solidFill>
                <a:srgbClr val="FFC000"/>
              </a:solidFill>
              <a:ln>
                <a:noFill/>
              </a:ln>
              <a:effectLst/>
            </c:spPr>
            <c:extLst>
              <c:ext xmlns:c16="http://schemas.microsoft.com/office/drawing/2014/chart" uri="{C3380CC4-5D6E-409C-BE32-E72D297353CC}">
                <c16:uniqueId val="{000000AD-045E-4669-98E9-99D4257E3AF6}"/>
              </c:ext>
            </c:extLst>
          </c:dPt>
          <c:dPt>
            <c:idx val="87"/>
            <c:invertIfNegative val="0"/>
            <c:bubble3D val="0"/>
            <c:spPr>
              <a:solidFill>
                <a:srgbClr val="FFC000"/>
              </a:solidFill>
              <a:ln>
                <a:noFill/>
              </a:ln>
              <a:effectLst/>
            </c:spPr>
            <c:extLst>
              <c:ext xmlns:c16="http://schemas.microsoft.com/office/drawing/2014/chart" uri="{C3380CC4-5D6E-409C-BE32-E72D297353CC}">
                <c16:uniqueId val="{000000AF-045E-4669-98E9-99D4257E3AF6}"/>
              </c:ext>
            </c:extLst>
          </c:dPt>
          <c:dPt>
            <c:idx val="88"/>
            <c:invertIfNegative val="0"/>
            <c:bubble3D val="0"/>
            <c:spPr>
              <a:solidFill>
                <a:srgbClr val="FFC000"/>
              </a:solidFill>
              <a:ln>
                <a:noFill/>
              </a:ln>
              <a:effectLst/>
            </c:spPr>
            <c:extLst>
              <c:ext xmlns:c16="http://schemas.microsoft.com/office/drawing/2014/chart" uri="{C3380CC4-5D6E-409C-BE32-E72D297353CC}">
                <c16:uniqueId val="{000000B1-045E-4669-98E9-99D4257E3AF6}"/>
              </c:ext>
            </c:extLst>
          </c:dPt>
          <c:dPt>
            <c:idx val="89"/>
            <c:invertIfNegative val="0"/>
            <c:bubble3D val="0"/>
            <c:spPr>
              <a:solidFill>
                <a:srgbClr val="FFC000"/>
              </a:solidFill>
              <a:ln>
                <a:noFill/>
              </a:ln>
              <a:effectLst/>
            </c:spPr>
            <c:extLst>
              <c:ext xmlns:c16="http://schemas.microsoft.com/office/drawing/2014/chart" uri="{C3380CC4-5D6E-409C-BE32-E72D297353CC}">
                <c16:uniqueId val="{000000B3-045E-4669-98E9-99D4257E3AF6}"/>
              </c:ext>
            </c:extLst>
          </c:dPt>
          <c:dPt>
            <c:idx val="90"/>
            <c:invertIfNegative val="0"/>
            <c:bubble3D val="0"/>
            <c:spPr>
              <a:solidFill>
                <a:srgbClr val="FFC000"/>
              </a:solidFill>
              <a:ln>
                <a:noFill/>
              </a:ln>
              <a:effectLst/>
            </c:spPr>
            <c:extLst>
              <c:ext xmlns:c16="http://schemas.microsoft.com/office/drawing/2014/chart" uri="{C3380CC4-5D6E-409C-BE32-E72D297353CC}">
                <c16:uniqueId val="{000000B5-045E-4669-98E9-99D4257E3AF6}"/>
              </c:ext>
            </c:extLst>
          </c:dPt>
          <c:dPt>
            <c:idx val="91"/>
            <c:invertIfNegative val="0"/>
            <c:bubble3D val="0"/>
            <c:spPr>
              <a:solidFill>
                <a:srgbClr val="FFC000"/>
              </a:solidFill>
              <a:ln>
                <a:noFill/>
              </a:ln>
              <a:effectLst/>
            </c:spPr>
            <c:extLst>
              <c:ext xmlns:c16="http://schemas.microsoft.com/office/drawing/2014/chart" uri="{C3380CC4-5D6E-409C-BE32-E72D297353CC}">
                <c16:uniqueId val="{000000B7-045E-4669-98E9-99D4257E3AF6}"/>
              </c:ext>
            </c:extLst>
          </c:dPt>
          <c:dPt>
            <c:idx val="92"/>
            <c:invertIfNegative val="0"/>
            <c:bubble3D val="0"/>
            <c:spPr>
              <a:solidFill>
                <a:srgbClr val="FFC000"/>
              </a:solidFill>
              <a:ln>
                <a:noFill/>
              </a:ln>
              <a:effectLst/>
            </c:spPr>
            <c:extLst>
              <c:ext xmlns:c16="http://schemas.microsoft.com/office/drawing/2014/chart" uri="{C3380CC4-5D6E-409C-BE32-E72D297353CC}">
                <c16:uniqueId val="{000000B9-045E-4669-98E9-99D4257E3AF6}"/>
              </c:ext>
            </c:extLst>
          </c:dPt>
          <c:dPt>
            <c:idx val="93"/>
            <c:invertIfNegative val="0"/>
            <c:bubble3D val="0"/>
            <c:spPr>
              <a:solidFill>
                <a:srgbClr val="FFC000"/>
              </a:solidFill>
              <a:ln>
                <a:noFill/>
              </a:ln>
              <a:effectLst/>
            </c:spPr>
            <c:extLst>
              <c:ext xmlns:c16="http://schemas.microsoft.com/office/drawing/2014/chart" uri="{C3380CC4-5D6E-409C-BE32-E72D297353CC}">
                <c16:uniqueId val="{000000BB-045E-4669-98E9-99D4257E3AF6}"/>
              </c:ext>
            </c:extLst>
          </c:dPt>
          <c:dPt>
            <c:idx val="94"/>
            <c:invertIfNegative val="0"/>
            <c:bubble3D val="0"/>
            <c:spPr>
              <a:solidFill>
                <a:srgbClr val="FFC000"/>
              </a:solidFill>
              <a:ln>
                <a:noFill/>
              </a:ln>
              <a:effectLst/>
            </c:spPr>
            <c:extLst>
              <c:ext xmlns:c16="http://schemas.microsoft.com/office/drawing/2014/chart" uri="{C3380CC4-5D6E-409C-BE32-E72D297353CC}">
                <c16:uniqueId val="{000000BD-045E-4669-98E9-99D4257E3AF6}"/>
              </c:ext>
            </c:extLst>
          </c:dPt>
          <c:dPt>
            <c:idx val="95"/>
            <c:invertIfNegative val="0"/>
            <c:bubble3D val="0"/>
            <c:spPr>
              <a:solidFill>
                <a:srgbClr val="FFC000"/>
              </a:solidFill>
              <a:ln>
                <a:noFill/>
              </a:ln>
              <a:effectLst/>
            </c:spPr>
            <c:extLst>
              <c:ext xmlns:c16="http://schemas.microsoft.com/office/drawing/2014/chart" uri="{C3380CC4-5D6E-409C-BE32-E72D297353CC}">
                <c16:uniqueId val="{000000BF-045E-4669-98E9-99D4257E3AF6}"/>
              </c:ext>
            </c:extLst>
          </c:dPt>
          <c:dPt>
            <c:idx val="96"/>
            <c:invertIfNegative val="0"/>
            <c:bubble3D val="0"/>
            <c:spPr>
              <a:solidFill>
                <a:srgbClr val="FFC000"/>
              </a:solidFill>
              <a:ln>
                <a:noFill/>
              </a:ln>
              <a:effectLst/>
            </c:spPr>
            <c:extLst>
              <c:ext xmlns:c16="http://schemas.microsoft.com/office/drawing/2014/chart" uri="{C3380CC4-5D6E-409C-BE32-E72D297353CC}">
                <c16:uniqueId val="{000000C1-045E-4669-98E9-99D4257E3AF6}"/>
              </c:ext>
            </c:extLst>
          </c:dPt>
          <c:dPt>
            <c:idx val="97"/>
            <c:invertIfNegative val="0"/>
            <c:bubble3D val="0"/>
            <c:spPr>
              <a:solidFill>
                <a:srgbClr val="FFC000"/>
              </a:solidFill>
              <a:ln>
                <a:noFill/>
              </a:ln>
              <a:effectLst/>
            </c:spPr>
            <c:extLst>
              <c:ext xmlns:c16="http://schemas.microsoft.com/office/drawing/2014/chart" uri="{C3380CC4-5D6E-409C-BE32-E72D297353CC}">
                <c16:uniqueId val="{000000C3-045E-4669-98E9-99D4257E3AF6}"/>
              </c:ext>
            </c:extLst>
          </c:dPt>
          <c:dPt>
            <c:idx val="98"/>
            <c:invertIfNegative val="0"/>
            <c:bubble3D val="0"/>
            <c:spPr>
              <a:solidFill>
                <a:srgbClr val="FFC000"/>
              </a:solidFill>
              <a:ln>
                <a:noFill/>
              </a:ln>
              <a:effectLst/>
            </c:spPr>
            <c:extLst>
              <c:ext xmlns:c16="http://schemas.microsoft.com/office/drawing/2014/chart" uri="{C3380CC4-5D6E-409C-BE32-E72D297353CC}">
                <c16:uniqueId val="{000000C5-045E-4669-98E9-99D4257E3AF6}"/>
              </c:ext>
            </c:extLst>
          </c:dPt>
          <c:dPt>
            <c:idx val="99"/>
            <c:invertIfNegative val="0"/>
            <c:bubble3D val="0"/>
            <c:spPr>
              <a:solidFill>
                <a:srgbClr val="FFC000"/>
              </a:solidFill>
              <a:ln>
                <a:noFill/>
              </a:ln>
              <a:effectLst/>
            </c:spPr>
            <c:extLst>
              <c:ext xmlns:c16="http://schemas.microsoft.com/office/drawing/2014/chart" uri="{C3380CC4-5D6E-409C-BE32-E72D297353CC}">
                <c16:uniqueId val="{000000C7-045E-4669-98E9-99D4257E3AF6}"/>
              </c:ext>
            </c:extLst>
          </c:dPt>
          <c:dPt>
            <c:idx val="100"/>
            <c:invertIfNegative val="0"/>
            <c:bubble3D val="0"/>
            <c:spPr>
              <a:solidFill>
                <a:srgbClr val="FFC000"/>
              </a:solidFill>
              <a:ln>
                <a:noFill/>
              </a:ln>
              <a:effectLst/>
            </c:spPr>
            <c:extLst>
              <c:ext xmlns:c16="http://schemas.microsoft.com/office/drawing/2014/chart" uri="{C3380CC4-5D6E-409C-BE32-E72D297353CC}">
                <c16:uniqueId val="{000000C9-045E-4669-98E9-99D4257E3AF6}"/>
              </c:ext>
            </c:extLst>
          </c:dPt>
          <c:dPt>
            <c:idx val="101"/>
            <c:invertIfNegative val="0"/>
            <c:bubble3D val="0"/>
            <c:spPr>
              <a:solidFill>
                <a:srgbClr val="FFC000"/>
              </a:solidFill>
              <a:ln>
                <a:noFill/>
              </a:ln>
              <a:effectLst/>
            </c:spPr>
            <c:extLst>
              <c:ext xmlns:c16="http://schemas.microsoft.com/office/drawing/2014/chart" uri="{C3380CC4-5D6E-409C-BE32-E72D297353CC}">
                <c16:uniqueId val="{000000CB-045E-4669-98E9-99D4257E3AF6}"/>
              </c:ext>
            </c:extLst>
          </c:dPt>
          <c:dPt>
            <c:idx val="102"/>
            <c:invertIfNegative val="0"/>
            <c:bubble3D val="0"/>
            <c:spPr>
              <a:solidFill>
                <a:srgbClr val="FFC000"/>
              </a:solidFill>
              <a:ln>
                <a:noFill/>
              </a:ln>
              <a:effectLst/>
            </c:spPr>
            <c:extLst>
              <c:ext xmlns:c16="http://schemas.microsoft.com/office/drawing/2014/chart" uri="{C3380CC4-5D6E-409C-BE32-E72D297353CC}">
                <c16:uniqueId val="{000000CD-045E-4669-98E9-99D4257E3AF6}"/>
              </c:ext>
            </c:extLst>
          </c:dPt>
          <c:dPt>
            <c:idx val="103"/>
            <c:invertIfNegative val="0"/>
            <c:bubble3D val="0"/>
            <c:spPr>
              <a:solidFill>
                <a:srgbClr val="FFC000"/>
              </a:solidFill>
              <a:ln>
                <a:noFill/>
              </a:ln>
              <a:effectLst/>
            </c:spPr>
            <c:extLst>
              <c:ext xmlns:c16="http://schemas.microsoft.com/office/drawing/2014/chart" uri="{C3380CC4-5D6E-409C-BE32-E72D297353CC}">
                <c16:uniqueId val="{000000CF-045E-4669-98E9-99D4257E3AF6}"/>
              </c:ext>
            </c:extLst>
          </c:dPt>
          <c:dPt>
            <c:idx val="104"/>
            <c:invertIfNegative val="0"/>
            <c:bubble3D val="0"/>
            <c:spPr>
              <a:solidFill>
                <a:srgbClr val="FFC000"/>
              </a:solidFill>
              <a:ln>
                <a:noFill/>
              </a:ln>
              <a:effectLst/>
            </c:spPr>
            <c:extLst>
              <c:ext xmlns:c16="http://schemas.microsoft.com/office/drawing/2014/chart" uri="{C3380CC4-5D6E-409C-BE32-E72D297353CC}">
                <c16:uniqueId val="{000000D1-045E-4669-98E9-99D4257E3AF6}"/>
              </c:ext>
            </c:extLst>
          </c:dPt>
          <c:dPt>
            <c:idx val="105"/>
            <c:invertIfNegative val="0"/>
            <c:bubble3D val="0"/>
            <c:spPr>
              <a:solidFill>
                <a:srgbClr val="FFC000"/>
              </a:solidFill>
              <a:ln>
                <a:noFill/>
              </a:ln>
              <a:effectLst/>
            </c:spPr>
            <c:extLst>
              <c:ext xmlns:c16="http://schemas.microsoft.com/office/drawing/2014/chart" uri="{C3380CC4-5D6E-409C-BE32-E72D297353CC}">
                <c16:uniqueId val="{000000D3-045E-4669-98E9-99D4257E3AF6}"/>
              </c:ext>
            </c:extLst>
          </c:dPt>
          <c:cat>
            <c:strRef>
              <c:f>'1-1-1 (ぼつ)'!$B$3:$DC$3</c:f>
              <c:strCache>
                <c:ptCount val="106"/>
                <c:pt idx="0">
                  <c:v>0　</c:v>
                </c:pt>
                <c:pt idx="1">
                  <c:v>1</c:v>
                </c:pt>
                <c:pt idx="2">
                  <c:v>2</c:v>
                </c:pt>
                <c:pt idx="3">
                  <c:v>3</c:v>
                </c:pt>
                <c:pt idx="4">
                  <c:v>4</c:v>
                </c:pt>
                <c:pt idx="5">
                  <c:v>5</c:v>
                </c:pt>
                <c:pt idx="6">
                  <c:v>6</c:v>
                </c:pt>
                <c:pt idx="7">
                  <c:v>7</c:v>
                </c:pt>
                <c:pt idx="8">
                  <c:v>8</c:v>
                </c:pt>
                <c:pt idx="9">
                  <c:v>9</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pt idx="101">
                  <c:v>101　</c:v>
                </c:pt>
                <c:pt idx="102">
                  <c:v>102　</c:v>
                </c:pt>
                <c:pt idx="103">
                  <c:v>103　</c:v>
                </c:pt>
                <c:pt idx="104">
                  <c:v>104　</c:v>
                </c:pt>
                <c:pt idx="105">
                  <c:v>105　</c:v>
                </c:pt>
              </c:strCache>
            </c:strRef>
          </c:cat>
          <c:val>
            <c:numRef>
              <c:f>'1-1-1 (ぼつ)'!$B$4:$DC$4</c:f>
              <c:numCache>
                <c:formatCode>0_ </c:formatCode>
                <c:ptCount val="106"/>
                <c:pt idx="0">
                  <c:v>1217</c:v>
                </c:pt>
                <c:pt idx="1">
                  <c:v>1264</c:v>
                </c:pt>
                <c:pt idx="2">
                  <c:v>1305</c:v>
                </c:pt>
                <c:pt idx="3">
                  <c:v>1347</c:v>
                </c:pt>
                <c:pt idx="4">
                  <c:v>1377</c:v>
                </c:pt>
                <c:pt idx="5">
                  <c:v>1442</c:v>
                </c:pt>
                <c:pt idx="6">
                  <c:v>1492</c:v>
                </c:pt>
                <c:pt idx="7">
                  <c:v>1508</c:v>
                </c:pt>
                <c:pt idx="8">
                  <c:v>1512</c:v>
                </c:pt>
                <c:pt idx="9">
                  <c:v>1532</c:v>
                </c:pt>
                <c:pt idx="10">
                  <c:v>1599</c:v>
                </c:pt>
                <c:pt idx="11">
                  <c:v>1640</c:v>
                </c:pt>
                <c:pt idx="12">
                  <c:v>1710</c:v>
                </c:pt>
                <c:pt idx="13">
                  <c:v>1754</c:v>
                </c:pt>
                <c:pt idx="14">
                  <c:v>1845</c:v>
                </c:pt>
                <c:pt idx="15">
                  <c:v>1928</c:v>
                </c:pt>
                <c:pt idx="16">
                  <c:v>2036</c:v>
                </c:pt>
                <c:pt idx="17">
                  <c:v>2067</c:v>
                </c:pt>
                <c:pt idx="18">
                  <c:v>2027</c:v>
                </c:pt>
                <c:pt idx="19">
                  <c:v>1977</c:v>
                </c:pt>
                <c:pt idx="20">
                  <c:v>1912</c:v>
                </c:pt>
                <c:pt idx="21">
                  <c:v>1863</c:v>
                </c:pt>
                <c:pt idx="22">
                  <c:v>1819</c:v>
                </c:pt>
                <c:pt idx="23">
                  <c:v>1816</c:v>
                </c:pt>
                <c:pt idx="24">
                  <c:v>1417</c:v>
                </c:pt>
                <c:pt idx="25">
                  <c:v>1754</c:v>
                </c:pt>
                <c:pt idx="26">
                  <c:v>1641</c:v>
                </c:pt>
                <c:pt idx="27">
                  <c:v>1605</c:v>
                </c:pt>
                <c:pt idx="28">
                  <c:v>1557</c:v>
                </c:pt>
                <c:pt idx="29">
                  <c:v>1538</c:v>
                </c:pt>
                <c:pt idx="30">
                  <c:v>1554</c:v>
                </c:pt>
                <c:pt idx="31">
                  <c:v>1589</c:v>
                </c:pt>
                <c:pt idx="32">
                  <c:v>1552</c:v>
                </c:pt>
                <c:pt idx="33">
                  <c:v>1514</c:v>
                </c:pt>
                <c:pt idx="34">
                  <c:v>1600</c:v>
                </c:pt>
                <c:pt idx="35">
                  <c:v>1666</c:v>
                </c:pt>
                <c:pt idx="36">
                  <c:v>1669</c:v>
                </c:pt>
                <c:pt idx="37">
                  <c:v>1785</c:v>
                </c:pt>
                <c:pt idx="38">
                  <c:v>1892</c:v>
                </c:pt>
                <c:pt idx="39">
                  <c:v>2016</c:v>
                </c:pt>
                <c:pt idx="40">
                  <c:v>2177</c:v>
                </c:pt>
                <c:pt idx="41">
                  <c:v>2400</c:v>
                </c:pt>
                <c:pt idx="42">
                  <c:v>2392</c:v>
                </c:pt>
                <c:pt idx="43">
                  <c:v>2284</c:v>
                </c:pt>
                <c:pt idx="44">
                  <c:v>1435</c:v>
                </c:pt>
                <c:pt idx="45">
                  <c:v>1550</c:v>
                </c:pt>
                <c:pt idx="46">
                  <c:v>1892</c:v>
                </c:pt>
                <c:pt idx="47">
                  <c:v>1841</c:v>
                </c:pt>
                <c:pt idx="48">
                  <c:v>1903</c:v>
                </c:pt>
                <c:pt idx="49">
                  <c:v>1857</c:v>
                </c:pt>
                <c:pt idx="50">
                  <c:v>1698</c:v>
                </c:pt>
                <c:pt idx="51">
                  <c:v>1484</c:v>
                </c:pt>
                <c:pt idx="52">
                  <c:v>1601</c:v>
                </c:pt>
                <c:pt idx="53">
                  <c:v>1655</c:v>
                </c:pt>
                <c:pt idx="54">
                  <c:v>1671</c:v>
                </c:pt>
                <c:pt idx="55">
                  <c:v>1609</c:v>
                </c:pt>
                <c:pt idx="56">
                  <c:v>1545</c:v>
                </c:pt>
                <c:pt idx="57">
                  <c:v>1561</c:v>
                </c:pt>
                <c:pt idx="58">
                  <c:v>1536</c:v>
                </c:pt>
                <c:pt idx="59">
                  <c:v>1494</c:v>
                </c:pt>
                <c:pt idx="60">
                  <c:v>1425</c:v>
                </c:pt>
                <c:pt idx="61">
                  <c:v>1395</c:v>
                </c:pt>
                <c:pt idx="62">
                  <c:v>1354</c:v>
                </c:pt>
                <c:pt idx="63">
                  <c:v>1314</c:v>
                </c:pt>
                <c:pt idx="64">
                  <c:v>1272</c:v>
                </c:pt>
                <c:pt idx="65">
                  <c:v>1195</c:v>
                </c:pt>
                <c:pt idx="66">
                  <c:v>1082</c:v>
                </c:pt>
                <c:pt idx="67">
                  <c:v>1004</c:v>
                </c:pt>
                <c:pt idx="68">
                  <c:v>947</c:v>
                </c:pt>
                <c:pt idx="69">
                  <c:v>887</c:v>
                </c:pt>
                <c:pt idx="70">
                  <c:v>915</c:v>
                </c:pt>
                <c:pt idx="71">
                  <c:v>731</c:v>
                </c:pt>
                <c:pt idx="72">
                  <c:v>742</c:v>
                </c:pt>
                <c:pt idx="73">
                  <c:v>723</c:v>
                </c:pt>
                <c:pt idx="74">
                  <c:v>715</c:v>
                </c:pt>
                <c:pt idx="75">
                  <c:v>673</c:v>
                </c:pt>
                <c:pt idx="76">
                  <c:v>656</c:v>
                </c:pt>
                <c:pt idx="77">
                  <c:v>609</c:v>
                </c:pt>
                <c:pt idx="78">
                  <c:v>572</c:v>
                </c:pt>
                <c:pt idx="79">
                  <c:v>514</c:v>
                </c:pt>
                <c:pt idx="80">
                  <c:v>474</c:v>
                </c:pt>
                <c:pt idx="81">
                  <c:v>423</c:v>
                </c:pt>
                <c:pt idx="82">
                  <c:v>366</c:v>
                </c:pt>
                <c:pt idx="83">
                  <c:v>326</c:v>
                </c:pt>
                <c:pt idx="84">
                  <c:v>248</c:v>
                </c:pt>
                <c:pt idx="85">
                  <c:v>227</c:v>
                </c:pt>
                <c:pt idx="86">
                  <c:v>190</c:v>
                </c:pt>
                <c:pt idx="87">
                  <c:v>169</c:v>
                </c:pt>
                <c:pt idx="88">
                  <c:v>138</c:v>
                </c:pt>
                <c:pt idx="89">
                  <c:v>111</c:v>
                </c:pt>
                <c:pt idx="90">
                  <c:v>83.074190293194732</c:v>
                </c:pt>
                <c:pt idx="91">
                  <c:v>60.931629366472677</c:v>
                </c:pt>
                <c:pt idx="92">
                  <c:v>47.558300272321368</c:v>
                </c:pt>
                <c:pt idx="93">
                  <c:v>33.598685392792468</c:v>
                </c:pt>
                <c:pt idx="94">
                  <c:v>23.301101726545113</c:v>
                </c:pt>
                <c:pt idx="95">
                  <c:v>15.64731618307737</c:v>
                </c:pt>
                <c:pt idx="96">
                  <c:v>9.9648539555715292</c:v>
                </c:pt>
                <c:pt idx="97">
                  <c:v>6.3619524197896071</c:v>
                </c:pt>
                <c:pt idx="98">
                  <c:v>3.9707081737880316</c:v>
                </c:pt>
                <c:pt idx="99">
                  <c:v>2.3611783082899049</c:v>
                </c:pt>
                <c:pt idx="100">
                  <c:v>3.2300839081572001</c:v>
                </c:pt>
                <c:pt idx="101">
                  <c:v>0.32229999999999998</c:v>
                </c:pt>
                <c:pt idx="102">
                  <c:v>0.32229999999999998</c:v>
                </c:pt>
                <c:pt idx="103">
                  <c:v>0.32229999999999998</c:v>
                </c:pt>
                <c:pt idx="104">
                  <c:v>0.32229999999999998</c:v>
                </c:pt>
                <c:pt idx="105">
                  <c:v>0.32229999999999998</c:v>
                </c:pt>
              </c:numCache>
            </c:numRef>
          </c:val>
          <c:extLst>
            <c:ext xmlns:c16="http://schemas.microsoft.com/office/drawing/2014/chart" uri="{C3380CC4-5D6E-409C-BE32-E72D297353CC}">
              <c16:uniqueId val="{000000D4-045E-4669-98E9-99D4257E3AF6}"/>
            </c:ext>
          </c:extLst>
        </c:ser>
        <c:dLbls>
          <c:showLegendKey val="0"/>
          <c:showVal val="0"/>
          <c:showCatName val="0"/>
          <c:showSerName val="0"/>
          <c:showPercent val="0"/>
          <c:showBubbleSize val="0"/>
        </c:dLbls>
        <c:gapWidth val="0"/>
        <c:overlap val="-1"/>
        <c:axId val="2079103184"/>
        <c:axId val="2079109008"/>
      </c:barChart>
      <c:catAx>
        <c:axId val="20791031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9008"/>
        <c:crosses val="autoZero"/>
        <c:auto val="1"/>
        <c:lblAlgn val="ctr"/>
        <c:lblOffset val="0"/>
        <c:tickLblSkip val="10"/>
        <c:tickMarkSkip val="10"/>
        <c:noMultiLvlLbl val="0"/>
      </c:catAx>
      <c:valAx>
        <c:axId val="2079109008"/>
        <c:scaling>
          <c:orientation val="minMax"/>
          <c:max val="2500"/>
        </c:scaling>
        <c:delete val="0"/>
        <c:axPos val="b"/>
        <c:majorGridlines>
          <c:spPr>
            <a:ln w="9525" cap="flat" cmpd="sng" algn="ctr">
              <a:solidFill>
                <a:schemeClr val="bg1">
                  <a:lumMod val="75000"/>
                </a:schemeClr>
              </a:solidFill>
              <a:prstDash val="dash"/>
              <a:round/>
            </a:ln>
            <a:effectLst/>
          </c:spPr>
        </c:majorGridlines>
        <c:numFmt formatCode="0_ "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3184"/>
        <c:crossesAt val="1"/>
        <c:crossBetween val="between"/>
      </c:valAx>
      <c:spPr>
        <a:noFill/>
        <a:ln>
          <a:solidFill>
            <a:schemeClr val="bg1">
              <a:lumMod val="75000"/>
            </a:schemeClr>
          </a:solidFill>
          <a:prstDash val="solid"/>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94586055411373E-2"/>
          <c:y val="6.8645044211415235E-2"/>
          <c:w val="0.94644460621783177"/>
          <c:h val="0.84489552989688865"/>
        </c:manualLayout>
      </c:layout>
      <c:barChart>
        <c:barDir val="bar"/>
        <c:grouping val="clustered"/>
        <c:varyColors val="0"/>
        <c:ser>
          <c:idx val="0"/>
          <c:order val="0"/>
          <c:tx>
            <c:strRef>
              <c:f>'1-1-1 (ぼつ)'!$A$6</c:f>
              <c:strCache>
                <c:ptCount val="1"/>
                <c:pt idx="0">
                  <c:v>2020年</c:v>
                </c:pt>
              </c:strCache>
            </c:strRef>
          </c:tx>
          <c:spPr>
            <a:solidFill>
              <a:schemeClr val="accent1"/>
            </a:solidFill>
            <a:ln>
              <a:noFill/>
            </a:ln>
            <a:effectLst/>
          </c:spPr>
          <c:invertIfNegative val="0"/>
          <c:dPt>
            <c:idx val="0"/>
            <c:invertIfNegative val="0"/>
            <c:bubble3D val="0"/>
            <c:spPr>
              <a:solidFill>
                <a:srgbClr val="FF99CC"/>
              </a:solidFill>
              <a:ln>
                <a:noFill/>
              </a:ln>
              <a:effectLst/>
            </c:spPr>
            <c:extLst>
              <c:ext xmlns:c16="http://schemas.microsoft.com/office/drawing/2014/chart" uri="{C3380CC4-5D6E-409C-BE32-E72D297353CC}">
                <c16:uniqueId val="{00000001-0A21-468C-8790-6E4386B94E0C}"/>
              </c:ext>
            </c:extLst>
          </c:dPt>
          <c:dPt>
            <c:idx val="1"/>
            <c:invertIfNegative val="0"/>
            <c:bubble3D val="0"/>
            <c:spPr>
              <a:solidFill>
                <a:srgbClr val="FF99CC"/>
              </a:solidFill>
              <a:ln>
                <a:noFill/>
              </a:ln>
              <a:effectLst/>
            </c:spPr>
            <c:extLst>
              <c:ext xmlns:c16="http://schemas.microsoft.com/office/drawing/2014/chart" uri="{C3380CC4-5D6E-409C-BE32-E72D297353CC}">
                <c16:uniqueId val="{00000003-0A21-468C-8790-6E4386B94E0C}"/>
              </c:ext>
            </c:extLst>
          </c:dPt>
          <c:dPt>
            <c:idx val="2"/>
            <c:invertIfNegative val="0"/>
            <c:bubble3D val="0"/>
            <c:spPr>
              <a:solidFill>
                <a:srgbClr val="FF99CC"/>
              </a:solidFill>
              <a:ln>
                <a:noFill/>
              </a:ln>
              <a:effectLst/>
            </c:spPr>
            <c:extLst>
              <c:ext xmlns:c16="http://schemas.microsoft.com/office/drawing/2014/chart" uri="{C3380CC4-5D6E-409C-BE32-E72D297353CC}">
                <c16:uniqueId val="{00000005-0A21-468C-8790-6E4386B94E0C}"/>
              </c:ext>
            </c:extLst>
          </c:dPt>
          <c:dPt>
            <c:idx val="3"/>
            <c:invertIfNegative val="0"/>
            <c:bubble3D val="0"/>
            <c:spPr>
              <a:solidFill>
                <a:srgbClr val="FF99CC"/>
              </a:solidFill>
              <a:ln>
                <a:noFill/>
              </a:ln>
              <a:effectLst/>
            </c:spPr>
            <c:extLst>
              <c:ext xmlns:c16="http://schemas.microsoft.com/office/drawing/2014/chart" uri="{C3380CC4-5D6E-409C-BE32-E72D297353CC}">
                <c16:uniqueId val="{00000007-0A21-468C-8790-6E4386B94E0C}"/>
              </c:ext>
            </c:extLst>
          </c:dPt>
          <c:dPt>
            <c:idx val="4"/>
            <c:invertIfNegative val="0"/>
            <c:bubble3D val="0"/>
            <c:spPr>
              <a:solidFill>
                <a:srgbClr val="FF99CC"/>
              </a:solidFill>
              <a:ln>
                <a:noFill/>
              </a:ln>
              <a:effectLst/>
            </c:spPr>
            <c:extLst>
              <c:ext xmlns:c16="http://schemas.microsoft.com/office/drawing/2014/chart" uri="{C3380CC4-5D6E-409C-BE32-E72D297353CC}">
                <c16:uniqueId val="{00000009-0A21-468C-8790-6E4386B94E0C}"/>
              </c:ext>
            </c:extLst>
          </c:dPt>
          <c:dPt>
            <c:idx val="5"/>
            <c:invertIfNegative val="0"/>
            <c:bubble3D val="0"/>
            <c:spPr>
              <a:solidFill>
                <a:srgbClr val="FF99CC"/>
              </a:solidFill>
              <a:ln>
                <a:noFill/>
              </a:ln>
              <a:effectLst/>
            </c:spPr>
            <c:extLst>
              <c:ext xmlns:c16="http://schemas.microsoft.com/office/drawing/2014/chart" uri="{C3380CC4-5D6E-409C-BE32-E72D297353CC}">
                <c16:uniqueId val="{0000000B-0A21-468C-8790-6E4386B94E0C}"/>
              </c:ext>
            </c:extLst>
          </c:dPt>
          <c:dPt>
            <c:idx val="6"/>
            <c:invertIfNegative val="0"/>
            <c:bubble3D val="0"/>
            <c:spPr>
              <a:solidFill>
                <a:srgbClr val="FF99CC"/>
              </a:solidFill>
              <a:ln>
                <a:noFill/>
              </a:ln>
              <a:effectLst/>
            </c:spPr>
            <c:extLst>
              <c:ext xmlns:c16="http://schemas.microsoft.com/office/drawing/2014/chart" uri="{C3380CC4-5D6E-409C-BE32-E72D297353CC}">
                <c16:uniqueId val="{0000000D-0A21-468C-8790-6E4386B94E0C}"/>
              </c:ext>
            </c:extLst>
          </c:dPt>
          <c:dPt>
            <c:idx val="7"/>
            <c:invertIfNegative val="0"/>
            <c:bubble3D val="0"/>
            <c:spPr>
              <a:solidFill>
                <a:srgbClr val="FF99CC"/>
              </a:solidFill>
              <a:ln>
                <a:noFill/>
              </a:ln>
              <a:effectLst/>
            </c:spPr>
            <c:extLst>
              <c:ext xmlns:c16="http://schemas.microsoft.com/office/drawing/2014/chart" uri="{C3380CC4-5D6E-409C-BE32-E72D297353CC}">
                <c16:uniqueId val="{0000000F-0A21-468C-8790-6E4386B94E0C}"/>
              </c:ext>
            </c:extLst>
          </c:dPt>
          <c:dPt>
            <c:idx val="8"/>
            <c:invertIfNegative val="0"/>
            <c:bubble3D val="0"/>
            <c:spPr>
              <a:solidFill>
                <a:srgbClr val="FF99CC"/>
              </a:solidFill>
              <a:ln>
                <a:noFill/>
              </a:ln>
              <a:effectLst/>
            </c:spPr>
            <c:extLst>
              <c:ext xmlns:c16="http://schemas.microsoft.com/office/drawing/2014/chart" uri="{C3380CC4-5D6E-409C-BE32-E72D297353CC}">
                <c16:uniqueId val="{00000011-0A21-468C-8790-6E4386B94E0C}"/>
              </c:ext>
            </c:extLst>
          </c:dPt>
          <c:dPt>
            <c:idx val="9"/>
            <c:invertIfNegative val="0"/>
            <c:bubble3D val="0"/>
            <c:spPr>
              <a:solidFill>
                <a:srgbClr val="FF99CC"/>
              </a:solidFill>
              <a:ln>
                <a:noFill/>
              </a:ln>
              <a:effectLst/>
            </c:spPr>
            <c:extLst>
              <c:ext xmlns:c16="http://schemas.microsoft.com/office/drawing/2014/chart" uri="{C3380CC4-5D6E-409C-BE32-E72D297353CC}">
                <c16:uniqueId val="{00000013-0A21-468C-8790-6E4386B94E0C}"/>
              </c:ext>
            </c:extLst>
          </c:dPt>
          <c:dPt>
            <c:idx val="10"/>
            <c:invertIfNegative val="0"/>
            <c:bubble3D val="0"/>
            <c:spPr>
              <a:solidFill>
                <a:srgbClr val="FF99CC"/>
              </a:solidFill>
              <a:ln>
                <a:noFill/>
              </a:ln>
              <a:effectLst/>
            </c:spPr>
            <c:extLst>
              <c:ext xmlns:c16="http://schemas.microsoft.com/office/drawing/2014/chart" uri="{C3380CC4-5D6E-409C-BE32-E72D297353CC}">
                <c16:uniqueId val="{00000015-0A21-468C-8790-6E4386B94E0C}"/>
              </c:ext>
            </c:extLst>
          </c:dPt>
          <c:dPt>
            <c:idx val="11"/>
            <c:invertIfNegative val="0"/>
            <c:bubble3D val="0"/>
            <c:spPr>
              <a:solidFill>
                <a:srgbClr val="FF99CC"/>
              </a:solidFill>
              <a:ln>
                <a:noFill/>
              </a:ln>
              <a:effectLst/>
            </c:spPr>
            <c:extLst>
              <c:ext xmlns:c16="http://schemas.microsoft.com/office/drawing/2014/chart" uri="{C3380CC4-5D6E-409C-BE32-E72D297353CC}">
                <c16:uniqueId val="{00000017-0A21-468C-8790-6E4386B94E0C}"/>
              </c:ext>
            </c:extLst>
          </c:dPt>
          <c:dPt>
            <c:idx val="12"/>
            <c:invertIfNegative val="0"/>
            <c:bubble3D val="0"/>
            <c:spPr>
              <a:solidFill>
                <a:srgbClr val="FF99CC"/>
              </a:solidFill>
              <a:ln>
                <a:noFill/>
              </a:ln>
              <a:effectLst/>
            </c:spPr>
            <c:extLst>
              <c:ext xmlns:c16="http://schemas.microsoft.com/office/drawing/2014/chart" uri="{C3380CC4-5D6E-409C-BE32-E72D297353CC}">
                <c16:uniqueId val="{00000019-0A21-468C-8790-6E4386B94E0C}"/>
              </c:ext>
            </c:extLst>
          </c:dPt>
          <c:dPt>
            <c:idx val="13"/>
            <c:invertIfNegative val="0"/>
            <c:bubble3D val="0"/>
            <c:spPr>
              <a:solidFill>
                <a:srgbClr val="FF99CC"/>
              </a:solidFill>
              <a:ln>
                <a:noFill/>
              </a:ln>
              <a:effectLst/>
            </c:spPr>
            <c:extLst>
              <c:ext xmlns:c16="http://schemas.microsoft.com/office/drawing/2014/chart" uri="{C3380CC4-5D6E-409C-BE32-E72D297353CC}">
                <c16:uniqueId val="{0000001B-0A21-468C-8790-6E4386B94E0C}"/>
              </c:ext>
            </c:extLst>
          </c:dPt>
          <c:dPt>
            <c:idx val="14"/>
            <c:invertIfNegative val="0"/>
            <c:bubble3D val="0"/>
            <c:spPr>
              <a:solidFill>
                <a:srgbClr val="FF99CC"/>
              </a:solidFill>
              <a:ln>
                <a:noFill/>
              </a:ln>
              <a:effectLst/>
            </c:spPr>
            <c:extLst>
              <c:ext xmlns:c16="http://schemas.microsoft.com/office/drawing/2014/chart" uri="{C3380CC4-5D6E-409C-BE32-E72D297353CC}">
                <c16:uniqueId val="{0000001D-0A21-468C-8790-6E4386B94E0C}"/>
              </c:ext>
            </c:extLst>
          </c:dPt>
          <c:dPt>
            <c:idx val="15"/>
            <c:invertIfNegative val="0"/>
            <c:bubble3D val="0"/>
            <c:spPr>
              <a:solidFill>
                <a:srgbClr val="FF99CC"/>
              </a:solidFill>
              <a:ln>
                <a:noFill/>
              </a:ln>
              <a:effectLst/>
            </c:spPr>
            <c:extLst>
              <c:ext xmlns:c16="http://schemas.microsoft.com/office/drawing/2014/chart" uri="{C3380CC4-5D6E-409C-BE32-E72D297353CC}">
                <c16:uniqueId val="{0000001F-0A21-468C-8790-6E4386B94E0C}"/>
              </c:ext>
            </c:extLst>
          </c:dPt>
          <c:dPt>
            <c:idx val="16"/>
            <c:invertIfNegative val="0"/>
            <c:bubble3D val="0"/>
            <c:spPr>
              <a:solidFill>
                <a:srgbClr val="FF99CC"/>
              </a:solidFill>
              <a:ln>
                <a:noFill/>
              </a:ln>
              <a:effectLst/>
            </c:spPr>
            <c:extLst>
              <c:ext xmlns:c16="http://schemas.microsoft.com/office/drawing/2014/chart" uri="{C3380CC4-5D6E-409C-BE32-E72D297353CC}">
                <c16:uniqueId val="{00000021-0A21-468C-8790-6E4386B94E0C}"/>
              </c:ext>
            </c:extLst>
          </c:dPt>
          <c:dPt>
            <c:idx val="17"/>
            <c:invertIfNegative val="0"/>
            <c:bubble3D val="0"/>
            <c:spPr>
              <a:solidFill>
                <a:srgbClr val="FF99CC"/>
              </a:solidFill>
              <a:ln>
                <a:noFill/>
              </a:ln>
              <a:effectLst/>
            </c:spPr>
            <c:extLst>
              <c:ext xmlns:c16="http://schemas.microsoft.com/office/drawing/2014/chart" uri="{C3380CC4-5D6E-409C-BE32-E72D297353CC}">
                <c16:uniqueId val="{00000023-0A21-468C-8790-6E4386B94E0C}"/>
              </c:ext>
            </c:extLst>
          </c:dPt>
          <c:dPt>
            <c:idx val="18"/>
            <c:invertIfNegative val="0"/>
            <c:bubble3D val="0"/>
            <c:spPr>
              <a:solidFill>
                <a:srgbClr val="FF99CC"/>
              </a:solidFill>
              <a:ln>
                <a:noFill/>
              </a:ln>
              <a:effectLst/>
            </c:spPr>
            <c:extLst>
              <c:ext xmlns:c16="http://schemas.microsoft.com/office/drawing/2014/chart" uri="{C3380CC4-5D6E-409C-BE32-E72D297353CC}">
                <c16:uniqueId val="{00000025-0A21-468C-8790-6E4386B94E0C}"/>
              </c:ext>
            </c:extLst>
          </c:dPt>
          <c:dPt>
            <c:idx val="19"/>
            <c:invertIfNegative val="0"/>
            <c:bubble3D val="0"/>
            <c:spPr>
              <a:solidFill>
                <a:srgbClr val="FF99CC"/>
              </a:solidFill>
              <a:ln>
                <a:noFill/>
              </a:ln>
              <a:effectLst/>
            </c:spPr>
            <c:extLst>
              <c:ext xmlns:c16="http://schemas.microsoft.com/office/drawing/2014/chart" uri="{C3380CC4-5D6E-409C-BE32-E72D297353CC}">
                <c16:uniqueId val="{00000027-0A21-468C-8790-6E4386B94E0C}"/>
              </c:ext>
            </c:extLst>
          </c:dPt>
          <c:dPt>
            <c:idx val="20"/>
            <c:invertIfNegative val="0"/>
            <c:bubble3D val="0"/>
            <c:spPr>
              <a:solidFill>
                <a:srgbClr val="FF99CC"/>
              </a:solidFill>
              <a:ln>
                <a:noFill/>
              </a:ln>
              <a:effectLst/>
            </c:spPr>
            <c:extLst>
              <c:ext xmlns:c16="http://schemas.microsoft.com/office/drawing/2014/chart" uri="{C3380CC4-5D6E-409C-BE32-E72D297353CC}">
                <c16:uniqueId val="{00000029-0A21-468C-8790-6E4386B94E0C}"/>
              </c:ext>
            </c:extLst>
          </c:dPt>
          <c:dPt>
            <c:idx val="21"/>
            <c:invertIfNegative val="0"/>
            <c:bubble3D val="0"/>
            <c:spPr>
              <a:solidFill>
                <a:srgbClr val="CCCCFF"/>
              </a:solidFill>
              <a:ln>
                <a:noFill/>
              </a:ln>
              <a:effectLst/>
            </c:spPr>
            <c:extLst>
              <c:ext xmlns:c16="http://schemas.microsoft.com/office/drawing/2014/chart" uri="{C3380CC4-5D6E-409C-BE32-E72D297353CC}">
                <c16:uniqueId val="{0000002B-0A21-468C-8790-6E4386B94E0C}"/>
              </c:ext>
            </c:extLst>
          </c:dPt>
          <c:dPt>
            <c:idx val="22"/>
            <c:invertIfNegative val="0"/>
            <c:bubble3D val="0"/>
            <c:spPr>
              <a:solidFill>
                <a:srgbClr val="CCCCFF"/>
              </a:solidFill>
              <a:ln>
                <a:noFill/>
              </a:ln>
              <a:effectLst/>
            </c:spPr>
            <c:extLst>
              <c:ext xmlns:c16="http://schemas.microsoft.com/office/drawing/2014/chart" uri="{C3380CC4-5D6E-409C-BE32-E72D297353CC}">
                <c16:uniqueId val="{0000002D-0A21-468C-8790-6E4386B94E0C}"/>
              </c:ext>
            </c:extLst>
          </c:dPt>
          <c:dPt>
            <c:idx val="23"/>
            <c:invertIfNegative val="0"/>
            <c:bubble3D val="0"/>
            <c:spPr>
              <a:solidFill>
                <a:srgbClr val="CCCCFF"/>
              </a:solidFill>
              <a:ln>
                <a:noFill/>
              </a:ln>
              <a:effectLst/>
            </c:spPr>
            <c:extLst>
              <c:ext xmlns:c16="http://schemas.microsoft.com/office/drawing/2014/chart" uri="{C3380CC4-5D6E-409C-BE32-E72D297353CC}">
                <c16:uniqueId val="{0000002F-0A21-468C-8790-6E4386B94E0C}"/>
              </c:ext>
            </c:extLst>
          </c:dPt>
          <c:dPt>
            <c:idx val="24"/>
            <c:invertIfNegative val="0"/>
            <c:bubble3D val="0"/>
            <c:spPr>
              <a:solidFill>
                <a:srgbClr val="CCCCFF"/>
              </a:solidFill>
              <a:ln>
                <a:noFill/>
              </a:ln>
              <a:effectLst/>
            </c:spPr>
            <c:extLst>
              <c:ext xmlns:c16="http://schemas.microsoft.com/office/drawing/2014/chart" uri="{C3380CC4-5D6E-409C-BE32-E72D297353CC}">
                <c16:uniqueId val="{00000031-0A21-468C-8790-6E4386B94E0C}"/>
              </c:ext>
            </c:extLst>
          </c:dPt>
          <c:dPt>
            <c:idx val="25"/>
            <c:invertIfNegative val="0"/>
            <c:bubble3D val="0"/>
            <c:spPr>
              <a:solidFill>
                <a:srgbClr val="CCCCFF"/>
              </a:solidFill>
              <a:ln>
                <a:noFill/>
              </a:ln>
              <a:effectLst/>
            </c:spPr>
            <c:extLst>
              <c:ext xmlns:c16="http://schemas.microsoft.com/office/drawing/2014/chart" uri="{C3380CC4-5D6E-409C-BE32-E72D297353CC}">
                <c16:uniqueId val="{00000033-0A21-468C-8790-6E4386B94E0C}"/>
              </c:ext>
            </c:extLst>
          </c:dPt>
          <c:dPt>
            <c:idx val="26"/>
            <c:invertIfNegative val="0"/>
            <c:bubble3D val="0"/>
            <c:spPr>
              <a:solidFill>
                <a:srgbClr val="CCCCFF"/>
              </a:solidFill>
              <a:ln>
                <a:noFill/>
              </a:ln>
              <a:effectLst/>
            </c:spPr>
            <c:extLst>
              <c:ext xmlns:c16="http://schemas.microsoft.com/office/drawing/2014/chart" uri="{C3380CC4-5D6E-409C-BE32-E72D297353CC}">
                <c16:uniqueId val="{00000035-0A21-468C-8790-6E4386B94E0C}"/>
              </c:ext>
            </c:extLst>
          </c:dPt>
          <c:dPt>
            <c:idx val="27"/>
            <c:invertIfNegative val="0"/>
            <c:bubble3D val="0"/>
            <c:spPr>
              <a:solidFill>
                <a:srgbClr val="CCCCFF"/>
              </a:solidFill>
              <a:ln>
                <a:noFill/>
              </a:ln>
              <a:effectLst/>
            </c:spPr>
            <c:extLst>
              <c:ext xmlns:c16="http://schemas.microsoft.com/office/drawing/2014/chart" uri="{C3380CC4-5D6E-409C-BE32-E72D297353CC}">
                <c16:uniqueId val="{00000037-0A21-468C-8790-6E4386B94E0C}"/>
              </c:ext>
            </c:extLst>
          </c:dPt>
          <c:dPt>
            <c:idx val="28"/>
            <c:invertIfNegative val="0"/>
            <c:bubble3D val="0"/>
            <c:spPr>
              <a:solidFill>
                <a:srgbClr val="CCCCFF"/>
              </a:solidFill>
              <a:ln>
                <a:noFill/>
              </a:ln>
              <a:effectLst/>
            </c:spPr>
            <c:extLst>
              <c:ext xmlns:c16="http://schemas.microsoft.com/office/drawing/2014/chart" uri="{C3380CC4-5D6E-409C-BE32-E72D297353CC}">
                <c16:uniqueId val="{00000039-0A21-468C-8790-6E4386B94E0C}"/>
              </c:ext>
            </c:extLst>
          </c:dPt>
          <c:dPt>
            <c:idx val="29"/>
            <c:invertIfNegative val="0"/>
            <c:bubble3D val="0"/>
            <c:spPr>
              <a:solidFill>
                <a:srgbClr val="CCCCFF"/>
              </a:solidFill>
              <a:ln>
                <a:noFill/>
              </a:ln>
              <a:effectLst/>
            </c:spPr>
            <c:extLst>
              <c:ext xmlns:c16="http://schemas.microsoft.com/office/drawing/2014/chart" uri="{C3380CC4-5D6E-409C-BE32-E72D297353CC}">
                <c16:uniqueId val="{0000003B-0A21-468C-8790-6E4386B94E0C}"/>
              </c:ext>
            </c:extLst>
          </c:dPt>
          <c:dPt>
            <c:idx val="30"/>
            <c:invertIfNegative val="0"/>
            <c:bubble3D val="0"/>
            <c:spPr>
              <a:solidFill>
                <a:srgbClr val="CCCCFF"/>
              </a:solidFill>
              <a:ln>
                <a:noFill/>
              </a:ln>
              <a:effectLst/>
            </c:spPr>
            <c:extLst>
              <c:ext xmlns:c16="http://schemas.microsoft.com/office/drawing/2014/chart" uri="{C3380CC4-5D6E-409C-BE32-E72D297353CC}">
                <c16:uniqueId val="{0000003D-0A21-468C-8790-6E4386B94E0C}"/>
              </c:ext>
            </c:extLst>
          </c:dPt>
          <c:dPt>
            <c:idx val="31"/>
            <c:invertIfNegative val="0"/>
            <c:bubble3D val="0"/>
            <c:spPr>
              <a:solidFill>
                <a:srgbClr val="CCCCFF"/>
              </a:solidFill>
              <a:ln>
                <a:noFill/>
              </a:ln>
              <a:effectLst/>
            </c:spPr>
            <c:extLst>
              <c:ext xmlns:c16="http://schemas.microsoft.com/office/drawing/2014/chart" uri="{C3380CC4-5D6E-409C-BE32-E72D297353CC}">
                <c16:uniqueId val="{0000003F-0A21-468C-8790-6E4386B94E0C}"/>
              </c:ext>
            </c:extLst>
          </c:dPt>
          <c:dPt>
            <c:idx val="32"/>
            <c:invertIfNegative val="0"/>
            <c:bubble3D val="0"/>
            <c:spPr>
              <a:solidFill>
                <a:srgbClr val="CCCCFF"/>
              </a:solidFill>
              <a:ln>
                <a:noFill/>
              </a:ln>
              <a:effectLst/>
            </c:spPr>
            <c:extLst>
              <c:ext xmlns:c16="http://schemas.microsoft.com/office/drawing/2014/chart" uri="{C3380CC4-5D6E-409C-BE32-E72D297353CC}">
                <c16:uniqueId val="{00000041-0A21-468C-8790-6E4386B94E0C}"/>
              </c:ext>
            </c:extLst>
          </c:dPt>
          <c:dPt>
            <c:idx val="33"/>
            <c:invertIfNegative val="0"/>
            <c:bubble3D val="0"/>
            <c:spPr>
              <a:solidFill>
                <a:srgbClr val="CCCCFF"/>
              </a:solidFill>
              <a:ln>
                <a:noFill/>
              </a:ln>
              <a:effectLst/>
            </c:spPr>
            <c:extLst>
              <c:ext xmlns:c16="http://schemas.microsoft.com/office/drawing/2014/chart" uri="{C3380CC4-5D6E-409C-BE32-E72D297353CC}">
                <c16:uniqueId val="{00000043-0A21-468C-8790-6E4386B94E0C}"/>
              </c:ext>
            </c:extLst>
          </c:dPt>
          <c:dPt>
            <c:idx val="34"/>
            <c:invertIfNegative val="0"/>
            <c:bubble3D val="0"/>
            <c:spPr>
              <a:solidFill>
                <a:srgbClr val="CCCCFF"/>
              </a:solidFill>
              <a:ln>
                <a:noFill/>
              </a:ln>
              <a:effectLst/>
            </c:spPr>
            <c:extLst>
              <c:ext xmlns:c16="http://schemas.microsoft.com/office/drawing/2014/chart" uri="{C3380CC4-5D6E-409C-BE32-E72D297353CC}">
                <c16:uniqueId val="{00000045-0A21-468C-8790-6E4386B94E0C}"/>
              </c:ext>
            </c:extLst>
          </c:dPt>
          <c:dPt>
            <c:idx val="35"/>
            <c:invertIfNegative val="0"/>
            <c:bubble3D val="0"/>
            <c:spPr>
              <a:solidFill>
                <a:srgbClr val="CCCCFF"/>
              </a:solidFill>
              <a:ln>
                <a:noFill/>
              </a:ln>
              <a:effectLst/>
            </c:spPr>
            <c:extLst>
              <c:ext xmlns:c16="http://schemas.microsoft.com/office/drawing/2014/chart" uri="{C3380CC4-5D6E-409C-BE32-E72D297353CC}">
                <c16:uniqueId val="{00000047-0A21-468C-8790-6E4386B94E0C}"/>
              </c:ext>
            </c:extLst>
          </c:dPt>
          <c:dPt>
            <c:idx val="36"/>
            <c:invertIfNegative val="0"/>
            <c:bubble3D val="0"/>
            <c:spPr>
              <a:solidFill>
                <a:srgbClr val="CCCCFF"/>
              </a:solidFill>
              <a:ln>
                <a:noFill/>
              </a:ln>
              <a:effectLst/>
            </c:spPr>
            <c:extLst>
              <c:ext xmlns:c16="http://schemas.microsoft.com/office/drawing/2014/chart" uri="{C3380CC4-5D6E-409C-BE32-E72D297353CC}">
                <c16:uniqueId val="{00000049-0A21-468C-8790-6E4386B94E0C}"/>
              </c:ext>
            </c:extLst>
          </c:dPt>
          <c:dPt>
            <c:idx val="37"/>
            <c:invertIfNegative val="0"/>
            <c:bubble3D val="0"/>
            <c:spPr>
              <a:solidFill>
                <a:srgbClr val="CCCCFF"/>
              </a:solidFill>
              <a:ln>
                <a:noFill/>
              </a:ln>
              <a:effectLst/>
            </c:spPr>
            <c:extLst>
              <c:ext xmlns:c16="http://schemas.microsoft.com/office/drawing/2014/chart" uri="{C3380CC4-5D6E-409C-BE32-E72D297353CC}">
                <c16:uniqueId val="{0000004B-0A21-468C-8790-6E4386B94E0C}"/>
              </c:ext>
            </c:extLst>
          </c:dPt>
          <c:dPt>
            <c:idx val="38"/>
            <c:invertIfNegative val="0"/>
            <c:bubble3D val="0"/>
            <c:spPr>
              <a:solidFill>
                <a:srgbClr val="CCCCFF"/>
              </a:solidFill>
              <a:ln>
                <a:noFill/>
              </a:ln>
              <a:effectLst/>
            </c:spPr>
            <c:extLst>
              <c:ext xmlns:c16="http://schemas.microsoft.com/office/drawing/2014/chart" uri="{C3380CC4-5D6E-409C-BE32-E72D297353CC}">
                <c16:uniqueId val="{0000004D-0A21-468C-8790-6E4386B94E0C}"/>
              </c:ext>
            </c:extLst>
          </c:dPt>
          <c:dPt>
            <c:idx val="39"/>
            <c:invertIfNegative val="0"/>
            <c:bubble3D val="0"/>
            <c:spPr>
              <a:solidFill>
                <a:srgbClr val="CCCCFF"/>
              </a:solidFill>
              <a:ln>
                <a:noFill/>
              </a:ln>
              <a:effectLst/>
            </c:spPr>
            <c:extLst>
              <c:ext xmlns:c16="http://schemas.microsoft.com/office/drawing/2014/chart" uri="{C3380CC4-5D6E-409C-BE32-E72D297353CC}">
                <c16:uniqueId val="{0000004F-0A21-468C-8790-6E4386B94E0C}"/>
              </c:ext>
            </c:extLst>
          </c:dPt>
          <c:dPt>
            <c:idx val="40"/>
            <c:invertIfNegative val="0"/>
            <c:bubble3D val="0"/>
            <c:spPr>
              <a:solidFill>
                <a:srgbClr val="CCCCFF"/>
              </a:solidFill>
              <a:ln>
                <a:noFill/>
              </a:ln>
              <a:effectLst/>
            </c:spPr>
            <c:extLst>
              <c:ext xmlns:c16="http://schemas.microsoft.com/office/drawing/2014/chart" uri="{C3380CC4-5D6E-409C-BE32-E72D297353CC}">
                <c16:uniqueId val="{00000051-0A21-468C-8790-6E4386B94E0C}"/>
              </c:ext>
            </c:extLst>
          </c:dPt>
          <c:dPt>
            <c:idx val="41"/>
            <c:invertIfNegative val="0"/>
            <c:bubble3D val="0"/>
            <c:spPr>
              <a:solidFill>
                <a:srgbClr val="CCCCFF"/>
              </a:solidFill>
              <a:ln>
                <a:noFill/>
              </a:ln>
              <a:effectLst/>
            </c:spPr>
            <c:extLst>
              <c:ext xmlns:c16="http://schemas.microsoft.com/office/drawing/2014/chart" uri="{C3380CC4-5D6E-409C-BE32-E72D297353CC}">
                <c16:uniqueId val="{00000053-0A21-468C-8790-6E4386B94E0C}"/>
              </c:ext>
            </c:extLst>
          </c:dPt>
          <c:dPt>
            <c:idx val="42"/>
            <c:invertIfNegative val="0"/>
            <c:bubble3D val="0"/>
            <c:spPr>
              <a:solidFill>
                <a:srgbClr val="CCCCFF"/>
              </a:solidFill>
              <a:ln>
                <a:noFill/>
              </a:ln>
              <a:effectLst/>
            </c:spPr>
            <c:extLst>
              <c:ext xmlns:c16="http://schemas.microsoft.com/office/drawing/2014/chart" uri="{C3380CC4-5D6E-409C-BE32-E72D297353CC}">
                <c16:uniqueId val="{00000055-0A21-468C-8790-6E4386B94E0C}"/>
              </c:ext>
            </c:extLst>
          </c:dPt>
          <c:dPt>
            <c:idx val="43"/>
            <c:invertIfNegative val="0"/>
            <c:bubble3D val="0"/>
            <c:spPr>
              <a:solidFill>
                <a:srgbClr val="CCCCFF"/>
              </a:solidFill>
              <a:ln>
                <a:noFill/>
              </a:ln>
              <a:effectLst/>
            </c:spPr>
            <c:extLst>
              <c:ext xmlns:c16="http://schemas.microsoft.com/office/drawing/2014/chart" uri="{C3380CC4-5D6E-409C-BE32-E72D297353CC}">
                <c16:uniqueId val="{00000057-0A21-468C-8790-6E4386B94E0C}"/>
              </c:ext>
            </c:extLst>
          </c:dPt>
          <c:dPt>
            <c:idx val="44"/>
            <c:invertIfNegative val="0"/>
            <c:bubble3D val="0"/>
            <c:spPr>
              <a:solidFill>
                <a:srgbClr val="CCCCFF"/>
              </a:solidFill>
              <a:ln>
                <a:noFill/>
              </a:ln>
              <a:effectLst/>
            </c:spPr>
            <c:extLst>
              <c:ext xmlns:c16="http://schemas.microsoft.com/office/drawing/2014/chart" uri="{C3380CC4-5D6E-409C-BE32-E72D297353CC}">
                <c16:uniqueId val="{00000059-0A21-468C-8790-6E4386B94E0C}"/>
              </c:ext>
            </c:extLst>
          </c:dPt>
          <c:dPt>
            <c:idx val="45"/>
            <c:invertIfNegative val="0"/>
            <c:bubble3D val="0"/>
            <c:spPr>
              <a:solidFill>
                <a:srgbClr val="CCCCFF"/>
              </a:solidFill>
              <a:ln>
                <a:noFill/>
              </a:ln>
              <a:effectLst/>
            </c:spPr>
            <c:extLst>
              <c:ext xmlns:c16="http://schemas.microsoft.com/office/drawing/2014/chart" uri="{C3380CC4-5D6E-409C-BE32-E72D297353CC}">
                <c16:uniqueId val="{0000005B-0A21-468C-8790-6E4386B94E0C}"/>
              </c:ext>
            </c:extLst>
          </c:dPt>
          <c:dPt>
            <c:idx val="46"/>
            <c:invertIfNegative val="0"/>
            <c:bubble3D val="0"/>
            <c:spPr>
              <a:solidFill>
                <a:srgbClr val="CCCCFF"/>
              </a:solidFill>
              <a:ln>
                <a:noFill/>
              </a:ln>
              <a:effectLst/>
            </c:spPr>
            <c:extLst>
              <c:ext xmlns:c16="http://schemas.microsoft.com/office/drawing/2014/chart" uri="{C3380CC4-5D6E-409C-BE32-E72D297353CC}">
                <c16:uniqueId val="{0000005D-0A21-468C-8790-6E4386B94E0C}"/>
              </c:ext>
            </c:extLst>
          </c:dPt>
          <c:dPt>
            <c:idx val="47"/>
            <c:invertIfNegative val="0"/>
            <c:bubble3D val="0"/>
            <c:spPr>
              <a:solidFill>
                <a:srgbClr val="CCCCFF"/>
              </a:solidFill>
              <a:ln>
                <a:noFill/>
              </a:ln>
              <a:effectLst/>
            </c:spPr>
            <c:extLst>
              <c:ext xmlns:c16="http://schemas.microsoft.com/office/drawing/2014/chart" uri="{C3380CC4-5D6E-409C-BE32-E72D297353CC}">
                <c16:uniqueId val="{0000005F-0A21-468C-8790-6E4386B94E0C}"/>
              </c:ext>
            </c:extLst>
          </c:dPt>
          <c:dPt>
            <c:idx val="48"/>
            <c:invertIfNegative val="0"/>
            <c:bubble3D val="0"/>
            <c:spPr>
              <a:solidFill>
                <a:srgbClr val="CCCCFF"/>
              </a:solidFill>
              <a:ln>
                <a:noFill/>
              </a:ln>
              <a:effectLst/>
            </c:spPr>
            <c:extLst>
              <c:ext xmlns:c16="http://schemas.microsoft.com/office/drawing/2014/chart" uri="{C3380CC4-5D6E-409C-BE32-E72D297353CC}">
                <c16:uniqueId val="{00000061-0A21-468C-8790-6E4386B94E0C}"/>
              </c:ext>
            </c:extLst>
          </c:dPt>
          <c:dPt>
            <c:idx val="49"/>
            <c:invertIfNegative val="0"/>
            <c:bubble3D val="0"/>
            <c:spPr>
              <a:solidFill>
                <a:srgbClr val="CCCCFF"/>
              </a:solidFill>
              <a:ln>
                <a:noFill/>
              </a:ln>
              <a:effectLst/>
            </c:spPr>
            <c:extLst>
              <c:ext xmlns:c16="http://schemas.microsoft.com/office/drawing/2014/chart" uri="{C3380CC4-5D6E-409C-BE32-E72D297353CC}">
                <c16:uniqueId val="{00000063-0A21-468C-8790-6E4386B94E0C}"/>
              </c:ext>
            </c:extLst>
          </c:dPt>
          <c:dPt>
            <c:idx val="50"/>
            <c:invertIfNegative val="0"/>
            <c:bubble3D val="0"/>
            <c:spPr>
              <a:solidFill>
                <a:srgbClr val="CCCCFF"/>
              </a:solidFill>
              <a:ln>
                <a:noFill/>
              </a:ln>
              <a:effectLst/>
            </c:spPr>
            <c:extLst>
              <c:ext xmlns:c16="http://schemas.microsoft.com/office/drawing/2014/chart" uri="{C3380CC4-5D6E-409C-BE32-E72D297353CC}">
                <c16:uniqueId val="{00000065-0A21-468C-8790-6E4386B94E0C}"/>
              </c:ext>
            </c:extLst>
          </c:dPt>
          <c:dPt>
            <c:idx val="51"/>
            <c:invertIfNegative val="0"/>
            <c:bubble3D val="0"/>
            <c:spPr>
              <a:solidFill>
                <a:srgbClr val="CCCCFF"/>
              </a:solidFill>
              <a:ln>
                <a:noFill/>
              </a:ln>
              <a:effectLst/>
            </c:spPr>
            <c:extLst>
              <c:ext xmlns:c16="http://schemas.microsoft.com/office/drawing/2014/chart" uri="{C3380CC4-5D6E-409C-BE32-E72D297353CC}">
                <c16:uniqueId val="{00000067-0A21-468C-8790-6E4386B94E0C}"/>
              </c:ext>
            </c:extLst>
          </c:dPt>
          <c:dPt>
            <c:idx val="52"/>
            <c:invertIfNegative val="0"/>
            <c:bubble3D val="0"/>
            <c:spPr>
              <a:solidFill>
                <a:srgbClr val="CCCCFF"/>
              </a:solidFill>
              <a:ln>
                <a:noFill/>
              </a:ln>
              <a:effectLst/>
            </c:spPr>
            <c:extLst>
              <c:ext xmlns:c16="http://schemas.microsoft.com/office/drawing/2014/chart" uri="{C3380CC4-5D6E-409C-BE32-E72D297353CC}">
                <c16:uniqueId val="{00000069-0A21-468C-8790-6E4386B94E0C}"/>
              </c:ext>
            </c:extLst>
          </c:dPt>
          <c:dPt>
            <c:idx val="53"/>
            <c:invertIfNegative val="0"/>
            <c:bubble3D val="0"/>
            <c:spPr>
              <a:solidFill>
                <a:srgbClr val="CCCCFF"/>
              </a:solidFill>
              <a:ln>
                <a:noFill/>
              </a:ln>
              <a:effectLst/>
            </c:spPr>
            <c:extLst>
              <c:ext xmlns:c16="http://schemas.microsoft.com/office/drawing/2014/chart" uri="{C3380CC4-5D6E-409C-BE32-E72D297353CC}">
                <c16:uniqueId val="{0000006B-0A21-468C-8790-6E4386B94E0C}"/>
              </c:ext>
            </c:extLst>
          </c:dPt>
          <c:dPt>
            <c:idx val="54"/>
            <c:invertIfNegative val="0"/>
            <c:bubble3D val="0"/>
            <c:spPr>
              <a:solidFill>
                <a:srgbClr val="CCCCFF"/>
              </a:solidFill>
              <a:ln>
                <a:noFill/>
              </a:ln>
              <a:effectLst/>
            </c:spPr>
            <c:extLst>
              <c:ext xmlns:c16="http://schemas.microsoft.com/office/drawing/2014/chart" uri="{C3380CC4-5D6E-409C-BE32-E72D297353CC}">
                <c16:uniqueId val="{0000006D-0A21-468C-8790-6E4386B94E0C}"/>
              </c:ext>
            </c:extLst>
          </c:dPt>
          <c:dPt>
            <c:idx val="55"/>
            <c:invertIfNegative val="0"/>
            <c:bubble3D val="0"/>
            <c:spPr>
              <a:solidFill>
                <a:srgbClr val="CCCCFF"/>
              </a:solidFill>
              <a:ln>
                <a:noFill/>
              </a:ln>
              <a:effectLst/>
            </c:spPr>
            <c:extLst>
              <c:ext xmlns:c16="http://schemas.microsoft.com/office/drawing/2014/chart" uri="{C3380CC4-5D6E-409C-BE32-E72D297353CC}">
                <c16:uniqueId val="{0000006F-0A21-468C-8790-6E4386B94E0C}"/>
              </c:ext>
            </c:extLst>
          </c:dPt>
          <c:dPt>
            <c:idx val="56"/>
            <c:invertIfNegative val="0"/>
            <c:bubble3D val="0"/>
            <c:spPr>
              <a:solidFill>
                <a:srgbClr val="CCCCFF"/>
              </a:solidFill>
              <a:ln>
                <a:noFill/>
              </a:ln>
              <a:effectLst/>
            </c:spPr>
            <c:extLst>
              <c:ext xmlns:c16="http://schemas.microsoft.com/office/drawing/2014/chart" uri="{C3380CC4-5D6E-409C-BE32-E72D297353CC}">
                <c16:uniqueId val="{00000071-0A21-468C-8790-6E4386B94E0C}"/>
              </c:ext>
            </c:extLst>
          </c:dPt>
          <c:dPt>
            <c:idx val="57"/>
            <c:invertIfNegative val="0"/>
            <c:bubble3D val="0"/>
            <c:spPr>
              <a:solidFill>
                <a:srgbClr val="CCCCFF"/>
              </a:solidFill>
              <a:ln>
                <a:noFill/>
              </a:ln>
              <a:effectLst/>
            </c:spPr>
            <c:extLst>
              <c:ext xmlns:c16="http://schemas.microsoft.com/office/drawing/2014/chart" uri="{C3380CC4-5D6E-409C-BE32-E72D297353CC}">
                <c16:uniqueId val="{00000073-0A21-468C-8790-6E4386B94E0C}"/>
              </c:ext>
            </c:extLst>
          </c:dPt>
          <c:dPt>
            <c:idx val="58"/>
            <c:invertIfNegative val="0"/>
            <c:bubble3D val="0"/>
            <c:spPr>
              <a:solidFill>
                <a:srgbClr val="CCCCFF"/>
              </a:solidFill>
              <a:ln>
                <a:noFill/>
              </a:ln>
              <a:effectLst/>
            </c:spPr>
            <c:extLst>
              <c:ext xmlns:c16="http://schemas.microsoft.com/office/drawing/2014/chart" uri="{C3380CC4-5D6E-409C-BE32-E72D297353CC}">
                <c16:uniqueId val="{00000075-0A21-468C-8790-6E4386B94E0C}"/>
              </c:ext>
            </c:extLst>
          </c:dPt>
          <c:dPt>
            <c:idx val="59"/>
            <c:invertIfNegative val="0"/>
            <c:bubble3D val="0"/>
            <c:spPr>
              <a:solidFill>
                <a:srgbClr val="CCCCFF"/>
              </a:solidFill>
              <a:ln>
                <a:noFill/>
              </a:ln>
              <a:effectLst/>
            </c:spPr>
            <c:extLst>
              <c:ext xmlns:c16="http://schemas.microsoft.com/office/drawing/2014/chart" uri="{C3380CC4-5D6E-409C-BE32-E72D297353CC}">
                <c16:uniqueId val="{00000077-0A21-468C-8790-6E4386B94E0C}"/>
              </c:ext>
            </c:extLst>
          </c:dPt>
          <c:dPt>
            <c:idx val="60"/>
            <c:invertIfNegative val="0"/>
            <c:bubble3D val="0"/>
            <c:spPr>
              <a:solidFill>
                <a:srgbClr val="CCCCFF"/>
              </a:solidFill>
              <a:ln>
                <a:noFill/>
              </a:ln>
              <a:effectLst/>
            </c:spPr>
            <c:extLst>
              <c:ext xmlns:c16="http://schemas.microsoft.com/office/drawing/2014/chart" uri="{C3380CC4-5D6E-409C-BE32-E72D297353CC}">
                <c16:uniqueId val="{00000079-0A21-468C-8790-6E4386B94E0C}"/>
              </c:ext>
            </c:extLst>
          </c:dPt>
          <c:dPt>
            <c:idx val="61"/>
            <c:invertIfNegative val="0"/>
            <c:bubble3D val="0"/>
            <c:spPr>
              <a:solidFill>
                <a:srgbClr val="CCCCFF"/>
              </a:solidFill>
              <a:ln>
                <a:noFill/>
              </a:ln>
              <a:effectLst/>
            </c:spPr>
            <c:extLst>
              <c:ext xmlns:c16="http://schemas.microsoft.com/office/drawing/2014/chart" uri="{C3380CC4-5D6E-409C-BE32-E72D297353CC}">
                <c16:uniqueId val="{0000007B-0A21-468C-8790-6E4386B94E0C}"/>
              </c:ext>
            </c:extLst>
          </c:dPt>
          <c:dPt>
            <c:idx val="62"/>
            <c:invertIfNegative val="0"/>
            <c:bubble3D val="0"/>
            <c:spPr>
              <a:solidFill>
                <a:srgbClr val="CCCCFF"/>
              </a:solidFill>
              <a:ln>
                <a:noFill/>
              </a:ln>
              <a:effectLst/>
            </c:spPr>
            <c:extLst>
              <c:ext xmlns:c16="http://schemas.microsoft.com/office/drawing/2014/chart" uri="{C3380CC4-5D6E-409C-BE32-E72D297353CC}">
                <c16:uniqueId val="{0000007D-0A21-468C-8790-6E4386B94E0C}"/>
              </c:ext>
            </c:extLst>
          </c:dPt>
          <c:dPt>
            <c:idx val="63"/>
            <c:invertIfNegative val="0"/>
            <c:bubble3D val="0"/>
            <c:spPr>
              <a:solidFill>
                <a:srgbClr val="CCCCFF"/>
              </a:solidFill>
              <a:ln>
                <a:noFill/>
              </a:ln>
              <a:effectLst/>
            </c:spPr>
            <c:extLst>
              <c:ext xmlns:c16="http://schemas.microsoft.com/office/drawing/2014/chart" uri="{C3380CC4-5D6E-409C-BE32-E72D297353CC}">
                <c16:uniqueId val="{0000007F-0A21-468C-8790-6E4386B94E0C}"/>
              </c:ext>
            </c:extLst>
          </c:dPt>
          <c:dPt>
            <c:idx val="64"/>
            <c:invertIfNegative val="0"/>
            <c:bubble3D val="0"/>
            <c:spPr>
              <a:solidFill>
                <a:srgbClr val="CCCCFF"/>
              </a:solidFill>
              <a:ln>
                <a:noFill/>
              </a:ln>
              <a:effectLst/>
            </c:spPr>
            <c:extLst>
              <c:ext xmlns:c16="http://schemas.microsoft.com/office/drawing/2014/chart" uri="{C3380CC4-5D6E-409C-BE32-E72D297353CC}">
                <c16:uniqueId val="{00000081-0A21-468C-8790-6E4386B94E0C}"/>
              </c:ext>
            </c:extLst>
          </c:dPt>
          <c:dPt>
            <c:idx val="65"/>
            <c:invertIfNegative val="0"/>
            <c:bubble3D val="0"/>
            <c:spPr>
              <a:solidFill>
                <a:srgbClr val="CCCCFF"/>
              </a:solidFill>
              <a:ln>
                <a:noFill/>
              </a:ln>
              <a:effectLst/>
            </c:spPr>
            <c:extLst>
              <c:ext xmlns:c16="http://schemas.microsoft.com/office/drawing/2014/chart" uri="{C3380CC4-5D6E-409C-BE32-E72D297353CC}">
                <c16:uniqueId val="{00000083-0A21-468C-8790-6E4386B94E0C}"/>
              </c:ext>
            </c:extLst>
          </c:dPt>
          <c:dPt>
            <c:idx val="66"/>
            <c:invertIfNegative val="0"/>
            <c:bubble3D val="0"/>
            <c:spPr>
              <a:solidFill>
                <a:srgbClr val="92D050"/>
              </a:solidFill>
              <a:ln>
                <a:noFill/>
              </a:ln>
              <a:effectLst/>
            </c:spPr>
            <c:extLst>
              <c:ext xmlns:c16="http://schemas.microsoft.com/office/drawing/2014/chart" uri="{C3380CC4-5D6E-409C-BE32-E72D297353CC}">
                <c16:uniqueId val="{00000085-0A21-468C-8790-6E4386B94E0C}"/>
              </c:ext>
            </c:extLst>
          </c:dPt>
          <c:dPt>
            <c:idx val="67"/>
            <c:invertIfNegative val="0"/>
            <c:bubble3D val="0"/>
            <c:spPr>
              <a:solidFill>
                <a:srgbClr val="92D050"/>
              </a:solidFill>
              <a:ln>
                <a:noFill/>
              </a:ln>
              <a:effectLst/>
            </c:spPr>
            <c:extLst>
              <c:ext xmlns:c16="http://schemas.microsoft.com/office/drawing/2014/chart" uri="{C3380CC4-5D6E-409C-BE32-E72D297353CC}">
                <c16:uniqueId val="{00000087-0A21-468C-8790-6E4386B94E0C}"/>
              </c:ext>
            </c:extLst>
          </c:dPt>
          <c:dPt>
            <c:idx val="68"/>
            <c:invertIfNegative val="0"/>
            <c:bubble3D val="0"/>
            <c:spPr>
              <a:solidFill>
                <a:srgbClr val="92D050"/>
              </a:solidFill>
              <a:ln>
                <a:noFill/>
              </a:ln>
              <a:effectLst/>
            </c:spPr>
            <c:extLst>
              <c:ext xmlns:c16="http://schemas.microsoft.com/office/drawing/2014/chart" uri="{C3380CC4-5D6E-409C-BE32-E72D297353CC}">
                <c16:uniqueId val="{00000089-0A21-468C-8790-6E4386B94E0C}"/>
              </c:ext>
            </c:extLst>
          </c:dPt>
          <c:dPt>
            <c:idx val="69"/>
            <c:invertIfNegative val="0"/>
            <c:bubble3D val="0"/>
            <c:spPr>
              <a:solidFill>
                <a:srgbClr val="92D050"/>
              </a:solidFill>
              <a:ln>
                <a:noFill/>
              </a:ln>
              <a:effectLst/>
            </c:spPr>
            <c:extLst>
              <c:ext xmlns:c16="http://schemas.microsoft.com/office/drawing/2014/chart" uri="{C3380CC4-5D6E-409C-BE32-E72D297353CC}">
                <c16:uniqueId val="{0000008B-0A21-468C-8790-6E4386B94E0C}"/>
              </c:ext>
            </c:extLst>
          </c:dPt>
          <c:dPt>
            <c:idx val="70"/>
            <c:invertIfNegative val="0"/>
            <c:bubble3D val="0"/>
            <c:spPr>
              <a:solidFill>
                <a:srgbClr val="92D050"/>
              </a:solidFill>
              <a:ln>
                <a:noFill/>
              </a:ln>
              <a:effectLst/>
            </c:spPr>
            <c:extLst>
              <c:ext xmlns:c16="http://schemas.microsoft.com/office/drawing/2014/chart" uri="{C3380CC4-5D6E-409C-BE32-E72D297353CC}">
                <c16:uniqueId val="{0000008D-0A21-468C-8790-6E4386B94E0C}"/>
              </c:ext>
            </c:extLst>
          </c:dPt>
          <c:dPt>
            <c:idx val="71"/>
            <c:invertIfNegative val="0"/>
            <c:bubble3D val="0"/>
            <c:spPr>
              <a:solidFill>
                <a:srgbClr val="92D050"/>
              </a:solidFill>
              <a:ln>
                <a:noFill/>
              </a:ln>
              <a:effectLst/>
            </c:spPr>
            <c:extLst>
              <c:ext xmlns:c16="http://schemas.microsoft.com/office/drawing/2014/chart" uri="{C3380CC4-5D6E-409C-BE32-E72D297353CC}">
                <c16:uniqueId val="{0000008F-0A21-468C-8790-6E4386B94E0C}"/>
              </c:ext>
            </c:extLst>
          </c:dPt>
          <c:dPt>
            <c:idx val="72"/>
            <c:invertIfNegative val="0"/>
            <c:bubble3D val="0"/>
            <c:spPr>
              <a:solidFill>
                <a:srgbClr val="92D050"/>
              </a:solidFill>
              <a:ln>
                <a:noFill/>
              </a:ln>
              <a:effectLst/>
            </c:spPr>
            <c:extLst>
              <c:ext xmlns:c16="http://schemas.microsoft.com/office/drawing/2014/chart" uri="{C3380CC4-5D6E-409C-BE32-E72D297353CC}">
                <c16:uniqueId val="{00000091-0A21-468C-8790-6E4386B94E0C}"/>
              </c:ext>
            </c:extLst>
          </c:dPt>
          <c:dPt>
            <c:idx val="73"/>
            <c:invertIfNegative val="0"/>
            <c:bubble3D val="0"/>
            <c:spPr>
              <a:solidFill>
                <a:srgbClr val="92D050"/>
              </a:solidFill>
              <a:ln>
                <a:noFill/>
              </a:ln>
              <a:effectLst/>
            </c:spPr>
            <c:extLst>
              <c:ext xmlns:c16="http://schemas.microsoft.com/office/drawing/2014/chart" uri="{C3380CC4-5D6E-409C-BE32-E72D297353CC}">
                <c16:uniqueId val="{00000093-0A21-468C-8790-6E4386B94E0C}"/>
              </c:ext>
            </c:extLst>
          </c:dPt>
          <c:dPt>
            <c:idx val="74"/>
            <c:invertIfNegative val="0"/>
            <c:bubble3D val="0"/>
            <c:spPr>
              <a:solidFill>
                <a:srgbClr val="92D050"/>
              </a:solidFill>
              <a:ln>
                <a:noFill/>
              </a:ln>
              <a:effectLst/>
            </c:spPr>
            <c:extLst>
              <c:ext xmlns:c16="http://schemas.microsoft.com/office/drawing/2014/chart" uri="{C3380CC4-5D6E-409C-BE32-E72D297353CC}">
                <c16:uniqueId val="{00000095-0A21-468C-8790-6E4386B94E0C}"/>
              </c:ext>
            </c:extLst>
          </c:dPt>
          <c:dPt>
            <c:idx val="75"/>
            <c:invertIfNegative val="0"/>
            <c:bubble3D val="0"/>
            <c:spPr>
              <a:solidFill>
                <a:srgbClr val="92D050"/>
              </a:solidFill>
              <a:ln>
                <a:noFill/>
              </a:ln>
              <a:effectLst/>
            </c:spPr>
            <c:extLst>
              <c:ext xmlns:c16="http://schemas.microsoft.com/office/drawing/2014/chart" uri="{C3380CC4-5D6E-409C-BE32-E72D297353CC}">
                <c16:uniqueId val="{00000097-0A21-468C-8790-6E4386B94E0C}"/>
              </c:ext>
            </c:extLst>
          </c:dPt>
          <c:dPt>
            <c:idx val="76"/>
            <c:invertIfNegative val="0"/>
            <c:bubble3D val="0"/>
            <c:spPr>
              <a:solidFill>
                <a:srgbClr val="FFC000"/>
              </a:solidFill>
              <a:ln>
                <a:noFill/>
              </a:ln>
              <a:effectLst/>
            </c:spPr>
            <c:extLst>
              <c:ext xmlns:c16="http://schemas.microsoft.com/office/drawing/2014/chart" uri="{C3380CC4-5D6E-409C-BE32-E72D297353CC}">
                <c16:uniqueId val="{00000099-0A21-468C-8790-6E4386B94E0C}"/>
              </c:ext>
            </c:extLst>
          </c:dPt>
          <c:dPt>
            <c:idx val="77"/>
            <c:invertIfNegative val="0"/>
            <c:bubble3D val="0"/>
            <c:spPr>
              <a:solidFill>
                <a:srgbClr val="FFC000"/>
              </a:solidFill>
              <a:ln>
                <a:noFill/>
              </a:ln>
              <a:effectLst/>
            </c:spPr>
            <c:extLst>
              <c:ext xmlns:c16="http://schemas.microsoft.com/office/drawing/2014/chart" uri="{C3380CC4-5D6E-409C-BE32-E72D297353CC}">
                <c16:uniqueId val="{0000009B-0A21-468C-8790-6E4386B94E0C}"/>
              </c:ext>
            </c:extLst>
          </c:dPt>
          <c:dPt>
            <c:idx val="78"/>
            <c:invertIfNegative val="0"/>
            <c:bubble3D val="0"/>
            <c:spPr>
              <a:solidFill>
                <a:srgbClr val="FFC000"/>
              </a:solidFill>
              <a:ln>
                <a:noFill/>
              </a:ln>
              <a:effectLst/>
            </c:spPr>
            <c:extLst>
              <c:ext xmlns:c16="http://schemas.microsoft.com/office/drawing/2014/chart" uri="{C3380CC4-5D6E-409C-BE32-E72D297353CC}">
                <c16:uniqueId val="{0000009D-0A21-468C-8790-6E4386B94E0C}"/>
              </c:ext>
            </c:extLst>
          </c:dPt>
          <c:dPt>
            <c:idx val="79"/>
            <c:invertIfNegative val="0"/>
            <c:bubble3D val="0"/>
            <c:spPr>
              <a:solidFill>
                <a:srgbClr val="FFC000"/>
              </a:solidFill>
              <a:ln>
                <a:noFill/>
              </a:ln>
              <a:effectLst/>
            </c:spPr>
            <c:extLst>
              <c:ext xmlns:c16="http://schemas.microsoft.com/office/drawing/2014/chart" uri="{C3380CC4-5D6E-409C-BE32-E72D297353CC}">
                <c16:uniqueId val="{0000009F-0A21-468C-8790-6E4386B94E0C}"/>
              </c:ext>
            </c:extLst>
          </c:dPt>
          <c:dPt>
            <c:idx val="80"/>
            <c:invertIfNegative val="0"/>
            <c:bubble3D val="0"/>
            <c:spPr>
              <a:solidFill>
                <a:srgbClr val="FFC000"/>
              </a:solidFill>
              <a:ln>
                <a:noFill/>
              </a:ln>
              <a:effectLst/>
            </c:spPr>
            <c:extLst>
              <c:ext xmlns:c16="http://schemas.microsoft.com/office/drawing/2014/chart" uri="{C3380CC4-5D6E-409C-BE32-E72D297353CC}">
                <c16:uniqueId val="{000000A1-0A21-468C-8790-6E4386B94E0C}"/>
              </c:ext>
            </c:extLst>
          </c:dPt>
          <c:dPt>
            <c:idx val="81"/>
            <c:invertIfNegative val="0"/>
            <c:bubble3D val="0"/>
            <c:spPr>
              <a:solidFill>
                <a:srgbClr val="FFC000"/>
              </a:solidFill>
              <a:ln>
                <a:noFill/>
              </a:ln>
              <a:effectLst/>
            </c:spPr>
            <c:extLst>
              <c:ext xmlns:c16="http://schemas.microsoft.com/office/drawing/2014/chart" uri="{C3380CC4-5D6E-409C-BE32-E72D297353CC}">
                <c16:uniqueId val="{000000A3-0A21-468C-8790-6E4386B94E0C}"/>
              </c:ext>
            </c:extLst>
          </c:dPt>
          <c:dPt>
            <c:idx val="82"/>
            <c:invertIfNegative val="0"/>
            <c:bubble3D val="0"/>
            <c:spPr>
              <a:solidFill>
                <a:srgbClr val="FFC000"/>
              </a:solidFill>
              <a:ln>
                <a:noFill/>
              </a:ln>
              <a:effectLst/>
            </c:spPr>
            <c:extLst>
              <c:ext xmlns:c16="http://schemas.microsoft.com/office/drawing/2014/chart" uri="{C3380CC4-5D6E-409C-BE32-E72D297353CC}">
                <c16:uniqueId val="{000000A5-0A21-468C-8790-6E4386B94E0C}"/>
              </c:ext>
            </c:extLst>
          </c:dPt>
          <c:dPt>
            <c:idx val="83"/>
            <c:invertIfNegative val="0"/>
            <c:bubble3D val="0"/>
            <c:spPr>
              <a:solidFill>
                <a:srgbClr val="FFC000"/>
              </a:solidFill>
              <a:ln>
                <a:noFill/>
              </a:ln>
              <a:effectLst/>
            </c:spPr>
            <c:extLst>
              <c:ext xmlns:c16="http://schemas.microsoft.com/office/drawing/2014/chart" uri="{C3380CC4-5D6E-409C-BE32-E72D297353CC}">
                <c16:uniqueId val="{000000A7-0A21-468C-8790-6E4386B94E0C}"/>
              </c:ext>
            </c:extLst>
          </c:dPt>
          <c:dPt>
            <c:idx val="84"/>
            <c:invertIfNegative val="0"/>
            <c:bubble3D val="0"/>
            <c:spPr>
              <a:solidFill>
                <a:srgbClr val="FFC000"/>
              </a:solidFill>
              <a:ln>
                <a:noFill/>
              </a:ln>
              <a:effectLst/>
            </c:spPr>
            <c:extLst>
              <c:ext xmlns:c16="http://schemas.microsoft.com/office/drawing/2014/chart" uri="{C3380CC4-5D6E-409C-BE32-E72D297353CC}">
                <c16:uniqueId val="{000000A9-0A21-468C-8790-6E4386B94E0C}"/>
              </c:ext>
            </c:extLst>
          </c:dPt>
          <c:dPt>
            <c:idx val="85"/>
            <c:invertIfNegative val="0"/>
            <c:bubble3D val="0"/>
            <c:spPr>
              <a:solidFill>
                <a:srgbClr val="FFC000"/>
              </a:solidFill>
              <a:ln>
                <a:noFill/>
              </a:ln>
              <a:effectLst/>
            </c:spPr>
            <c:extLst>
              <c:ext xmlns:c16="http://schemas.microsoft.com/office/drawing/2014/chart" uri="{C3380CC4-5D6E-409C-BE32-E72D297353CC}">
                <c16:uniqueId val="{000000AB-0A21-468C-8790-6E4386B94E0C}"/>
              </c:ext>
            </c:extLst>
          </c:dPt>
          <c:dPt>
            <c:idx val="86"/>
            <c:invertIfNegative val="0"/>
            <c:bubble3D val="0"/>
            <c:spPr>
              <a:solidFill>
                <a:srgbClr val="FFC000"/>
              </a:solidFill>
              <a:ln>
                <a:noFill/>
              </a:ln>
              <a:effectLst/>
            </c:spPr>
            <c:extLst>
              <c:ext xmlns:c16="http://schemas.microsoft.com/office/drawing/2014/chart" uri="{C3380CC4-5D6E-409C-BE32-E72D297353CC}">
                <c16:uniqueId val="{000000AD-0A21-468C-8790-6E4386B94E0C}"/>
              </c:ext>
            </c:extLst>
          </c:dPt>
          <c:dPt>
            <c:idx val="87"/>
            <c:invertIfNegative val="0"/>
            <c:bubble3D val="0"/>
            <c:spPr>
              <a:solidFill>
                <a:srgbClr val="FFC000"/>
              </a:solidFill>
              <a:ln>
                <a:noFill/>
              </a:ln>
              <a:effectLst/>
            </c:spPr>
            <c:extLst>
              <c:ext xmlns:c16="http://schemas.microsoft.com/office/drawing/2014/chart" uri="{C3380CC4-5D6E-409C-BE32-E72D297353CC}">
                <c16:uniqueId val="{000000AF-0A21-468C-8790-6E4386B94E0C}"/>
              </c:ext>
            </c:extLst>
          </c:dPt>
          <c:dPt>
            <c:idx val="88"/>
            <c:invertIfNegative val="0"/>
            <c:bubble3D val="0"/>
            <c:spPr>
              <a:solidFill>
                <a:srgbClr val="FFC000"/>
              </a:solidFill>
              <a:ln>
                <a:noFill/>
              </a:ln>
              <a:effectLst/>
            </c:spPr>
            <c:extLst>
              <c:ext xmlns:c16="http://schemas.microsoft.com/office/drawing/2014/chart" uri="{C3380CC4-5D6E-409C-BE32-E72D297353CC}">
                <c16:uniqueId val="{000000B1-0A21-468C-8790-6E4386B94E0C}"/>
              </c:ext>
            </c:extLst>
          </c:dPt>
          <c:dPt>
            <c:idx val="89"/>
            <c:invertIfNegative val="0"/>
            <c:bubble3D val="0"/>
            <c:spPr>
              <a:solidFill>
                <a:srgbClr val="FFC000"/>
              </a:solidFill>
              <a:ln>
                <a:noFill/>
              </a:ln>
              <a:effectLst/>
            </c:spPr>
            <c:extLst>
              <c:ext xmlns:c16="http://schemas.microsoft.com/office/drawing/2014/chart" uri="{C3380CC4-5D6E-409C-BE32-E72D297353CC}">
                <c16:uniqueId val="{000000B3-0A21-468C-8790-6E4386B94E0C}"/>
              </c:ext>
            </c:extLst>
          </c:dPt>
          <c:dPt>
            <c:idx val="90"/>
            <c:invertIfNegative val="0"/>
            <c:bubble3D val="0"/>
            <c:spPr>
              <a:solidFill>
                <a:srgbClr val="FFC000"/>
              </a:solidFill>
              <a:ln>
                <a:noFill/>
              </a:ln>
              <a:effectLst/>
            </c:spPr>
            <c:extLst>
              <c:ext xmlns:c16="http://schemas.microsoft.com/office/drawing/2014/chart" uri="{C3380CC4-5D6E-409C-BE32-E72D297353CC}">
                <c16:uniqueId val="{000000B5-0A21-468C-8790-6E4386B94E0C}"/>
              </c:ext>
            </c:extLst>
          </c:dPt>
          <c:dPt>
            <c:idx val="91"/>
            <c:invertIfNegative val="0"/>
            <c:bubble3D val="0"/>
            <c:spPr>
              <a:solidFill>
                <a:srgbClr val="FFC000"/>
              </a:solidFill>
              <a:ln>
                <a:noFill/>
              </a:ln>
              <a:effectLst/>
            </c:spPr>
            <c:extLst>
              <c:ext xmlns:c16="http://schemas.microsoft.com/office/drawing/2014/chart" uri="{C3380CC4-5D6E-409C-BE32-E72D297353CC}">
                <c16:uniqueId val="{000000B7-0A21-468C-8790-6E4386B94E0C}"/>
              </c:ext>
            </c:extLst>
          </c:dPt>
          <c:dPt>
            <c:idx val="92"/>
            <c:invertIfNegative val="0"/>
            <c:bubble3D val="0"/>
            <c:spPr>
              <a:solidFill>
                <a:srgbClr val="FFC000"/>
              </a:solidFill>
              <a:ln>
                <a:noFill/>
              </a:ln>
              <a:effectLst/>
            </c:spPr>
            <c:extLst>
              <c:ext xmlns:c16="http://schemas.microsoft.com/office/drawing/2014/chart" uri="{C3380CC4-5D6E-409C-BE32-E72D297353CC}">
                <c16:uniqueId val="{000000B9-0A21-468C-8790-6E4386B94E0C}"/>
              </c:ext>
            </c:extLst>
          </c:dPt>
          <c:dPt>
            <c:idx val="93"/>
            <c:invertIfNegative val="0"/>
            <c:bubble3D val="0"/>
            <c:spPr>
              <a:solidFill>
                <a:srgbClr val="FFC000"/>
              </a:solidFill>
              <a:ln>
                <a:noFill/>
              </a:ln>
              <a:effectLst/>
            </c:spPr>
            <c:extLst>
              <c:ext xmlns:c16="http://schemas.microsoft.com/office/drawing/2014/chart" uri="{C3380CC4-5D6E-409C-BE32-E72D297353CC}">
                <c16:uniqueId val="{000000BB-0A21-468C-8790-6E4386B94E0C}"/>
              </c:ext>
            </c:extLst>
          </c:dPt>
          <c:dPt>
            <c:idx val="94"/>
            <c:invertIfNegative val="0"/>
            <c:bubble3D val="0"/>
            <c:spPr>
              <a:solidFill>
                <a:srgbClr val="FFC000"/>
              </a:solidFill>
              <a:ln>
                <a:noFill/>
              </a:ln>
              <a:effectLst/>
            </c:spPr>
            <c:extLst>
              <c:ext xmlns:c16="http://schemas.microsoft.com/office/drawing/2014/chart" uri="{C3380CC4-5D6E-409C-BE32-E72D297353CC}">
                <c16:uniqueId val="{000000BD-0A21-468C-8790-6E4386B94E0C}"/>
              </c:ext>
            </c:extLst>
          </c:dPt>
          <c:dPt>
            <c:idx val="95"/>
            <c:invertIfNegative val="0"/>
            <c:bubble3D val="0"/>
            <c:spPr>
              <a:solidFill>
                <a:srgbClr val="FFC000"/>
              </a:solidFill>
              <a:ln>
                <a:noFill/>
              </a:ln>
              <a:effectLst/>
            </c:spPr>
            <c:extLst>
              <c:ext xmlns:c16="http://schemas.microsoft.com/office/drawing/2014/chart" uri="{C3380CC4-5D6E-409C-BE32-E72D297353CC}">
                <c16:uniqueId val="{000000BF-0A21-468C-8790-6E4386B94E0C}"/>
              </c:ext>
            </c:extLst>
          </c:dPt>
          <c:dPt>
            <c:idx val="96"/>
            <c:invertIfNegative val="0"/>
            <c:bubble3D val="0"/>
            <c:spPr>
              <a:solidFill>
                <a:srgbClr val="FFC000"/>
              </a:solidFill>
              <a:ln>
                <a:noFill/>
              </a:ln>
              <a:effectLst/>
            </c:spPr>
            <c:extLst>
              <c:ext xmlns:c16="http://schemas.microsoft.com/office/drawing/2014/chart" uri="{C3380CC4-5D6E-409C-BE32-E72D297353CC}">
                <c16:uniqueId val="{000000C1-0A21-468C-8790-6E4386B94E0C}"/>
              </c:ext>
            </c:extLst>
          </c:dPt>
          <c:dPt>
            <c:idx val="97"/>
            <c:invertIfNegative val="0"/>
            <c:bubble3D val="0"/>
            <c:spPr>
              <a:solidFill>
                <a:srgbClr val="FFC000"/>
              </a:solidFill>
              <a:ln>
                <a:noFill/>
              </a:ln>
              <a:effectLst/>
            </c:spPr>
            <c:extLst>
              <c:ext xmlns:c16="http://schemas.microsoft.com/office/drawing/2014/chart" uri="{C3380CC4-5D6E-409C-BE32-E72D297353CC}">
                <c16:uniqueId val="{000000C3-0A21-468C-8790-6E4386B94E0C}"/>
              </c:ext>
            </c:extLst>
          </c:dPt>
          <c:dPt>
            <c:idx val="98"/>
            <c:invertIfNegative val="0"/>
            <c:bubble3D val="0"/>
            <c:spPr>
              <a:solidFill>
                <a:srgbClr val="FFC000"/>
              </a:solidFill>
              <a:ln>
                <a:noFill/>
              </a:ln>
              <a:effectLst/>
            </c:spPr>
            <c:extLst>
              <c:ext xmlns:c16="http://schemas.microsoft.com/office/drawing/2014/chart" uri="{C3380CC4-5D6E-409C-BE32-E72D297353CC}">
                <c16:uniqueId val="{000000C5-0A21-468C-8790-6E4386B94E0C}"/>
              </c:ext>
            </c:extLst>
          </c:dPt>
          <c:dPt>
            <c:idx val="99"/>
            <c:invertIfNegative val="0"/>
            <c:bubble3D val="0"/>
            <c:spPr>
              <a:solidFill>
                <a:srgbClr val="FFC000"/>
              </a:solidFill>
              <a:ln>
                <a:noFill/>
              </a:ln>
              <a:effectLst/>
            </c:spPr>
            <c:extLst>
              <c:ext xmlns:c16="http://schemas.microsoft.com/office/drawing/2014/chart" uri="{C3380CC4-5D6E-409C-BE32-E72D297353CC}">
                <c16:uniqueId val="{000000C7-0A21-468C-8790-6E4386B94E0C}"/>
              </c:ext>
            </c:extLst>
          </c:dPt>
          <c:dPt>
            <c:idx val="100"/>
            <c:invertIfNegative val="0"/>
            <c:bubble3D val="0"/>
            <c:spPr>
              <a:solidFill>
                <a:srgbClr val="FFC000"/>
              </a:solidFill>
              <a:ln>
                <a:noFill/>
              </a:ln>
              <a:effectLst/>
            </c:spPr>
            <c:extLst>
              <c:ext xmlns:c16="http://schemas.microsoft.com/office/drawing/2014/chart" uri="{C3380CC4-5D6E-409C-BE32-E72D297353CC}">
                <c16:uniqueId val="{000000C9-0A21-468C-8790-6E4386B94E0C}"/>
              </c:ext>
            </c:extLst>
          </c:dPt>
          <c:dPt>
            <c:idx val="101"/>
            <c:invertIfNegative val="0"/>
            <c:bubble3D val="0"/>
            <c:spPr>
              <a:solidFill>
                <a:srgbClr val="FFC000"/>
              </a:solidFill>
              <a:ln>
                <a:noFill/>
              </a:ln>
              <a:effectLst/>
            </c:spPr>
            <c:extLst>
              <c:ext xmlns:c16="http://schemas.microsoft.com/office/drawing/2014/chart" uri="{C3380CC4-5D6E-409C-BE32-E72D297353CC}">
                <c16:uniqueId val="{000000CB-0A21-468C-8790-6E4386B94E0C}"/>
              </c:ext>
            </c:extLst>
          </c:dPt>
          <c:dPt>
            <c:idx val="102"/>
            <c:invertIfNegative val="0"/>
            <c:bubble3D val="0"/>
            <c:spPr>
              <a:solidFill>
                <a:srgbClr val="FFC000"/>
              </a:solidFill>
              <a:ln>
                <a:noFill/>
              </a:ln>
              <a:effectLst/>
            </c:spPr>
            <c:extLst>
              <c:ext xmlns:c16="http://schemas.microsoft.com/office/drawing/2014/chart" uri="{C3380CC4-5D6E-409C-BE32-E72D297353CC}">
                <c16:uniqueId val="{000000CD-0A21-468C-8790-6E4386B94E0C}"/>
              </c:ext>
            </c:extLst>
          </c:dPt>
          <c:dPt>
            <c:idx val="103"/>
            <c:invertIfNegative val="0"/>
            <c:bubble3D val="0"/>
            <c:spPr>
              <a:solidFill>
                <a:srgbClr val="FFC000"/>
              </a:solidFill>
              <a:ln>
                <a:noFill/>
              </a:ln>
              <a:effectLst/>
            </c:spPr>
            <c:extLst>
              <c:ext xmlns:c16="http://schemas.microsoft.com/office/drawing/2014/chart" uri="{C3380CC4-5D6E-409C-BE32-E72D297353CC}">
                <c16:uniqueId val="{000000CF-0A21-468C-8790-6E4386B94E0C}"/>
              </c:ext>
            </c:extLst>
          </c:dPt>
          <c:dPt>
            <c:idx val="104"/>
            <c:invertIfNegative val="0"/>
            <c:bubble3D val="0"/>
            <c:spPr>
              <a:solidFill>
                <a:srgbClr val="FFC000"/>
              </a:solidFill>
              <a:ln>
                <a:noFill/>
              </a:ln>
              <a:effectLst/>
            </c:spPr>
            <c:extLst>
              <c:ext xmlns:c16="http://schemas.microsoft.com/office/drawing/2014/chart" uri="{C3380CC4-5D6E-409C-BE32-E72D297353CC}">
                <c16:uniqueId val="{000000D1-0A21-468C-8790-6E4386B94E0C}"/>
              </c:ext>
            </c:extLst>
          </c:dPt>
          <c:dPt>
            <c:idx val="105"/>
            <c:invertIfNegative val="0"/>
            <c:bubble3D val="0"/>
            <c:spPr>
              <a:solidFill>
                <a:srgbClr val="FFC000"/>
              </a:solidFill>
              <a:ln>
                <a:noFill/>
              </a:ln>
              <a:effectLst/>
            </c:spPr>
            <c:extLst>
              <c:ext xmlns:c16="http://schemas.microsoft.com/office/drawing/2014/chart" uri="{C3380CC4-5D6E-409C-BE32-E72D297353CC}">
                <c16:uniqueId val="{000000D3-0A21-468C-8790-6E4386B94E0C}"/>
              </c:ext>
            </c:extLst>
          </c:dPt>
          <c:cat>
            <c:strRef>
              <c:f>'1-1-1 (ぼつ)'!$B$5:$DC$5</c:f>
              <c:strCache>
                <c:ptCount val="106"/>
                <c:pt idx="0">
                  <c:v>0　</c:v>
                </c:pt>
                <c:pt idx="1">
                  <c:v>1　</c:v>
                </c:pt>
                <c:pt idx="2">
                  <c:v>2　</c:v>
                </c:pt>
                <c:pt idx="3">
                  <c:v>3　</c:v>
                </c:pt>
                <c:pt idx="4">
                  <c:v>4　</c:v>
                </c:pt>
                <c:pt idx="5">
                  <c:v>5　</c:v>
                </c:pt>
                <c:pt idx="6">
                  <c:v>6　</c:v>
                </c:pt>
                <c:pt idx="7">
                  <c:v>7　</c:v>
                </c:pt>
                <c:pt idx="8">
                  <c:v>8　</c:v>
                </c:pt>
                <c:pt idx="9">
                  <c:v>9　</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pt idx="101">
                  <c:v>101　</c:v>
                </c:pt>
                <c:pt idx="102">
                  <c:v>102　</c:v>
                </c:pt>
                <c:pt idx="103">
                  <c:v>103　</c:v>
                </c:pt>
                <c:pt idx="104">
                  <c:v>104　</c:v>
                </c:pt>
                <c:pt idx="105">
                  <c:v>105　</c:v>
                </c:pt>
              </c:strCache>
            </c:strRef>
          </c:cat>
          <c:val>
            <c:numRef>
              <c:f>'1-1-1 (ぼつ)'!$B$6:$DC$6</c:f>
              <c:numCache>
                <c:formatCode>0_ </c:formatCode>
                <c:ptCount val="106"/>
                <c:pt idx="0">
                  <c:v>837.13099999999997</c:v>
                </c:pt>
                <c:pt idx="1">
                  <c:v>871.55799999999999</c:v>
                </c:pt>
                <c:pt idx="2">
                  <c:v>915.06700000000001</c:v>
                </c:pt>
                <c:pt idx="3">
                  <c:v>938.91099999999994</c:v>
                </c:pt>
                <c:pt idx="4">
                  <c:v>978.69299999999998</c:v>
                </c:pt>
                <c:pt idx="5">
                  <c:v>1003.732</c:v>
                </c:pt>
                <c:pt idx="6">
                  <c:v>1001.5119999999999</c:v>
                </c:pt>
                <c:pt idx="7">
                  <c:v>1025.673</c:v>
                </c:pt>
                <c:pt idx="8">
                  <c:v>1029.2650000000001</c:v>
                </c:pt>
                <c:pt idx="9">
                  <c:v>1053.9929999999999</c:v>
                </c:pt>
                <c:pt idx="10">
                  <c:v>1062.884</c:v>
                </c:pt>
                <c:pt idx="11">
                  <c:v>1068.2049999999999</c:v>
                </c:pt>
                <c:pt idx="12">
                  <c:v>1088.31</c:v>
                </c:pt>
                <c:pt idx="13">
                  <c:v>1082.4829999999999</c:v>
                </c:pt>
                <c:pt idx="14">
                  <c:v>1074.1849999999999</c:v>
                </c:pt>
                <c:pt idx="15">
                  <c:v>1076.72</c:v>
                </c:pt>
                <c:pt idx="16">
                  <c:v>1119.8019999999999</c:v>
                </c:pt>
                <c:pt idx="17">
                  <c:v>1130.2739999999999</c:v>
                </c:pt>
                <c:pt idx="18">
                  <c:v>1172.0070000000001</c:v>
                </c:pt>
                <c:pt idx="19">
                  <c:v>1207.5029999999999</c:v>
                </c:pt>
                <c:pt idx="20">
                  <c:v>1242.0060000000001</c:v>
                </c:pt>
                <c:pt idx="21">
                  <c:v>1247.0830000000001</c:v>
                </c:pt>
                <c:pt idx="22">
                  <c:v>1272.0840000000001</c:v>
                </c:pt>
                <c:pt idx="23">
                  <c:v>1276.9179999999999</c:v>
                </c:pt>
                <c:pt idx="24">
                  <c:v>1281.8679999999999</c:v>
                </c:pt>
                <c:pt idx="25">
                  <c:v>1298.01</c:v>
                </c:pt>
                <c:pt idx="26">
                  <c:v>1292.0239999999999</c:v>
                </c:pt>
                <c:pt idx="27">
                  <c:v>1261.4649999999999</c:v>
                </c:pt>
                <c:pt idx="28">
                  <c:v>1271.1759999999999</c:v>
                </c:pt>
                <c:pt idx="29">
                  <c:v>1261.4760000000001</c:v>
                </c:pt>
                <c:pt idx="30">
                  <c:v>1285.905</c:v>
                </c:pt>
                <c:pt idx="31">
                  <c:v>1307.0909999999999</c:v>
                </c:pt>
                <c:pt idx="32">
                  <c:v>1344.635</c:v>
                </c:pt>
                <c:pt idx="33">
                  <c:v>1379.07</c:v>
                </c:pt>
                <c:pt idx="34">
                  <c:v>1397.0719999999999</c:v>
                </c:pt>
                <c:pt idx="35">
                  <c:v>1447.5160000000001</c:v>
                </c:pt>
                <c:pt idx="36">
                  <c:v>1495.056</c:v>
                </c:pt>
                <c:pt idx="37">
                  <c:v>1513.896</c:v>
                </c:pt>
                <c:pt idx="38">
                  <c:v>1515.2829999999999</c:v>
                </c:pt>
                <c:pt idx="39">
                  <c:v>1526.624</c:v>
                </c:pt>
                <c:pt idx="40">
                  <c:v>1593.961</c:v>
                </c:pt>
                <c:pt idx="41">
                  <c:v>1632.653</c:v>
                </c:pt>
                <c:pt idx="42">
                  <c:v>1693.549</c:v>
                </c:pt>
                <c:pt idx="43">
                  <c:v>1737.191</c:v>
                </c:pt>
                <c:pt idx="44">
                  <c:v>1818.89</c:v>
                </c:pt>
                <c:pt idx="45">
                  <c:v>1893.2860000000001</c:v>
                </c:pt>
                <c:pt idx="46">
                  <c:v>2000.5989999999999</c:v>
                </c:pt>
                <c:pt idx="47">
                  <c:v>2035.8240000000001</c:v>
                </c:pt>
                <c:pt idx="48">
                  <c:v>1998.463</c:v>
                </c:pt>
                <c:pt idx="49">
                  <c:v>1940.2819999999999</c:v>
                </c:pt>
                <c:pt idx="50">
                  <c:v>1880.2360000000001</c:v>
                </c:pt>
                <c:pt idx="51">
                  <c:v>1849.855</c:v>
                </c:pt>
                <c:pt idx="52">
                  <c:v>1805.01</c:v>
                </c:pt>
                <c:pt idx="53">
                  <c:v>1799.068</c:v>
                </c:pt>
                <c:pt idx="54">
                  <c:v>1403.91</c:v>
                </c:pt>
                <c:pt idx="55">
                  <c:v>1728.173</c:v>
                </c:pt>
                <c:pt idx="56">
                  <c:v>1618.8679999999999</c:v>
                </c:pt>
                <c:pt idx="57">
                  <c:v>1576.4639999999999</c:v>
                </c:pt>
                <c:pt idx="58">
                  <c:v>1524.3440000000001</c:v>
                </c:pt>
                <c:pt idx="59">
                  <c:v>1492.2829999999999</c:v>
                </c:pt>
                <c:pt idx="60">
                  <c:v>1499.7670000000001</c:v>
                </c:pt>
                <c:pt idx="61">
                  <c:v>1524.405</c:v>
                </c:pt>
                <c:pt idx="62">
                  <c:v>1478.895</c:v>
                </c:pt>
                <c:pt idx="63">
                  <c:v>1435.4</c:v>
                </c:pt>
                <c:pt idx="64">
                  <c:v>1503.925</c:v>
                </c:pt>
                <c:pt idx="65">
                  <c:v>1546.43</c:v>
                </c:pt>
                <c:pt idx="66">
                  <c:v>1541.9079999999999</c:v>
                </c:pt>
                <c:pt idx="67">
                  <c:v>1630.4069999999999</c:v>
                </c:pt>
                <c:pt idx="68">
                  <c:v>1713.6420000000001</c:v>
                </c:pt>
                <c:pt idx="69">
                  <c:v>1803.8869999999999</c:v>
                </c:pt>
                <c:pt idx="70">
                  <c:v>1923.8050000000001</c:v>
                </c:pt>
                <c:pt idx="71">
                  <c:v>2093.0259999999998</c:v>
                </c:pt>
                <c:pt idx="72">
                  <c:v>2053.944</c:v>
                </c:pt>
                <c:pt idx="73">
                  <c:v>1929.9069999999999</c:v>
                </c:pt>
                <c:pt idx="74">
                  <c:v>1187.8679999999999</c:v>
                </c:pt>
                <c:pt idx="75">
                  <c:v>1258.19</c:v>
                </c:pt>
                <c:pt idx="76">
                  <c:v>1516.558</c:v>
                </c:pt>
                <c:pt idx="77">
                  <c:v>1443.652</c:v>
                </c:pt>
                <c:pt idx="78">
                  <c:v>1458.338</c:v>
                </c:pt>
                <c:pt idx="79">
                  <c:v>1387.8869999999999</c:v>
                </c:pt>
                <c:pt idx="80">
                  <c:v>1229.9860000000001</c:v>
                </c:pt>
                <c:pt idx="81">
                  <c:v>1037.922</c:v>
                </c:pt>
                <c:pt idx="82">
                  <c:v>1069.9749999999999</c:v>
                </c:pt>
                <c:pt idx="83">
                  <c:v>1056.17</c:v>
                </c:pt>
                <c:pt idx="84">
                  <c:v>1009.732</c:v>
                </c:pt>
                <c:pt idx="85">
                  <c:v>911.23900000000003</c:v>
                </c:pt>
                <c:pt idx="86">
                  <c:v>809.66300000000001</c:v>
                </c:pt>
                <c:pt idx="87">
                  <c:v>753.81899999999996</c:v>
                </c:pt>
                <c:pt idx="88">
                  <c:v>675.404</c:v>
                </c:pt>
                <c:pt idx="89">
                  <c:v>591.93499999999995</c:v>
                </c:pt>
                <c:pt idx="90">
                  <c:v>502.80799999999999</c:v>
                </c:pt>
                <c:pt idx="91">
                  <c:v>432.75200000000001</c:v>
                </c:pt>
                <c:pt idx="92">
                  <c:v>364.74200000000002</c:v>
                </c:pt>
                <c:pt idx="93">
                  <c:v>282.428</c:v>
                </c:pt>
                <c:pt idx="94">
                  <c:v>227.96</c:v>
                </c:pt>
                <c:pt idx="95">
                  <c:v>172.81299999999999</c:v>
                </c:pt>
                <c:pt idx="96">
                  <c:v>124.947</c:v>
                </c:pt>
                <c:pt idx="97">
                  <c:v>91.415000000000006</c:v>
                </c:pt>
                <c:pt idx="98">
                  <c:v>65.83</c:v>
                </c:pt>
                <c:pt idx="99">
                  <c:v>45.302999999999997</c:v>
                </c:pt>
                <c:pt idx="100" formatCode="#,##0_ ">
                  <c:v>32.466999999999999</c:v>
                </c:pt>
                <c:pt idx="101" formatCode="#,##0_ ">
                  <c:v>17.302</c:v>
                </c:pt>
                <c:pt idx="102" formatCode="#,##0_ ">
                  <c:v>11.957000000000001</c:v>
                </c:pt>
                <c:pt idx="103" formatCode="#,##0_ ">
                  <c:v>7.3520000000000003</c:v>
                </c:pt>
                <c:pt idx="104" formatCode="#,##0_ ">
                  <c:v>4.7279999999999998</c:v>
                </c:pt>
                <c:pt idx="105" formatCode="#,##0_ ">
                  <c:v>6.5339999999999998</c:v>
                </c:pt>
              </c:numCache>
            </c:numRef>
          </c:val>
          <c:extLst>
            <c:ext xmlns:c16="http://schemas.microsoft.com/office/drawing/2014/chart" uri="{C3380CC4-5D6E-409C-BE32-E72D297353CC}">
              <c16:uniqueId val="{000000D4-0A21-468C-8790-6E4386B94E0C}"/>
            </c:ext>
          </c:extLst>
        </c:ser>
        <c:dLbls>
          <c:showLegendKey val="0"/>
          <c:showVal val="0"/>
          <c:showCatName val="0"/>
          <c:showSerName val="0"/>
          <c:showPercent val="0"/>
          <c:showBubbleSize val="0"/>
        </c:dLbls>
        <c:gapWidth val="0"/>
        <c:overlap val="-1"/>
        <c:axId val="2079103184"/>
        <c:axId val="2079109008"/>
      </c:barChart>
      <c:catAx>
        <c:axId val="20791031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9008"/>
        <c:crosses val="autoZero"/>
        <c:auto val="1"/>
        <c:lblAlgn val="ctr"/>
        <c:lblOffset val="0"/>
        <c:tickLblSkip val="10"/>
        <c:tickMarkSkip val="10"/>
        <c:noMultiLvlLbl val="0"/>
      </c:catAx>
      <c:valAx>
        <c:axId val="2079109008"/>
        <c:scaling>
          <c:orientation val="minMax"/>
          <c:max val="2500"/>
        </c:scaling>
        <c:delete val="0"/>
        <c:axPos val="b"/>
        <c:majorGridlines>
          <c:spPr>
            <a:ln w="9525" cap="flat" cmpd="sng" algn="ctr">
              <a:solidFill>
                <a:schemeClr val="bg1">
                  <a:lumMod val="75000"/>
                </a:schemeClr>
              </a:solidFill>
              <a:prstDash val="dash"/>
              <a:round/>
            </a:ln>
            <a:effectLst/>
          </c:spPr>
        </c:majorGridlines>
        <c:numFmt formatCode="#,##0_ " sourceLinked="0"/>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3184"/>
        <c:crossesAt val="1"/>
        <c:crossBetween val="between"/>
      </c:valAx>
      <c:spPr>
        <a:noFill/>
        <a:ln>
          <a:solidFill>
            <a:schemeClr val="bg1">
              <a:lumMod val="75000"/>
            </a:schemeClr>
          </a:solidFill>
          <a:prstDash val="solid"/>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05404257639102"/>
          <c:y val="7.9839411804316959E-2"/>
          <c:w val="0.8210790476798111"/>
          <c:h val="0.83327294689588882"/>
        </c:manualLayout>
      </c:layout>
      <c:barChart>
        <c:barDir val="bar"/>
        <c:grouping val="clustered"/>
        <c:varyColors val="0"/>
        <c:ser>
          <c:idx val="0"/>
          <c:order val="0"/>
          <c:tx>
            <c:strRef>
              <c:f>'1-1-1 (ぼつ)'!$A$8</c:f>
              <c:strCache>
                <c:ptCount val="1"/>
                <c:pt idx="0">
                  <c:v>2040年</c:v>
                </c:pt>
              </c:strCache>
            </c:strRef>
          </c:tx>
          <c:spPr>
            <a:solidFill>
              <a:schemeClr val="accent1"/>
            </a:solidFill>
            <a:ln>
              <a:noFill/>
            </a:ln>
            <a:effectLst/>
          </c:spPr>
          <c:invertIfNegative val="0"/>
          <c:dPt>
            <c:idx val="0"/>
            <c:invertIfNegative val="0"/>
            <c:bubble3D val="0"/>
            <c:spPr>
              <a:solidFill>
                <a:srgbClr val="FF99CC"/>
              </a:solidFill>
              <a:ln>
                <a:noFill/>
              </a:ln>
              <a:effectLst/>
            </c:spPr>
            <c:extLst>
              <c:ext xmlns:c16="http://schemas.microsoft.com/office/drawing/2014/chart" uri="{C3380CC4-5D6E-409C-BE32-E72D297353CC}">
                <c16:uniqueId val="{00000001-367E-47A4-BA91-815EE2763B65}"/>
              </c:ext>
            </c:extLst>
          </c:dPt>
          <c:dPt>
            <c:idx val="1"/>
            <c:invertIfNegative val="0"/>
            <c:bubble3D val="0"/>
            <c:spPr>
              <a:solidFill>
                <a:srgbClr val="FF99CC"/>
              </a:solidFill>
              <a:ln>
                <a:noFill/>
              </a:ln>
              <a:effectLst/>
            </c:spPr>
            <c:extLst>
              <c:ext xmlns:c16="http://schemas.microsoft.com/office/drawing/2014/chart" uri="{C3380CC4-5D6E-409C-BE32-E72D297353CC}">
                <c16:uniqueId val="{00000003-367E-47A4-BA91-815EE2763B65}"/>
              </c:ext>
            </c:extLst>
          </c:dPt>
          <c:dPt>
            <c:idx val="2"/>
            <c:invertIfNegative val="0"/>
            <c:bubble3D val="0"/>
            <c:spPr>
              <a:solidFill>
                <a:srgbClr val="FF99CC"/>
              </a:solidFill>
              <a:ln>
                <a:noFill/>
              </a:ln>
              <a:effectLst/>
            </c:spPr>
            <c:extLst>
              <c:ext xmlns:c16="http://schemas.microsoft.com/office/drawing/2014/chart" uri="{C3380CC4-5D6E-409C-BE32-E72D297353CC}">
                <c16:uniqueId val="{00000005-367E-47A4-BA91-815EE2763B65}"/>
              </c:ext>
            </c:extLst>
          </c:dPt>
          <c:dPt>
            <c:idx val="3"/>
            <c:invertIfNegative val="0"/>
            <c:bubble3D val="0"/>
            <c:spPr>
              <a:solidFill>
                <a:srgbClr val="FF99CC"/>
              </a:solidFill>
              <a:ln>
                <a:noFill/>
              </a:ln>
              <a:effectLst/>
            </c:spPr>
            <c:extLst>
              <c:ext xmlns:c16="http://schemas.microsoft.com/office/drawing/2014/chart" uri="{C3380CC4-5D6E-409C-BE32-E72D297353CC}">
                <c16:uniqueId val="{00000007-367E-47A4-BA91-815EE2763B65}"/>
              </c:ext>
            </c:extLst>
          </c:dPt>
          <c:dPt>
            <c:idx val="4"/>
            <c:invertIfNegative val="0"/>
            <c:bubble3D val="0"/>
            <c:spPr>
              <a:solidFill>
                <a:srgbClr val="FF99CC"/>
              </a:solidFill>
              <a:ln>
                <a:noFill/>
              </a:ln>
              <a:effectLst/>
            </c:spPr>
            <c:extLst>
              <c:ext xmlns:c16="http://schemas.microsoft.com/office/drawing/2014/chart" uri="{C3380CC4-5D6E-409C-BE32-E72D297353CC}">
                <c16:uniqueId val="{00000009-367E-47A4-BA91-815EE2763B65}"/>
              </c:ext>
            </c:extLst>
          </c:dPt>
          <c:dPt>
            <c:idx val="5"/>
            <c:invertIfNegative val="0"/>
            <c:bubble3D val="0"/>
            <c:spPr>
              <a:solidFill>
                <a:srgbClr val="FF99CC"/>
              </a:solidFill>
              <a:ln>
                <a:noFill/>
              </a:ln>
              <a:effectLst/>
            </c:spPr>
            <c:extLst>
              <c:ext xmlns:c16="http://schemas.microsoft.com/office/drawing/2014/chart" uri="{C3380CC4-5D6E-409C-BE32-E72D297353CC}">
                <c16:uniqueId val="{0000000B-367E-47A4-BA91-815EE2763B65}"/>
              </c:ext>
            </c:extLst>
          </c:dPt>
          <c:dPt>
            <c:idx val="6"/>
            <c:invertIfNegative val="0"/>
            <c:bubble3D val="0"/>
            <c:spPr>
              <a:solidFill>
                <a:srgbClr val="FF99CC"/>
              </a:solidFill>
              <a:ln>
                <a:noFill/>
              </a:ln>
              <a:effectLst/>
            </c:spPr>
            <c:extLst>
              <c:ext xmlns:c16="http://schemas.microsoft.com/office/drawing/2014/chart" uri="{C3380CC4-5D6E-409C-BE32-E72D297353CC}">
                <c16:uniqueId val="{0000000D-367E-47A4-BA91-815EE2763B65}"/>
              </c:ext>
            </c:extLst>
          </c:dPt>
          <c:dPt>
            <c:idx val="7"/>
            <c:invertIfNegative val="0"/>
            <c:bubble3D val="0"/>
            <c:spPr>
              <a:solidFill>
                <a:srgbClr val="FF99CC"/>
              </a:solidFill>
              <a:ln>
                <a:noFill/>
              </a:ln>
              <a:effectLst/>
            </c:spPr>
            <c:extLst>
              <c:ext xmlns:c16="http://schemas.microsoft.com/office/drawing/2014/chart" uri="{C3380CC4-5D6E-409C-BE32-E72D297353CC}">
                <c16:uniqueId val="{0000000F-367E-47A4-BA91-815EE2763B65}"/>
              </c:ext>
            </c:extLst>
          </c:dPt>
          <c:dPt>
            <c:idx val="8"/>
            <c:invertIfNegative val="0"/>
            <c:bubble3D val="0"/>
            <c:spPr>
              <a:solidFill>
                <a:srgbClr val="FF99CC"/>
              </a:solidFill>
              <a:ln>
                <a:noFill/>
              </a:ln>
              <a:effectLst/>
            </c:spPr>
            <c:extLst>
              <c:ext xmlns:c16="http://schemas.microsoft.com/office/drawing/2014/chart" uri="{C3380CC4-5D6E-409C-BE32-E72D297353CC}">
                <c16:uniqueId val="{00000011-367E-47A4-BA91-815EE2763B65}"/>
              </c:ext>
            </c:extLst>
          </c:dPt>
          <c:dPt>
            <c:idx val="9"/>
            <c:invertIfNegative val="0"/>
            <c:bubble3D val="0"/>
            <c:spPr>
              <a:solidFill>
                <a:srgbClr val="FF99CC"/>
              </a:solidFill>
              <a:ln>
                <a:noFill/>
              </a:ln>
              <a:effectLst/>
            </c:spPr>
            <c:extLst>
              <c:ext xmlns:c16="http://schemas.microsoft.com/office/drawing/2014/chart" uri="{C3380CC4-5D6E-409C-BE32-E72D297353CC}">
                <c16:uniqueId val="{00000013-367E-47A4-BA91-815EE2763B65}"/>
              </c:ext>
            </c:extLst>
          </c:dPt>
          <c:dPt>
            <c:idx val="10"/>
            <c:invertIfNegative val="0"/>
            <c:bubble3D val="0"/>
            <c:spPr>
              <a:solidFill>
                <a:srgbClr val="FF99CC"/>
              </a:solidFill>
              <a:ln>
                <a:noFill/>
              </a:ln>
              <a:effectLst/>
            </c:spPr>
            <c:extLst>
              <c:ext xmlns:c16="http://schemas.microsoft.com/office/drawing/2014/chart" uri="{C3380CC4-5D6E-409C-BE32-E72D297353CC}">
                <c16:uniqueId val="{00000015-367E-47A4-BA91-815EE2763B65}"/>
              </c:ext>
            </c:extLst>
          </c:dPt>
          <c:dPt>
            <c:idx val="11"/>
            <c:invertIfNegative val="0"/>
            <c:bubble3D val="0"/>
            <c:spPr>
              <a:solidFill>
                <a:srgbClr val="FF99CC"/>
              </a:solidFill>
              <a:ln>
                <a:noFill/>
              </a:ln>
              <a:effectLst/>
            </c:spPr>
            <c:extLst>
              <c:ext xmlns:c16="http://schemas.microsoft.com/office/drawing/2014/chart" uri="{C3380CC4-5D6E-409C-BE32-E72D297353CC}">
                <c16:uniqueId val="{00000017-367E-47A4-BA91-815EE2763B65}"/>
              </c:ext>
            </c:extLst>
          </c:dPt>
          <c:dPt>
            <c:idx val="12"/>
            <c:invertIfNegative val="0"/>
            <c:bubble3D val="0"/>
            <c:spPr>
              <a:solidFill>
                <a:srgbClr val="FF99CC"/>
              </a:solidFill>
              <a:ln>
                <a:noFill/>
              </a:ln>
              <a:effectLst/>
            </c:spPr>
            <c:extLst>
              <c:ext xmlns:c16="http://schemas.microsoft.com/office/drawing/2014/chart" uri="{C3380CC4-5D6E-409C-BE32-E72D297353CC}">
                <c16:uniqueId val="{00000019-367E-47A4-BA91-815EE2763B65}"/>
              </c:ext>
            </c:extLst>
          </c:dPt>
          <c:dPt>
            <c:idx val="13"/>
            <c:invertIfNegative val="0"/>
            <c:bubble3D val="0"/>
            <c:spPr>
              <a:solidFill>
                <a:srgbClr val="FF99CC"/>
              </a:solidFill>
              <a:ln>
                <a:noFill/>
              </a:ln>
              <a:effectLst/>
            </c:spPr>
            <c:extLst>
              <c:ext xmlns:c16="http://schemas.microsoft.com/office/drawing/2014/chart" uri="{C3380CC4-5D6E-409C-BE32-E72D297353CC}">
                <c16:uniqueId val="{0000001B-367E-47A4-BA91-815EE2763B65}"/>
              </c:ext>
            </c:extLst>
          </c:dPt>
          <c:dPt>
            <c:idx val="14"/>
            <c:invertIfNegative val="0"/>
            <c:bubble3D val="0"/>
            <c:spPr>
              <a:solidFill>
                <a:srgbClr val="FF99CC"/>
              </a:solidFill>
              <a:ln>
                <a:noFill/>
              </a:ln>
              <a:effectLst/>
            </c:spPr>
            <c:extLst>
              <c:ext xmlns:c16="http://schemas.microsoft.com/office/drawing/2014/chart" uri="{C3380CC4-5D6E-409C-BE32-E72D297353CC}">
                <c16:uniqueId val="{0000001D-367E-47A4-BA91-815EE2763B65}"/>
              </c:ext>
            </c:extLst>
          </c:dPt>
          <c:dPt>
            <c:idx val="15"/>
            <c:invertIfNegative val="0"/>
            <c:bubble3D val="0"/>
            <c:spPr>
              <a:solidFill>
                <a:srgbClr val="FF99CC"/>
              </a:solidFill>
              <a:ln>
                <a:noFill/>
              </a:ln>
              <a:effectLst/>
            </c:spPr>
            <c:extLst>
              <c:ext xmlns:c16="http://schemas.microsoft.com/office/drawing/2014/chart" uri="{C3380CC4-5D6E-409C-BE32-E72D297353CC}">
                <c16:uniqueId val="{0000001F-367E-47A4-BA91-815EE2763B65}"/>
              </c:ext>
            </c:extLst>
          </c:dPt>
          <c:dPt>
            <c:idx val="16"/>
            <c:invertIfNegative val="0"/>
            <c:bubble3D val="0"/>
            <c:spPr>
              <a:solidFill>
                <a:srgbClr val="FF99CC"/>
              </a:solidFill>
              <a:ln>
                <a:noFill/>
              </a:ln>
              <a:effectLst/>
            </c:spPr>
            <c:extLst>
              <c:ext xmlns:c16="http://schemas.microsoft.com/office/drawing/2014/chart" uri="{C3380CC4-5D6E-409C-BE32-E72D297353CC}">
                <c16:uniqueId val="{00000021-367E-47A4-BA91-815EE2763B65}"/>
              </c:ext>
            </c:extLst>
          </c:dPt>
          <c:dPt>
            <c:idx val="17"/>
            <c:invertIfNegative val="0"/>
            <c:bubble3D val="0"/>
            <c:spPr>
              <a:solidFill>
                <a:srgbClr val="FF99CC"/>
              </a:solidFill>
              <a:ln>
                <a:noFill/>
              </a:ln>
              <a:effectLst/>
            </c:spPr>
            <c:extLst>
              <c:ext xmlns:c16="http://schemas.microsoft.com/office/drawing/2014/chart" uri="{C3380CC4-5D6E-409C-BE32-E72D297353CC}">
                <c16:uniqueId val="{00000023-367E-47A4-BA91-815EE2763B65}"/>
              </c:ext>
            </c:extLst>
          </c:dPt>
          <c:dPt>
            <c:idx val="18"/>
            <c:invertIfNegative val="0"/>
            <c:bubble3D val="0"/>
            <c:spPr>
              <a:solidFill>
                <a:srgbClr val="FF99CC"/>
              </a:solidFill>
              <a:ln>
                <a:noFill/>
              </a:ln>
              <a:effectLst/>
            </c:spPr>
            <c:extLst>
              <c:ext xmlns:c16="http://schemas.microsoft.com/office/drawing/2014/chart" uri="{C3380CC4-5D6E-409C-BE32-E72D297353CC}">
                <c16:uniqueId val="{00000025-367E-47A4-BA91-815EE2763B65}"/>
              </c:ext>
            </c:extLst>
          </c:dPt>
          <c:dPt>
            <c:idx val="19"/>
            <c:invertIfNegative val="0"/>
            <c:bubble3D val="0"/>
            <c:spPr>
              <a:solidFill>
                <a:srgbClr val="FF99CC"/>
              </a:solidFill>
              <a:ln>
                <a:noFill/>
              </a:ln>
              <a:effectLst/>
            </c:spPr>
            <c:extLst>
              <c:ext xmlns:c16="http://schemas.microsoft.com/office/drawing/2014/chart" uri="{C3380CC4-5D6E-409C-BE32-E72D297353CC}">
                <c16:uniqueId val="{00000027-367E-47A4-BA91-815EE2763B65}"/>
              </c:ext>
            </c:extLst>
          </c:dPt>
          <c:dPt>
            <c:idx val="20"/>
            <c:invertIfNegative val="0"/>
            <c:bubble3D val="0"/>
            <c:spPr>
              <a:solidFill>
                <a:srgbClr val="FF99CC"/>
              </a:solidFill>
              <a:ln>
                <a:noFill/>
              </a:ln>
              <a:effectLst/>
            </c:spPr>
            <c:extLst>
              <c:ext xmlns:c16="http://schemas.microsoft.com/office/drawing/2014/chart" uri="{C3380CC4-5D6E-409C-BE32-E72D297353CC}">
                <c16:uniqueId val="{00000029-367E-47A4-BA91-815EE2763B65}"/>
              </c:ext>
            </c:extLst>
          </c:dPt>
          <c:dPt>
            <c:idx val="21"/>
            <c:invertIfNegative val="0"/>
            <c:bubble3D val="0"/>
            <c:spPr>
              <a:solidFill>
                <a:srgbClr val="CCCCFF"/>
              </a:solidFill>
              <a:ln>
                <a:noFill/>
              </a:ln>
              <a:effectLst/>
            </c:spPr>
            <c:extLst>
              <c:ext xmlns:c16="http://schemas.microsoft.com/office/drawing/2014/chart" uri="{C3380CC4-5D6E-409C-BE32-E72D297353CC}">
                <c16:uniqueId val="{0000002B-367E-47A4-BA91-815EE2763B65}"/>
              </c:ext>
            </c:extLst>
          </c:dPt>
          <c:dPt>
            <c:idx val="22"/>
            <c:invertIfNegative val="0"/>
            <c:bubble3D val="0"/>
            <c:spPr>
              <a:solidFill>
                <a:srgbClr val="CCCCFF"/>
              </a:solidFill>
              <a:ln>
                <a:noFill/>
              </a:ln>
              <a:effectLst/>
            </c:spPr>
            <c:extLst>
              <c:ext xmlns:c16="http://schemas.microsoft.com/office/drawing/2014/chart" uri="{C3380CC4-5D6E-409C-BE32-E72D297353CC}">
                <c16:uniqueId val="{0000002D-367E-47A4-BA91-815EE2763B65}"/>
              </c:ext>
            </c:extLst>
          </c:dPt>
          <c:dPt>
            <c:idx val="23"/>
            <c:invertIfNegative val="0"/>
            <c:bubble3D val="0"/>
            <c:spPr>
              <a:solidFill>
                <a:srgbClr val="CCCCFF"/>
              </a:solidFill>
              <a:ln>
                <a:noFill/>
              </a:ln>
              <a:effectLst/>
            </c:spPr>
            <c:extLst>
              <c:ext xmlns:c16="http://schemas.microsoft.com/office/drawing/2014/chart" uri="{C3380CC4-5D6E-409C-BE32-E72D297353CC}">
                <c16:uniqueId val="{0000002F-367E-47A4-BA91-815EE2763B65}"/>
              </c:ext>
            </c:extLst>
          </c:dPt>
          <c:dPt>
            <c:idx val="24"/>
            <c:invertIfNegative val="0"/>
            <c:bubble3D val="0"/>
            <c:spPr>
              <a:solidFill>
                <a:srgbClr val="CCCCFF"/>
              </a:solidFill>
              <a:ln>
                <a:noFill/>
              </a:ln>
              <a:effectLst/>
            </c:spPr>
            <c:extLst>
              <c:ext xmlns:c16="http://schemas.microsoft.com/office/drawing/2014/chart" uri="{C3380CC4-5D6E-409C-BE32-E72D297353CC}">
                <c16:uniqueId val="{00000031-367E-47A4-BA91-815EE2763B65}"/>
              </c:ext>
            </c:extLst>
          </c:dPt>
          <c:dPt>
            <c:idx val="25"/>
            <c:invertIfNegative val="0"/>
            <c:bubble3D val="0"/>
            <c:spPr>
              <a:solidFill>
                <a:srgbClr val="CCCCFF"/>
              </a:solidFill>
              <a:ln>
                <a:noFill/>
              </a:ln>
              <a:effectLst/>
            </c:spPr>
            <c:extLst>
              <c:ext xmlns:c16="http://schemas.microsoft.com/office/drawing/2014/chart" uri="{C3380CC4-5D6E-409C-BE32-E72D297353CC}">
                <c16:uniqueId val="{00000033-367E-47A4-BA91-815EE2763B65}"/>
              </c:ext>
            </c:extLst>
          </c:dPt>
          <c:dPt>
            <c:idx val="26"/>
            <c:invertIfNegative val="0"/>
            <c:bubble3D val="0"/>
            <c:spPr>
              <a:solidFill>
                <a:srgbClr val="CCCCFF"/>
              </a:solidFill>
              <a:ln>
                <a:noFill/>
              </a:ln>
              <a:effectLst/>
            </c:spPr>
            <c:extLst>
              <c:ext xmlns:c16="http://schemas.microsoft.com/office/drawing/2014/chart" uri="{C3380CC4-5D6E-409C-BE32-E72D297353CC}">
                <c16:uniqueId val="{00000035-367E-47A4-BA91-815EE2763B65}"/>
              </c:ext>
            </c:extLst>
          </c:dPt>
          <c:dPt>
            <c:idx val="27"/>
            <c:invertIfNegative val="0"/>
            <c:bubble3D val="0"/>
            <c:spPr>
              <a:solidFill>
                <a:srgbClr val="CCCCFF"/>
              </a:solidFill>
              <a:ln>
                <a:noFill/>
              </a:ln>
              <a:effectLst/>
            </c:spPr>
            <c:extLst>
              <c:ext xmlns:c16="http://schemas.microsoft.com/office/drawing/2014/chart" uri="{C3380CC4-5D6E-409C-BE32-E72D297353CC}">
                <c16:uniqueId val="{00000037-367E-47A4-BA91-815EE2763B65}"/>
              </c:ext>
            </c:extLst>
          </c:dPt>
          <c:dPt>
            <c:idx val="28"/>
            <c:invertIfNegative val="0"/>
            <c:bubble3D val="0"/>
            <c:spPr>
              <a:solidFill>
                <a:srgbClr val="CCCCFF"/>
              </a:solidFill>
              <a:ln>
                <a:noFill/>
              </a:ln>
              <a:effectLst/>
            </c:spPr>
            <c:extLst>
              <c:ext xmlns:c16="http://schemas.microsoft.com/office/drawing/2014/chart" uri="{C3380CC4-5D6E-409C-BE32-E72D297353CC}">
                <c16:uniqueId val="{00000039-367E-47A4-BA91-815EE2763B65}"/>
              </c:ext>
            </c:extLst>
          </c:dPt>
          <c:dPt>
            <c:idx val="29"/>
            <c:invertIfNegative val="0"/>
            <c:bubble3D val="0"/>
            <c:spPr>
              <a:solidFill>
                <a:srgbClr val="CCCCFF"/>
              </a:solidFill>
              <a:ln>
                <a:noFill/>
              </a:ln>
              <a:effectLst/>
            </c:spPr>
            <c:extLst>
              <c:ext xmlns:c16="http://schemas.microsoft.com/office/drawing/2014/chart" uri="{C3380CC4-5D6E-409C-BE32-E72D297353CC}">
                <c16:uniqueId val="{0000003B-367E-47A4-BA91-815EE2763B65}"/>
              </c:ext>
            </c:extLst>
          </c:dPt>
          <c:dPt>
            <c:idx val="30"/>
            <c:invertIfNegative val="0"/>
            <c:bubble3D val="0"/>
            <c:spPr>
              <a:solidFill>
                <a:srgbClr val="CCCCFF"/>
              </a:solidFill>
              <a:ln>
                <a:noFill/>
              </a:ln>
              <a:effectLst/>
            </c:spPr>
            <c:extLst>
              <c:ext xmlns:c16="http://schemas.microsoft.com/office/drawing/2014/chart" uri="{C3380CC4-5D6E-409C-BE32-E72D297353CC}">
                <c16:uniqueId val="{0000003D-367E-47A4-BA91-815EE2763B65}"/>
              </c:ext>
            </c:extLst>
          </c:dPt>
          <c:dPt>
            <c:idx val="31"/>
            <c:invertIfNegative val="0"/>
            <c:bubble3D val="0"/>
            <c:spPr>
              <a:solidFill>
                <a:srgbClr val="CCCCFF"/>
              </a:solidFill>
              <a:ln>
                <a:noFill/>
              </a:ln>
              <a:effectLst/>
            </c:spPr>
            <c:extLst>
              <c:ext xmlns:c16="http://schemas.microsoft.com/office/drawing/2014/chart" uri="{C3380CC4-5D6E-409C-BE32-E72D297353CC}">
                <c16:uniqueId val="{0000003F-367E-47A4-BA91-815EE2763B65}"/>
              </c:ext>
            </c:extLst>
          </c:dPt>
          <c:dPt>
            <c:idx val="32"/>
            <c:invertIfNegative val="0"/>
            <c:bubble3D val="0"/>
            <c:spPr>
              <a:solidFill>
                <a:srgbClr val="CCCCFF"/>
              </a:solidFill>
              <a:ln>
                <a:noFill/>
              </a:ln>
              <a:effectLst/>
            </c:spPr>
            <c:extLst>
              <c:ext xmlns:c16="http://schemas.microsoft.com/office/drawing/2014/chart" uri="{C3380CC4-5D6E-409C-BE32-E72D297353CC}">
                <c16:uniqueId val="{00000041-367E-47A4-BA91-815EE2763B65}"/>
              </c:ext>
            </c:extLst>
          </c:dPt>
          <c:dPt>
            <c:idx val="33"/>
            <c:invertIfNegative val="0"/>
            <c:bubble3D val="0"/>
            <c:spPr>
              <a:solidFill>
                <a:srgbClr val="CCCCFF"/>
              </a:solidFill>
              <a:ln>
                <a:noFill/>
              </a:ln>
              <a:effectLst/>
            </c:spPr>
            <c:extLst>
              <c:ext xmlns:c16="http://schemas.microsoft.com/office/drawing/2014/chart" uri="{C3380CC4-5D6E-409C-BE32-E72D297353CC}">
                <c16:uniqueId val="{00000043-367E-47A4-BA91-815EE2763B65}"/>
              </c:ext>
            </c:extLst>
          </c:dPt>
          <c:dPt>
            <c:idx val="34"/>
            <c:invertIfNegative val="0"/>
            <c:bubble3D val="0"/>
            <c:spPr>
              <a:solidFill>
                <a:srgbClr val="CCCCFF"/>
              </a:solidFill>
              <a:ln>
                <a:noFill/>
              </a:ln>
              <a:effectLst/>
            </c:spPr>
            <c:extLst>
              <c:ext xmlns:c16="http://schemas.microsoft.com/office/drawing/2014/chart" uri="{C3380CC4-5D6E-409C-BE32-E72D297353CC}">
                <c16:uniqueId val="{00000045-367E-47A4-BA91-815EE2763B65}"/>
              </c:ext>
            </c:extLst>
          </c:dPt>
          <c:dPt>
            <c:idx val="35"/>
            <c:invertIfNegative val="0"/>
            <c:bubble3D val="0"/>
            <c:spPr>
              <a:solidFill>
                <a:srgbClr val="CCCCFF"/>
              </a:solidFill>
              <a:ln>
                <a:noFill/>
              </a:ln>
              <a:effectLst/>
            </c:spPr>
            <c:extLst>
              <c:ext xmlns:c16="http://schemas.microsoft.com/office/drawing/2014/chart" uri="{C3380CC4-5D6E-409C-BE32-E72D297353CC}">
                <c16:uniqueId val="{00000047-367E-47A4-BA91-815EE2763B65}"/>
              </c:ext>
            </c:extLst>
          </c:dPt>
          <c:dPt>
            <c:idx val="36"/>
            <c:invertIfNegative val="0"/>
            <c:bubble3D val="0"/>
            <c:spPr>
              <a:solidFill>
                <a:srgbClr val="CCCCFF"/>
              </a:solidFill>
              <a:ln>
                <a:noFill/>
              </a:ln>
              <a:effectLst/>
            </c:spPr>
            <c:extLst>
              <c:ext xmlns:c16="http://schemas.microsoft.com/office/drawing/2014/chart" uri="{C3380CC4-5D6E-409C-BE32-E72D297353CC}">
                <c16:uniqueId val="{00000049-367E-47A4-BA91-815EE2763B65}"/>
              </c:ext>
            </c:extLst>
          </c:dPt>
          <c:dPt>
            <c:idx val="37"/>
            <c:invertIfNegative val="0"/>
            <c:bubble3D val="0"/>
            <c:spPr>
              <a:solidFill>
                <a:srgbClr val="CCCCFF"/>
              </a:solidFill>
              <a:ln>
                <a:noFill/>
              </a:ln>
              <a:effectLst/>
            </c:spPr>
            <c:extLst>
              <c:ext xmlns:c16="http://schemas.microsoft.com/office/drawing/2014/chart" uri="{C3380CC4-5D6E-409C-BE32-E72D297353CC}">
                <c16:uniqueId val="{0000004B-367E-47A4-BA91-815EE2763B65}"/>
              </c:ext>
            </c:extLst>
          </c:dPt>
          <c:dPt>
            <c:idx val="38"/>
            <c:invertIfNegative val="0"/>
            <c:bubble3D val="0"/>
            <c:spPr>
              <a:solidFill>
                <a:srgbClr val="CCCCFF"/>
              </a:solidFill>
              <a:ln>
                <a:noFill/>
              </a:ln>
              <a:effectLst/>
            </c:spPr>
            <c:extLst>
              <c:ext xmlns:c16="http://schemas.microsoft.com/office/drawing/2014/chart" uri="{C3380CC4-5D6E-409C-BE32-E72D297353CC}">
                <c16:uniqueId val="{0000004D-367E-47A4-BA91-815EE2763B65}"/>
              </c:ext>
            </c:extLst>
          </c:dPt>
          <c:dPt>
            <c:idx val="39"/>
            <c:invertIfNegative val="0"/>
            <c:bubble3D val="0"/>
            <c:spPr>
              <a:solidFill>
                <a:srgbClr val="CCCCFF"/>
              </a:solidFill>
              <a:ln>
                <a:noFill/>
              </a:ln>
              <a:effectLst/>
            </c:spPr>
            <c:extLst>
              <c:ext xmlns:c16="http://schemas.microsoft.com/office/drawing/2014/chart" uri="{C3380CC4-5D6E-409C-BE32-E72D297353CC}">
                <c16:uniqueId val="{0000004F-367E-47A4-BA91-815EE2763B65}"/>
              </c:ext>
            </c:extLst>
          </c:dPt>
          <c:dPt>
            <c:idx val="40"/>
            <c:invertIfNegative val="0"/>
            <c:bubble3D val="0"/>
            <c:spPr>
              <a:solidFill>
                <a:srgbClr val="CCCCFF"/>
              </a:solidFill>
              <a:ln>
                <a:noFill/>
              </a:ln>
              <a:effectLst/>
            </c:spPr>
            <c:extLst>
              <c:ext xmlns:c16="http://schemas.microsoft.com/office/drawing/2014/chart" uri="{C3380CC4-5D6E-409C-BE32-E72D297353CC}">
                <c16:uniqueId val="{00000051-367E-47A4-BA91-815EE2763B65}"/>
              </c:ext>
            </c:extLst>
          </c:dPt>
          <c:dPt>
            <c:idx val="41"/>
            <c:invertIfNegative val="0"/>
            <c:bubble3D val="0"/>
            <c:spPr>
              <a:solidFill>
                <a:srgbClr val="CCCCFF"/>
              </a:solidFill>
              <a:ln>
                <a:noFill/>
              </a:ln>
              <a:effectLst/>
            </c:spPr>
            <c:extLst>
              <c:ext xmlns:c16="http://schemas.microsoft.com/office/drawing/2014/chart" uri="{C3380CC4-5D6E-409C-BE32-E72D297353CC}">
                <c16:uniqueId val="{00000053-367E-47A4-BA91-815EE2763B65}"/>
              </c:ext>
            </c:extLst>
          </c:dPt>
          <c:dPt>
            <c:idx val="42"/>
            <c:invertIfNegative val="0"/>
            <c:bubble3D val="0"/>
            <c:spPr>
              <a:solidFill>
                <a:srgbClr val="CCCCFF"/>
              </a:solidFill>
              <a:ln>
                <a:noFill/>
              </a:ln>
              <a:effectLst/>
            </c:spPr>
            <c:extLst>
              <c:ext xmlns:c16="http://schemas.microsoft.com/office/drawing/2014/chart" uri="{C3380CC4-5D6E-409C-BE32-E72D297353CC}">
                <c16:uniqueId val="{00000055-367E-47A4-BA91-815EE2763B65}"/>
              </c:ext>
            </c:extLst>
          </c:dPt>
          <c:dPt>
            <c:idx val="43"/>
            <c:invertIfNegative val="0"/>
            <c:bubble3D val="0"/>
            <c:spPr>
              <a:solidFill>
                <a:srgbClr val="CCCCFF"/>
              </a:solidFill>
              <a:ln>
                <a:noFill/>
              </a:ln>
              <a:effectLst/>
            </c:spPr>
            <c:extLst>
              <c:ext xmlns:c16="http://schemas.microsoft.com/office/drawing/2014/chart" uri="{C3380CC4-5D6E-409C-BE32-E72D297353CC}">
                <c16:uniqueId val="{00000057-367E-47A4-BA91-815EE2763B65}"/>
              </c:ext>
            </c:extLst>
          </c:dPt>
          <c:dPt>
            <c:idx val="44"/>
            <c:invertIfNegative val="0"/>
            <c:bubble3D val="0"/>
            <c:spPr>
              <a:solidFill>
                <a:srgbClr val="CCCCFF"/>
              </a:solidFill>
              <a:ln>
                <a:noFill/>
              </a:ln>
              <a:effectLst/>
            </c:spPr>
            <c:extLst>
              <c:ext xmlns:c16="http://schemas.microsoft.com/office/drawing/2014/chart" uri="{C3380CC4-5D6E-409C-BE32-E72D297353CC}">
                <c16:uniqueId val="{00000059-367E-47A4-BA91-815EE2763B65}"/>
              </c:ext>
            </c:extLst>
          </c:dPt>
          <c:dPt>
            <c:idx val="45"/>
            <c:invertIfNegative val="0"/>
            <c:bubble3D val="0"/>
            <c:spPr>
              <a:solidFill>
                <a:srgbClr val="CCCCFF"/>
              </a:solidFill>
              <a:ln>
                <a:noFill/>
              </a:ln>
              <a:effectLst/>
            </c:spPr>
            <c:extLst>
              <c:ext xmlns:c16="http://schemas.microsoft.com/office/drawing/2014/chart" uri="{C3380CC4-5D6E-409C-BE32-E72D297353CC}">
                <c16:uniqueId val="{0000005B-367E-47A4-BA91-815EE2763B65}"/>
              </c:ext>
            </c:extLst>
          </c:dPt>
          <c:dPt>
            <c:idx val="46"/>
            <c:invertIfNegative val="0"/>
            <c:bubble3D val="0"/>
            <c:spPr>
              <a:solidFill>
                <a:srgbClr val="CCCCFF"/>
              </a:solidFill>
              <a:ln>
                <a:noFill/>
              </a:ln>
              <a:effectLst/>
            </c:spPr>
            <c:extLst>
              <c:ext xmlns:c16="http://schemas.microsoft.com/office/drawing/2014/chart" uri="{C3380CC4-5D6E-409C-BE32-E72D297353CC}">
                <c16:uniqueId val="{0000005D-367E-47A4-BA91-815EE2763B65}"/>
              </c:ext>
            </c:extLst>
          </c:dPt>
          <c:dPt>
            <c:idx val="47"/>
            <c:invertIfNegative val="0"/>
            <c:bubble3D val="0"/>
            <c:spPr>
              <a:solidFill>
                <a:srgbClr val="CCCCFF"/>
              </a:solidFill>
              <a:ln>
                <a:noFill/>
              </a:ln>
              <a:effectLst/>
            </c:spPr>
            <c:extLst>
              <c:ext xmlns:c16="http://schemas.microsoft.com/office/drawing/2014/chart" uri="{C3380CC4-5D6E-409C-BE32-E72D297353CC}">
                <c16:uniqueId val="{0000005F-367E-47A4-BA91-815EE2763B65}"/>
              </c:ext>
            </c:extLst>
          </c:dPt>
          <c:dPt>
            <c:idx val="48"/>
            <c:invertIfNegative val="0"/>
            <c:bubble3D val="0"/>
            <c:spPr>
              <a:solidFill>
                <a:srgbClr val="CCCCFF"/>
              </a:solidFill>
              <a:ln>
                <a:noFill/>
              </a:ln>
              <a:effectLst/>
            </c:spPr>
            <c:extLst>
              <c:ext xmlns:c16="http://schemas.microsoft.com/office/drawing/2014/chart" uri="{C3380CC4-5D6E-409C-BE32-E72D297353CC}">
                <c16:uniqueId val="{00000061-367E-47A4-BA91-815EE2763B65}"/>
              </c:ext>
            </c:extLst>
          </c:dPt>
          <c:dPt>
            <c:idx val="49"/>
            <c:invertIfNegative val="0"/>
            <c:bubble3D val="0"/>
            <c:spPr>
              <a:solidFill>
                <a:srgbClr val="CCCCFF"/>
              </a:solidFill>
              <a:ln>
                <a:noFill/>
              </a:ln>
              <a:effectLst/>
            </c:spPr>
            <c:extLst>
              <c:ext xmlns:c16="http://schemas.microsoft.com/office/drawing/2014/chart" uri="{C3380CC4-5D6E-409C-BE32-E72D297353CC}">
                <c16:uniqueId val="{00000063-367E-47A4-BA91-815EE2763B65}"/>
              </c:ext>
            </c:extLst>
          </c:dPt>
          <c:dPt>
            <c:idx val="50"/>
            <c:invertIfNegative val="0"/>
            <c:bubble3D val="0"/>
            <c:spPr>
              <a:solidFill>
                <a:srgbClr val="CCCCFF"/>
              </a:solidFill>
              <a:ln>
                <a:noFill/>
              </a:ln>
              <a:effectLst/>
            </c:spPr>
            <c:extLst>
              <c:ext xmlns:c16="http://schemas.microsoft.com/office/drawing/2014/chart" uri="{C3380CC4-5D6E-409C-BE32-E72D297353CC}">
                <c16:uniqueId val="{00000065-367E-47A4-BA91-815EE2763B65}"/>
              </c:ext>
            </c:extLst>
          </c:dPt>
          <c:dPt>
            <c:idx val="51"/>
            <c:invertIfNegative val="0"/>
            <c:bubble3D val="0"/>
            <c:spPr>
              <a:solidFill>
                <a:srgbClr val="CCCCFF"/>
              </a:solidFill>
              <a:ln>
                <a:noFill/>
              </a:ln>
              <a:effectLst/>
            </c:spPr>
            <c:extLst>
              <c:ext xmlns:c16="http://schemas.microsoft.com/office/drawing/2014/chart" uri="{C3380CC4-5D6E-409C-BE32-E72D297353CC}">
                <c16:uniqueId val="{00000067-367E-47A4-BA91-815EE2763B65}"/>
              </c:ext>
            </c:extLst>
          </c:dPt>
          <c:dPt>
            <c:idx val="52"/>
            <c:invertIfNegative val="0"/>
            <c:bubble3D val="0"/>
            <c:spPr>
              <a:solidFill>
                <a:srgbClr val="CCCCFF"/>
              </a:solidFill>
              <a:ln>
                <a:noFill/>
              </a:ln>
              <a:effectLst/>
            </c:spPr>
            <c:extLst>
              <c:ext xmlns:c16="http://schemas.microsoft.com/office/drawing/2014/chart" uri="{C3380CC4-5D6E-409C-BE32-E72D297353CC}">
                <c16:uniqueId val="{00000069-367E-47A4-BA91-815EE2763B65}"/>
              </c:ext>
            </c:extLst>
          </c:dPt>
          <c:dPt>
            <c:idx val="53"/>
            <c:invertIfNegative val="0"/>
            <c:bubble3D val="0"/>
            <c:spPr>
              <a:solidFill>
                <a:srgbClr val="CCCCFF"/>
              </a:solidFill>
              <a:ln>
                <a:noFill/>
              </a:ln>
              <a:effectLst/>
            </c:spPr>
            <c:extLst>
              <c:ext xmlns:c16="http://schemas.microsoft.com/office/drawing/2014/chart" uri="{C3380CC4-5D6E-409C-BE32-E72D297353CC}">
                <c16:uniqueId val="{0000006B-367E-47A4-BA91-815EE2763B65}"/>
              </c:ext>
            </c:extLst>
          </c:dPt>
          <c:dPt>
            <c:idx val="54"/>
            <c:invertIfNegative val="0"/>
            <c:bubble3D val="0"/>
            <c:spPr>
              <a:solidFill>
                <a:srgbClr val="CCCCFF"/>
              </a:solidFill>
              <a:ln>
                <a:noFill/>
              </a:ln>
              <a:effectLst/>
            </c:spPr>
            <c:extLst>
              <c:ext xmlns:c16="http://schemas.microsoft.com/office/drawing/2014/chart" uri="{C3380CC4-5D6E-409C-BE32-E72D297353CC}">
                <c16:uniqueId val="{0000006D-367E-47A4-BA91-815EE2763B65}"/>
              </c:ext>
            </c:extLst>
          </c:dPt>
          <c:dPt>
            <c:idx val="55"/>
            <c:invertIfNegative val="0"/>
            <c:bubble3D val="0"/>
            <c:spPr>
              <a:solidFill>
                <a:srgbClr val="CCCCFF"/>
              </a:solidFill>
              <a:ln>
                <a:noFill/>
              </a:ln>
              <a:effectLst/>
            </c:spPr>
            <c:extLst>
              <c:ext xmlns:c16="http://schemas.microsoft.com/office/drawing/2014/chart" uri="{C3380CC4-5D6E-409C-BE32-E72D297353CC}">
                <c16:uniqueId val="{0000006F-367E-47A4-BA91-815EE2763B65}"/>
              </c:ext>
            </c:extLst>
          </c:dPt>
          <c:dPt>
            <c:idx val="56"/>
            <c:invertIfNegative val="0"/>
            <c:bubble3D val="0"/>
            <c:spPr>
              <a:solidFill>
                <a:srgbClr val="CCCCFF"/>
              </a:solidFill>
              <a:ln>
                <a:noFill/>
              </a:ln>
              <a:effectLst/>
            </c:spPr>
            <c:extLst>
              <c:ext xmlns:c16="http://schemas.microsoft.com/office/drawing/2014/chart" uri="{C3380CC4-5D6E-409C-BE32-E72D297353CC}">
                <c16:uniqueId val="{00000071-367E-47A4-BA91-815EE2763B65}"/>
              </c:ext>
            </c:extLst>
          </c:dPt>
          <c:dPt>
            <c:idx val="57"/>
            <c:invertIfNegative val="0"/>
            <c:bubble3D val="0"/>
            <c:spPr>
              <a:solidFill>
                <a:srgbClr val="CCCCFF"/>
              </a:solidFill>
              <a:ln>
                <a:noFill/>
              </a:ln>
              <a:effectLst/>
            </c:spPr>
            <c:extLst>
              <c:ext xmlns:c16="http://schemas.microsoft.com/office/drawing/2014/chart" uri="{C3380CC4-5D6E-409C-BE32-E72D297353CC}">
                <c16:uniqueId val="{00000073-367E-47A4-BA91-815EE2763B65}"/>
              </c:ext>
            </c:extLst>
          </c:dPt>
          <c:dPt>
            <c:idx val="58"/>
            <c:invertIfNegative val="0"/>
            <c:bubble3D val="0"/>
            <c:spPr>
              <a:solidFill>
                <a:srgbClr val="CCCCFF"/>
              </a:solidFill>
              <a:ln>
                <a:noFill/>
              </a:ln>
              <a:effectLst/>
            </c:spPr>
            <c:extLst>
              <c:ext xmlns:c16="http://schemas.microsoft.com/office/drawing/2014/chart" uri="{C3380CC4-5D6E-409C-BE32-E72D297353CC}">
                <c16:uniqueId val="{00000075-367E-47A4-BA91-815EE2763B65}"/>
              </c:ext>
            </c:extLst>
          </c:dPt>
          <c:dPt>
            <c:idx val="59"/>
            <c:invertIfNegative val="0"/>
            <c:bubble3D val="0"/>
            <c:spPr>
              <a:solidFill>
                <a:srgbClr val="CCCCFF"/>
              </a:solidFill>
              <a:ln>
                <a:noFill/>
              </a:ln>
              <a:effectLst/>
            </c:spPr>
            <c:extLst>
              <c:ext xmlns:c16="http://schemas.microsoft.com/office/drawing/2014/chart" uri="{C3380CC4-5D6E-409C-BE32-E72D297353CC}">
                <c16:uniqueId val="{00000077-367E-47A4-BA91-815EE2763B65}"/>
              </c:ext>
            </c:extLst>
          </c:dPt>
          <c:dPt>
            <c:idx val="60"/>
            <c:invertIfNegative val="0"/>
            <c:bubble3D val="0"/>
            <c:spPr>
              <a:solidFill>
                <a:srgbClr val="CCCCFF"/>
              </a:solidFill>
              <a:ln>
                <a:noFill/>
              </a:ln>
              <a:effectLst/>
            </c:spPr>
            <c:extLst>
              <c:ext xmlns:c16="http://schemas.microsoft.com/office/drawing/2014/chart" uri="{C3380CC4-5D6E-409C-BE32-E72D297353CC}">
                <c16:uniqueId val="{00000079-367E-47A4-BA91-815EE2763B65}"/>
              </c:ext>
            </c:extLst>
          </c:dPt>
          <c:dPt>
            <c:idx val="61"/>
            <c:invertIfNegative val="0"/>
            <c:bubble3D val="0"/>
            <c:spPr>
              <a:solidFill>
                <a:srgbClr val="CCCCFF"/>
              </a:solidFill>
              <a:ln>
                <a:noFill/>
              </a:ln>
              <a:effectLst/>
            </c:spPr>
            <c:extLst>
              <c:ext xmlns:c16="http://schemas.microsoft.com/office/drawing/2014/chart" uri="{C3380CC4-5D6E-409C-BE32-E72D297353CC}">
                <c16:uniqueId val="{0000007B-367E-47A4-BA91-815EE2763B65}"/>
              </c:ext>
            </c:extLst>
          </c:dPt>
          <c:dPt>
            <c:idx val="62"/>
            <c:invertIfNegative val="0"/>
            <c:bubble3D val="0"/>
            <c:spPr>
              <a:solidFill>
                <a:srgbClr val="CCCCFF"/>
              </a:solidFill>
              <a:ln>
                <a:noFill/>
              </a:ln>
              <a:effectLst/>
            </c:spPr>
            <c:extLst>
              <c:ext xmlns:c16="http://schemas.microsoft.com/office/drawing/2014/chart" uri="{C3380CC4-5D6E-409C-BE32-E72D297353CC}">
                <c16:uniqueId val="{0000007D-367E-47A4-BA91-815EE2763B65}"/>
              </c:ext>
            </c:extLst>
          </c:dPt>
          <c:dPt>
            <c:idx val="63"/>
            <c:invertIfNegative val="0"/>
            <c:bubble3D val="0"/>
            <c:spPr>
              <a:solidFill>
                <a:srgbClr val="CCCCFF"/>
              </a:solidFill>
              <a:ln>
                <a:noFill/>
              </a:ln>
              <a:effectLst/>
            </c:spPr>
            <c:extLst>
              <c:ext xmlns:c16="http://schemas.microsoft.com/office/drawing/2014/chart" uri="{C3380CC4-5D6E-409C-BE32-E72D297353CC}">
                <c16:uniqueId val="{0000007F-367E-47A4-BA91-815EE2763B65}"/>
              </c:ext>
            </c:extLst>
          </c:dPt>
          <c:dPt>
            <c:idx val="64"/>
            <c:invertIfNegative val="0"/>
            <c:bubble3D val="0"/>
            <c:spPr>
              <a:solidFill>
                <a:srgbClr val="CCCCFF"/>
              </a:solidFill>
              <a:ln>
                <a:noFill/>
              </a:ln>
              <a:effectLst/>
            </c:spPr>
            <c:extLst>
              <c:ext xmlns:c16="http://schemas.microsoft.com/office/drawing/2014/chart" uri="{C3380CC4-5D6E-409C-BE32-E72D297353CC}">
                <c16:uniqueId val="{00000081-367E-47A4-BA91-815EE2763B65}"/>
              </c:ext>
            </c:extLst>
          </c:dPt>
          <c:dPt>
            <c:idx val="65"/>
            <c:invertIfNegative val="0"/>
            <c:bubble3D val="0"/>
            <c:spPr>
              <a:solidFill>
                <a:srgbClr val="CCCCFF"/>
              </a:solidFill>
              <a:ln>
                <a:noFill/>
              </a:ln>
              <a:effectLst/>
            </c:spPr>
            <c:extLst>
              <c:ext xmlns:c16="http://schemas.microsoft.com/office/drawing/2014/chart" uri="{C3380CC4-5D6E-409C-BE32-E72D297353CC}">
                <c16:uniqueId val="{00000083-367E-47A4-BA91-815EE2763B65}"/>
              </c:ext>
            </c:extLst>
          </c:dPt>
          <c:dPt>
            <c:idx val="66"/>
            <c:invertIfNegative val="0"/>
            <c:bubble3D val="0"/>
            <c:spPr>
              <a:solidFill>
                <a:srgbClr val="92D050"/>
              </a:solidFill>
              <a:ln>
                <a:noFill/>
              </a:ln>
              <a:effectLst/>
            </c:spPr>
            <c:extLst>
              <c:ext xmlns:c16="http://schemas.microsoft.com/office/drawing/2014/chart" uri="{C3380CC4-5D6E-409C-BE32-E72D297353CC}">
                <c16:uniqueId val="{00000085-367E-47A4-BA91-815EE2763B65}"/>
              </c:ext>
            </c:extLst>
          </c:dPt>
          <c:dPt>
            <c:idx val="67"/>
            <c:invertIfNegative val="0"/>
            <c:bubble3D val="0"/>
            <c:spPr>
              <a:solidFill>
                <a:srgbClr val="92D050"/>
              </a:solidFill>
              <a:ln>
                <a:noFill/>
              </a:ln>
              <a:effectLst/>
            </c:spPr>
            <c:extLst>
              <c:ext xmlns:c16="http://schemas.microsoft.com/office/drawing/2014/chart" uri="{C3380CC4-5D6E-409C-BE32-E72D297353CC}">
                <c16:uniqueId val="{00000087-367E-47A4-BA91-815EE2763B65}"/>
              </c:ext>
            </c:extLst>
          </c:dPt>
          <c:dPt>
            <c:idx val="68"/>
            <c:invertIfNegative val="0"/>
            <c:bubble3D val="0"/>
            <c:spPr>
              <a:solidFill>
                <a:srgbClr val="92D050"/>
              </a:solidFill>
              <a:ln>
                <a:noFill/>
              </a:ln>
              <a:effectLst/>
            </c:spPr>
            <c:extLst>
              <c:ext xmlns:c16="http://schemas.microsoft.com/office/drawing/2014/chart" uri="{C3380CC4-5D6E-409C-BE32-E72D297353CC}">
                <c16:uniqueId val="{00000089-367E-47A4-BA91-815EE2763B65}"/>
              </c:ext>
            </c:extLst>
          </c:dPt>
          <c:dPt>
            <c:idx val="69"/>
            <c:invertIfNegative val="0"/>
            <c:bubble3D val="0"/>
            <c:spPr>
              <a:solidFill>
                <a:srgbClr val="92D050"/>
              </a:solidFill>
              <a:ln>
                <a:noFill/>
              </a:ln>
              <a:effectLst/>
            </c:spPr>
            <c:extLst>
              <c:ext xmlns:c16="http://schemas.microsoft.com/office/drawing/2014/chart" uri="{C3380CC4-5D6E-409C-BE32-E72D297353CC}">
                <c16:uniqueId val="{0000008B-367E-47A4-BA91-815EE2763B65}"/>
              </c:ext>
            </c:extLst>
          </c:dPt>
          <c:dPt>
            <c:idx val="70"/>
            <c:invertIfNegative val="0"/>
            <c:bubble3D val="0"/>
            <c:spPr>
              <a:solidFill>
                <a:srgbClr val="92D050"/>
              </a:solidFill>
              <a:ln>
                <a:noFill/>
              </a:ln>
              <a:effectLst/>
            </c:spPr>
            <c:extLst>
              <c:ext xmlns:c16="http://schemas.microsoft.com/office/drawing/2014/chart" uri="{C3380CC4-5D6E-409C-BE32-E72D297353CC}">
                <c16:uniqueId val="{0000008D-367E-47A4-BA91-815EE2763B65}"/>
              </c:ext>
            </c:extLst>
          </c:dPt>
          <c:dPt>
            <c:idx val="71"/>
            <c:invertIfNegative val="0"/>
            <c:bubble3D val="0"/>
            <c:spPr>
              <a:solidFill>
                <a:srgbClr val="92D050"/>
              </a:solidFill>
              <a:ln>
                <a:noFill/>
              </a:ln>
              <a:effectLst/>
            </c:spPr>
            <c:extLst>
              <c:ext xmlns:c16="http://schemas.microsoft.com/office/drawing/2014/chart" uri="{C3380CC4-5D6E-409C-BE32-E72D297353CC}">
                <c16:uniqueId val="{0000008F-367E-47A4-BA91-815EE2763B65}"/>
              </c:ext>
            </c:extLst>
          </c:dPt>
          <c:dPt>
            <c:idx val="72"/>
            <c:invertIfNegative val="0"/>
            <c:bubble3D val="0"/>
            <c:spPr>
              <a:solidFill>
                <a:srgbClr val="92D050"/>
              </a:solidFill>
              <a:ln>
                <a:noFill/>
              </a:ln>
              <a:effectLst/>
            </c:spPr>
            <c:extLst>
              <c:ext xmlns:c16="http://schemas.microsoft.com/office/drawing/2014/chart" uri="{C3380CC4-5D6E-409C-BE32-E72D297353CC}">
                <c16:uniqueId val="{00000091-367E-47A4-BA91-815EE2763B65}"/>
              </c:ext>
            </c:extLst>
          </c:dPt>
          <c:dPt>
            <c:idx val="73"/>
            <c:invertIfNegative val="0"/>
            <c:bubble3D val="0"/>
            <c:spPr>
              <a:solidFill>
                <a:srgbClr val="92D050"/>
              </a:solidFill>
              <a:ln>
                <a:noFill/>
              </a:ln>
              <a:effectLst/>
            </c:spPr>
            <c:extLst>
              <c:ext xmlns:c16="http://schemas.microsoft.com/office/drawing/2014/chart" uri="{C3380CC4-5D6E-409C-BE32-E72D297353CC}">
                <c16:uniqueId val="{00000093-367E-47A4-BA91-815EE2763B65}"/>
              </c:ext>
            </c:extLst>
          </c:dPt>
          <c:dPt>
            <c:idx val="74"/>
            <c:invertIfNegative val="0"/>
            <c:bubble3D val="0"/>
            <c:spPr>
              <a:solidFill>
                <a:srgbClr val="92D050"/>
              </a:solidFill>
              <a:ln>
                <a:noFill/>
              </a:ln>
              <a:effectLst/>
            </c:spPr>
            <c:extLst>
              <c:ext xmlns:c16="http://schemas.microsoft.com/office/drawing/2014/chart" uri="{C3380CC4-5D6E-409C-BE32-E72D297353CC}">
                <c16:uniqueId val="{00000095-367E-47A4-BA91-815EE2763B65}"/>
              </c:ext>
            </c:extLst>
          </c:dPt>
          <c:dPt>
            <c:idx val="75"/>
            <c:invertIfNegative val="0"/>
            <c:bubble3D val="0"/>
            <c:spPr>
              <a:solidFill>
                <a:srgbClr val="92D050"/>
              </a:solidFill>
              <a:ln>
                <a:noFill/>
              </a:ln>
              <a:effectLst/>
            </c:spPr>
            <c:extLst>
              <c:ext xmlns:c16="http://schemas.microsoft.com/office/drawing/2014/chart" uri="{C3380CC4-5D6E-409C-BE32-E72D297353CC}">
                <c16:uniqueId val="{00000097-367E-47A4-BA91-815EE2763B65}"/>
              </c:ext>
            </c:extLst>
          </c:dPt>
          <c:dPt>
            <c:idx val="76"/>
            <c:invertIfNegative val="0"/>
            <c:bubble3D val="0"/>
            <c:spPr>
              <a:solidFill>
                <a:srgbClr val="FFC000"/>
              </a:solidFill>
              <a:ln>
                <a:noFill/>
              </a:ln>
              <a:effectLst/>
            </c:spPr>
            <c:extLst>
              <c:ext xmlns:c16="http://schemas.microsoft.com/office/drawing/2014/chart" uri="{C3380CC4-5D6E-409C-BE32-E72D297353CC}">
                <c16:uniqueId val="{00000099-367E-47A4-BA91-815EE2763B65}"/>
              </c:ext>
            </c:extLst>
          </c:dPt>
          <c:dPt>
            <c:idx val="77"/>
            <c:invertIfNegative val="0"/>
            <c:bubble3D val="0"/>
            <c:spPr>
              <a:solidFill>
                <a:srgbClr val="FFC000"/>
              </a:solidFill>
              <a:ln>
                <a:noFill/>
              </a:ln>
              <a:effectLst/>
            </c:spPr>
            <c:extLst>
              <c:ext xmlns:c16="http://schemas.microsoft.com/office/drawing/2014/chart" uri="{C3380CC4-5D6E-409C-BE32-E72D297353CC}">
                <c16:uniqueId val="{0000009B-367E-47A4-BA91-815EE2763B65}"/>
              </c:ext>
            </c:extLst>
          </c:dPt>
          <c:dPt>
            <c:idx val="78"/>
            <c:invertIfNegative val="0"/>
            <c:bubble3D val="0"/>
            <c:spPr>
              <a:solidFill>
                <a:srgbClr val="FFC000"/>
              </a:solidFill>
              <a:ln>
                <a:noFill/>
              </a:ln>
              <a:effectLst/>
            </c:spPr>
            <c:extLst>
              <c:ext xmlns:c16="http://schemas.microsoft.com/office/drawing/2014/chart" uri="{C3380CC4-5D6E-409C-BE32-E72D297353CC}">
                <c16:uniqueId val="{0000009D-367E-47A4-BA91-815EE2763B65}"/>
              </c:ext>
            </c:extLst>
          </c:dPt>
          <c:dPt>
            <c:idx val="79"/>
            <c:invertIfNegative val="0"/>
            <c:bubble3D val="0"/>
            <c:spPr>
              <a:solidFill>
                <a:srgbClr val="FFC000"/>
              </a:solidFill>
              <a:ln>
                <a:noFill/>
              </a:ln>
              <a:effectLst/>
            </c:spPr>
            <c:extLst>
              <c:ext xmlns:c16="http://schemas.microsoft.com/office/drawing/2014/chart" uri="{C3380CC4-5D6E-409C-BE32-E72D297353CC}">
                <c16:uniqueId val="{0000009F-367E-47A4-BA91-815EE2763B65}"/>
              </c:ext>
            </c:extLst>
          </c:dPt>
          <c:dPt>
            <c:idx val="80"/>
            <c:invertIfNegative val="0"/>
            <c:bubble3D val="0"/>
            <c:spPr>
              <a:solidFill>
                <a:srgbClr val="FFC000"/>
              </a:solidFill>
              <a:ln>
                <a:noFill/>
              </a:ln>
              <a:effectLst/>
            </c:spPr>
            <c:extLst>
              <c:ext xmlns:c16="http://schemas.microsoft.com/office/drawing/2014/chart" uri="{C3380CC4-5D6E-409C-BE32-E72D297353CC}">
                <c16:uniqueId val="{000000A1-367E-47A4-BA91-815EE2763B65}"/>
              </c:ext>
            </c:extLst>
          </c:dPt>
          <c:dPt>
            <c:idx val="81"/>
            <c:invertIfNegative val="0"/>
            <c:bubble3D val="0"/>
            <c:spPr>
              <a:solidFill>
                <a:srgbClr val="FFC000"/>
              </a:solidFill>
              <a:ln>
                <a:noFill/>
              </a:ln>
              <a:effectLst/>
            </c:spPr>
            <c:extLst>
              <c:ext xmlns:c16="http://schemas.microsoft.com/office/drawing/2014/chart" uri="{C3380CC4-5D6E-409C-BE32-E72D297353CC}">
                <c16:uniqueId val="{000000A3-367E-47A4-BA91-815EE2763B65}"/>
              </c:ext>
            </c:extLst>
          </c:dPt>
          <c:dPt>
            <c:idx val="82"/>
            <c:invertIfNegative val="0"/>
            <c:bubble3D val="0"/>
            <c:spPr>
              <a:solidFill>
                <a:srgbClr val="FFC000"/>
              </a:solidFill>
              <a:ln>
                <a:noFill/>
              </a:ln>
              <a:effectLst/>
            </c:spPr>
            <c:extLst>
              <c:ext xmlns:c16="http://schemas.microsoft.com/office/drawing/2014/chart" uri="{C3380CC4-5D6E-409C-BE32-E72D297353CC}">
                <c16:uniqueId val="{000000A5-367E-47A4-BA91-815EE2763B65}"/>
              </c:ext>
            </c:extLst>
          </c:dPt>
          <c:dPt>
            <c:idx val="83"/>
            <c:invertIfNegative val="0"/>
            <c:bubble3D val="0"/>
            <c:spPr>
              <a:solidFill>
                <a:srgbClr val="FFC000"/>
              </a:solidFill>
              <a:ln>
                <a:noFill/>
              </a:ln>
              <a:effectLst/>
            </c:spPr>
            <c:extLst>
              <c:ext xmlns:c16="http://schemas.microsoft.com/office/drawing/2014/chart" uri="{C3380CC4-5D6E-409C-BE32-E72D297353CC}">
                <c16:uniqueId val="{000000A7-367E-47A4-BA91-815EE2763B65}"/>
              </c:ext>
            </c:extLst>
          </c:dPt>
          <c:dPt>
            <c:idx val="84"/>
            <c:invertIfNegative val="0"/>
            <c:bubble3D val="0"/>
            <c:spPr>
              <a:solidFill>
                <a:srgbClr val="FFC000"/>
              </a:solidFill>
              <a:ln>
                <a:noFill/>
              </a:ln>
              <a:effectLst/>
            </c:spPr>
            <c:extLst>
              <c:ext xmlns:c16="http://schemas.microsoft.com/office/drawing/2014/chart" uri="{C3380CC4-5D6E-409C-BE32-E72D297353CC}">
                <c16:uniqueId val="{000000A9-367E-47A4-BA91-815EE2763B65}"/>
              </c:ext>
            </c:extLst>
          </c:dPt>
          <c:dPt>
            <c:idx val="85"/>
            <c:invertIfNegative val="0"/>
            <c:bubble3D val="0"/>
            <c:spPr>
              <a:solidFill>
                <a:srgbClr val="FFC000"/>
              </a:solidFill>
              <a:ln>
                <a:noFill/>
              </a:ln>
              <a:effectLst/>
            </c:spPr>
            <c:extLst>
              <c:ext xmlns:c16="http://schemas.microsoft.com/office/drawing/2014/chart" uri="{C3380CC4-5D6E-409C-BE32-E72D297353CC}">
                <c16:uniqueId val="{000000AB-367E-47A4-BA91-815EE2763B65}"/>
              </c:ext>
            </c:extLst>
          </c:dPt>
          <c:dPt>
            <c:idx val="86"/>
            <c:invertIfNegative val="0"/>
            <c:bubble3D val="0"/>
            <c:spPr>
              <a:solidFill>
                <a:srgbClr val="FFC000"/>
              </a:solidFill>
              <a:ln>
                <a:noFill/>
              </a:ln>
              <a:effectLst/>
            </c:spPr>
            <c:extLst>
              <c:ext xmlns:c16="http://schemas.microsoft.com/office/drawing/2014/chart" uri="{C3380CC4-5D6E-409C-BE32-E72D297353CC}">
                <c16:uniqueId val="{000000AD-367E-47A4-BA91-815EE2763B65}"/>
              </c:ext>
            </c:extLst>
          </c:dPt>
          <c:dPt>
            <c:idx val="87"/>
            <c:invertIfNegative val="0"/>
            <c:bubble3D val="0"/>
            <c:spPr>
              <a:solidFill>
                <a:srgbClr val="FFC000"/>
              </a:solidFill>
              <a:ln>
                <a:noFill/>
              </a:ln>
              <a:effectLst/>
            </c:spPr>
            <c:extLst>
              <c:ext xmlns:c16="http://schemas.microsoft.com/office/drawing/2014/chart" uri="{C3380CC4-5D6E-409C-BE32-E72D297353CC}">
                <c16:uniqueId val="{000000AF-367E-47A4-BA91-815EE2763B65}"/>
              </c:ext>
            </c:extLst>
          </c:dPt>
          <c:dPt>
            <c:idx val="88"/>
            <c:invertIfNegative val="0"/>
            <c:bubble3D val="0"/>
            <c:spPr>
              <a:solidFill>
                <a:srgbClr val="FFC000"/>
              </a:solidFill>
              <a:ln>
                <a:noFill/>
              </a:ln>
              <a:effectLst/>
            </c:spPr>
            <c:extLst>
              <c:ext xmlns:c16="http://schemas.microsoft.com/office/drawing/2014/chart" uri="{C3380CC4-5D6E-409C-BE32-E72D297353CC}">
                <c16:uniqueId val="{000000B1-367E-47A4-BA91-815EE2763B65}"/>
              </c:ext>
            </c:extLst>
          </c:dPt>
          <c:dPt>
            <c:idx val="89"/>
            <c:invertIfNegative val="0"/>
            <c:bubble3D val="0"/>
            <c:spPr>
              <a:solidFill>
                <a:srgbClr val="FFC000"/>
              </a:solidFill>
              <a:ln>
                <a:noFill/>
              </a:ln>
              <a:effectLst/>
            </c:spPr>
            <c:extLst>
              <c:ext xmlns:c16="http://schemas.microsoft.com/office/drawing/2014/chart" uri="{C3380CC4-5D6E-409C-BE32-E72D297353CC}">
                <c16:uniqueId val="{000000B3-367E-47A4-BA91-815EE2763B65}"/>
              </c:ext>
            </c:extLst>
          </c:dPt>
          <c:dPt>
            <c:idx val="90"/>
            <c:invertIfNegative val="0"/>
            <c:bubble3D val="0"/>
            <c:spPr>
              <a:solidFill>
                <a:srgbClr val="FFC000"/>
              </a:solidFill>
              <a:ln>
                <a:noFill/>
              </a:ln>
              <a:effectLst/>
            </c:spPr>
            <c:extLst>
              <c:ext xmlns:c16="http://schemas.microsoft.com/office/drawing/2014/chart" uri="{C3380CC4-5D6E-409C-BE32-E72D297353CC}">
                <c16:uniqueId val="{000000B5-367E-47A4-BA91-815EE2763B65}"/>
              </c:ext>
            </c:extLst>
          </c:dPt>
          <c:dPt>
            <c:idx val="91"/>
            <c:invertIfNegative val="0"/>
            <c:bubble3D val="0"/>
            <c:spPr>
              <a:solidFill>
                <a:srgbClr val="FFC000"/>
              </a:solidFill>
              <a:ln>
                <a:noFill/>
              </a:ln>
              <a:effectLst/>
            </c:spPr>
            <c:extLst>
              <c:ext xmlns:c16="http://schemas.microsoft.com/office/drawing/2014/chart" uri="{C3380CC4-5D6E-409C-BE32-E72D297353CC}">
                <c16:uniqueId val="{000000B7-367E-47A4-BA91-815EE2763B65}"/>
              </c:ext>
            </c:extLst>
          </c:dPt>
          <c:dPt>
            <c:idx val="92"/>
            <c:invertIfNegative val="0"/>
            <c:bubble3D val="0"/>
            <c:spPr>
              <a:solidFill>
                <a:srgbClr val="FFC000"/>
              </a:solidFill>
              <a:ln>
                <a:noFill/>
              </a:ln>
              <a:effectLst/>
            </c:spPr>
            <c:extLst>
              <c:ext xmlns:c16="http://schemas.microsoft.com/office/drawing/2014/chart" uri="{C3380CC4-5D6E-409C-BE32-E72D297353CC}">
                <c16:uniqueId val="{000000B9-367E-47A4-BA91-815EE2763B65}"/>
              </c:ext>
            </c:extLst>
          </c:dPt>
          <c:dPt>
            <c:idx val="93"/>
            <c:invertIfNegative val="0"/>
            <c:bubble3D val="0"/>
            <c:spPr>
              <a:solidFill>
                <a:srgbClr val="FFC000"/>
              </a:solidFill>
              <a:ln>
                <a:noFill/>
              </a:ln>
              <a:effectLst/>
            </c:spPr>
            <c:extLst>
              <c:ext xmlns:c16="http://schemas.microsoft.com/office/drawing/2014/chart" uri="{C3380CC4-5D6E-409C-BE32-E72D297353CC}">
                <c16:uniqueId val="{000000BB-367E-47A4-BA91-815EE2763B65}"/>
              </c:ext>
            </c:extLst>
          </c:dPt>
          <c:dPt>
            <c:idx val="94"/>
            <c:invertIfNegative val="0"/>
            <c:bubble3D val="0"/>
            <c:spPr>
              <a:solidFill>
                <a:srgbClr val="FFC000"/>
              </a:solidFill>
              <a:ln>
                <a:noFill/>
              </a:ln>
              <a:effectLst/>
            </c:spPr>
            <c:extLst>
              <c:ext xmlns:c16="http://schemas.microsoft.com/office/drawing/2014/chart" uri="{C3380CC4-5D6E-409C-BE32-E72D297353CC}">
                <c16:uniqueId val="{000000BD-367E-47A4-BA91-815EE2763B65}"/>
              </c:ext>
            </c:extLst>
          </c:dPt>
          <c:dPt>
            <c:idx val="95"/>
            <c:invertIfNegative val="0"/>
            <c:bubble3D val="0"/>
            <c:spPr>
              <a:solidFill>
                <a:srgbClr val="FFC000"/>
              </a:solidFill>
              <a:ln>
                <a:noFill/>
              </a:ln>
              <a:effectLst/>
            </c:spPr>
            <c:extLst>
              <c:ext xmlns:c16="http://schemas.microsoft.com/office/drawing/2014/chart" uri="{C3380CC4-5D6E-409C-BE32-E72D297353CC}">
                <c16:uniqueId val="{000000BF-367E-47A4-BA91-815EE2763B65}"/>
              </c:ext>
            </c:extLst>
          </c:dPt>
          <c:dPt>
            <c:idx val="96"/>
            <c:invertIfNegative val="0"/>
            <c:bubble3D val="0"/>
            <c:spPr>
              <a:solidFill>
                <a:srgbClr val="FFC000"/>
              </a:solidFill>
              <a:ln>
                <a:noFill/>
              </a:ln>
              <a:effectLst/>
            </c:spPr>
            <c:extLst>
              <c:ext xmlns:c16="http://schemas.microsoft.com/office/drawing/2014/chart" uri="{C3380CC4-5D6E-409C-BE32-E72D297353CC}">
                <c16:uniqueId val="{000000C1-367E-47A4-BA91-815EE2763B65}"/>
              </c:ext>
            </c:extLst>
          </c:dPt>
          <c:dPt>
            <c:idx val="97"/>
            <c:invertIfNegative val="0"/>
            <c:bubble3D val="0"/>
            <c:spPr>
              <a:solidFill>
                <a:srgbClr val="FFC000"/>
              </a:solidFill>
              <a:ln>
                <a:noFill/>
              </a:ln>
              <a:effectLst/>
            </c:spPr>
            <c:extLst>
              <c:ext xmlns:c16="http://schemas.microsoft.com/office/drawing/2014/chart" uri="{C3380CC4-5D6E-409C-BE32-E72D297353CC}">
                <c16:uniqueId val="{000000C3-367E-47A4-BA91-815EE2763B65}"/>
              </c:ext>
            </c:extLst>
          </c:dPt>
          <c:dPt>
            <c:idx val="98"/>
            <c:invertIfNegative val="0"/>
            <c:bubble3D val="0"/>
            <c:spPr>
              <a:solidFill>
                <a:srgbClr val="FFC000"/>
              </a:solidFill>
              <a:ln>
                <a:noFill/>
              </a:ln>
              <a:effectLst/>
            </c:spPr>
            <c:extLst>
              <c:ext xmlns:c16="http://schemas.microsoft.com/office/drawing/2014/chart" uri="{C3380CC4-5D6E-409C-BE32-E72D297353CC}">
                <c16:uniqueId val="{000000C5-367E-47A4-BA91-815EE2763B65}"/>
              </c:ext>
            </c:extLst>
          </c:dPt>
          <c:dPt>
            <c:idx val="99"/>
            <c:invertIfNegative val="0"/>
            <c:bubble3D val="0"/>
            <c:spPr>
              <a:solidFill>
                <a:srgbClr val="FFC000"/>
              </a:solidFill>
              <a:ln>
                <a:noFill/>
              </a:ln>
              <a:effectLst/>
            </c:spPr>
            <c:extLst>
              <c:ext xmlns:c16="http://schemas.microsoft.com/office/drawing/2014/chart" uri="{C3380CC4-5D6E-409C-BE32-E72D297353CC}">
                <c16:uniqueId val="{000000C7-367E-47A4-BA91-815EE2763B65}"/>
              </c:ext>
            </c:extLst>
          </c:dPt>
          <c:dPt>
            <c:idx val="100"/>
            <c:invertIfNegative val="0"/>
            <c:bubble3D val="0"/>
            <c:spPr>
              <a:solidFill>
                <a:srgbClr val="FFC000"/>
              </a:solidFill>
              <a:ln>
                <a:noFill/>
              </a:ln>
              <a:effectLst/>
            </c:spPr>
            <c:extLst>
              <c:ext xmlns:c16="http://schemas.microsoft.com/office/drawing/2014/chart" uri="{C3380CC4-5D6E-409C-BE32-E72D297353CC}">
                <c16:uniqueId val="{000000C9-367E-47A4-BA91-815EE2763B65}"/>
              </c:ext>
            </c:extLst>
          </c:dPt>
          <c:dPt>
            <c:idx val="101"/>
            <c:invertIfNegative val="0"/>
            <c:bubble3D val="0"/>
            <c:spPr>
              <a:solidFill>
                <a:srgbClr val="FFC000"/>
              </a:solidFill>
              <a:ln>
                <a:noFill/>
              </a:ln>
              <a:effectLst/>
            </c:spPr>
            <c:extLst>
              <c:ext xmlns:c16="http://schemas.microsoft.com/office/drawing/2014/chart" uri="{C3380CC4-5D6E-409C-BE32-E72D297353CC}">
                <c16:uniqueId val="{000000CB-367E-47A4-BA91-815EE2763B65}"/>
              </c:ext>
            </c:extLst>
          </c:dPt>
          <c:dPt>
            <c:idx val="102"/>
            <c:invertIfNegative val="0"/>
            <c:bubble3D val="0"/>
            <c:spPr>
              <a:solidFill>
                <a:srgbClr val="FFC000"/>
              </a:solidFill>
              <a:ln>
                <a:noFill/>
              </a:ln>
              <a:effectLst/>
            </c:spPr>
            <c:extLst>
              <c:ext xmlns:c16="http://schemas.microsoft.com/office/drawing/2014/chart" uri="{C3380CC4-5D6E-409C-BE32-E72D297353CC}">
                <c16:uniqueId val="{000000CD-367E-47A4-BA91-815EE2763B65}"/>
              </c:ext>
            </c:extLst>
          </c:dPt>
          <c:dPt>
            <c:idx val="103"/>
            <c:invertIfNegative val="0"/>
            <c:bubble3D val="0"/>
            <c:spPr>
              <a:solidFill>
                <a:srgbClr val="FFC000"/>
              </a:solidFill>
              <a:ln>
                <a:noFill/>
              </a:ln>
              <a:effectLst/>
            </c:spPr>
            <c:extLst>
              <c:ext xmlns:c16="http://schemas.microsoft.com/office/drawing/2014/chart" uri="{C3380CC4-5D6E-409C-BE32-E72D297353CC}">
                <c16:uniqueId val="{000000CF-367E-47A4-BA91-815EE2763B65}"/>
              </c:ext>
            </c:extLst>
          </c:dPt>
          <c:dPt>
            <c:idx val="104"/>
            <c:invertIfNegative val="0"/>
            <c:bubble3D val="0"/>
            <c:spPr>
              <a:solidFill>
                <a:srgbClr val="FFC000"/>
              </a:solidFill>
              <a:ln>
                <a:noFill/>
              </a:ln>
              <a:effectLst/>
            </c:spPr>
            <c:extLst>
              <c:ext xmlns:c16="http://schemas.microsoft.com/office/drawing/2014/chart" uri="{C3380CC4-5D6E-409C-BE32-E72D297353CC}">
                <c16:uniqueId val="{000000D1-367E-47A4-BA91-815EE2763B65}"/>
              </c:ext>
            </c:extLst>
          </c:dPt>
          <c:dPt>
            <c:idx val="105"/>
            <c:invertIfNegative val="0"/>
            <c:bubble3D val="0"/>
            <c:spPr>
              <a:solidFill>
                <a:srgbClr val="FFC000"/>
              </a:solidFill>
              <a:ln>
                <a:noFill/>
              </a:ln>
              <a:effectLst/>
            </c:spPr>
            <c:extLst>
              <c:ext xmlns:c16="http://schemas.microsoft.com/office/drawing/2014/chart" uri="{C3380CC4-5D6E-409C-BE32-E72D297353CC}">
                <c16:uniqueId val="{000000D3-367E-47A4-BA91-815EE2763B65}"/>
              </c:ext>
            </c:extLst>
          </c:dPt>
          <c:cat>
            <c:strRef>
              <c:f>'1-1-1 (ぼつ)'!$B$7:$DC$7</c:f>
              <c:strCache>
                <c:ptCount val="106"/>
                <c:pt idx="0">
                  <c:v>0　</c:v>
                </c:pt>
                <c:pt idx="1">
                  <c:v>1　</c:v>
                </c:pt>
                <c:pt idx="2">
                  <c:v>2　</c:v>
                </c:pt>
                <c:pt idx="3">
                  <c:v>3　</c:v>
                </c:pt>
                <c:pt idx="4">
                  <c:v>4　</c:v>
                </c:pt>
                <c:pt idx="5">
                  <c:v>5　</c:v>
                </c:pt>
                <c:pt idx="6">
                  <c:v>6　</c:v>
                </c:pt>
                <c:pt idx="7">
                  <c:v>7　</c:v>
                </c:pt>
                <c:pt idx="8">
                  <c:v>8　</c:v>
                </c:pt>
                <c:pt idx="9">
                  <c:v>9　</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pt idx="101">
                  <c:v>101　</c:v>
                </c:pt>
                <c:pt idx="102">
                  <c:v>102　</c:v>
                </c:pt>
                <c:pt idx="103">
                  <c:v>103　</c:v>
                </c:pt>
                <c:pt idx="104">
                  <c:v>104　</c:v>
                </c:pt>
                <c:pt idx="105">
                  <c:v>105　</c:v>
                </c:pt>
              </c:strCache>
            </c:strRef>
          </c:cat>
          <c:val>
            <c:numRef>
              <c:f>'1-1-1 (ぼつ)'!$B$8:$DC$8</c:f>
              <c:numCache>
                <c:formatCode>#,##0_ </c:formatCode>
                <c:ptCount val="106"/>
                <c:pt idx="0">
                  <c:v>743.84100000000001</c:v>
                </c:pt>
                <c:pt idx="1">
                  <c:v>751.68</c:v>
                </c:pt>
                <c:pt idx="2">
                  <c:v>759.43600000000004</c:v>
                </c:pt>
                <c:pt idx="3">
                  <c:v>767.173</c:v>
                </c:pt>
                <c:pt idx="4">
                  <c:v>774.89200000000005</c:v>
                </c:pt>
                <c:pt idx="5">
                  <c:v>782.60400000000004</c:v>
                </c:pt>
                <c:pt idx="6">
                  <c:v>790.30700000000002</c:v>
                </c:pt>
                <c:pt idx="7">
                  <c:v>797.94299999999998</c:v>
                </c:pt>
                <c:pt idx="8">
                  <c:v>805.37300000000005</c:v>
                </c:pt>
                <c:pt idx="9">
                  <c:v>812.43200000000002</c:v>
                </c:pt>
                <c:pt idx="10">
                  <c:v>818.95899999999995</c:v>
                </c:pt>
                <c:pt idx="11">
                  <c:v>824.86199999999997</c:v>
                </c:pt>
                <c:pt idx="12">
                  <c:v>830.245</c:v>
                </c:pt>
                <c:pt idx="13">
                  <c:v>835.43700000000001</c:v>
                </c:pt>
                <c:pt idx="14">
                  <c:v>840.76499999999999</c:v>
                </c:pt>
                <c:pt idx="15">
                  <c:v>846.87199999999996</c:v>
                </c:pt>
                <c:pt idx="16">
                  <c:v>855.01700000000005</c:v>
                </c:pt>
                <c:pt idx="17">
                  <c:v>866.50699999999995</c:v>
                </c:pt>
                <c:pt idx="18">
                  <c:v>881.78200000000004</c:v>
                </c:pt>
                <c:pt idx="19">
                  <c:v>900.66</c:v>
                </c:pt>
                <c:pt idx="20">
                  <c:v>922.93</c:v>
                </c:pt>
                <c:pt idx="21">
                  <c:v>948.31</c:v>
                </c:pt>
                <c:pt idx="22">
                  <c:v>977.74</c:v>
                </c:pt>
                <c:pt idx="23">
                  <c:v>1007.881</c:v>
                </c:pt>
                <c:pt idx="24">
                  <c:v>1038.096</c:v>
                </c:pt>
                <c:pt idx="25">
                  <c:v>1003.496</c:v>
                </c:pt>
                <c:pt idx="26">
                  <c:v>1019.465</c:v>
                </c:pt>
                <c:pt idx="27">
                  <c:v>1058.2439999999999</c:v>
                </c:pt>
                <c:pt idx="28">
                  <c:v>1065.6199999999999</c:v>
                </c:pt>
                <c:pt idx="29">
                  <c:v>1094.616</c:v>
                </c:pt>
                <c:pt idx="30">
                  <c:v>1098.241</c:v>
                </c:pt>
                <c:pt idx="31">
                  <c:v>1109.096</c:v>
                </c:pt>
                <c:pt idx="32">
                  <c:v>1129.239</c:v>
                </c:pt>
                <c:pt idx="33">
                  <c:v>1120.8420000000001</c:v>
                </c:pt>
                <c:pt idx="34">
                  <c:v>1112.424</c:v>
                </c:pt>
                <c:pt idx="35">
                  <c:v>1113.421</c:v>
                </c:pt>
                <c:pt idx="36">
                  <c:v>1149.683</c:v>
                </c:pt>
                <c:pt idx="37">
                  <c:v>1167.789</c:v>
                </c:pt>
                <c:pt idx="38">
                  <c:v>1199.6610000000001</c:v>
                </c:pt>
                <c:pt idx="39">
                  <c:v>1214.5350000000001</c:v>
                </c:pt>
                <c:pt idx="40">
                  <c:v>1240.56</c:v>
                </c:pt>
                <c:pt idx="41">
                  <c:v>1240.2670000000001</c:v>
                </c:pt>
                <c:pt idx="42">
                  <c:v>1254.913</c:v>
                </c:pt>
                <c:pt idx="43">
                  <c:v>1248.6969999999999</c:v>
                </c:pt>
                <c:pt idx="44">
                  <c:v>1239.33</c:v>
                </c:pt>
                <c:pt idx="45">
                  <c:v>1250.425</c:v>
                </c:pt>
                <c:pt idx="46">
                  <c:v>1236.5519999999999</c:v>
                </c:pt>
                <c:pt idx="47">
                  <c:v>1206.21</c:v>
                </c:pt>
                <c:pt idx="48">
                  <c:v>1216.4369999999999</c:v>
                </c:pt>
                <c:pt idx="49">
                  <c:v>1206.9100000000001</c:v>
                </c:pt>
                <c:pt idx="50">
                  <c:v>1223.9880000000001</c:v>
                </c:pt>
                <c:pt idx="51">
                  <c:v>1248.28</c:v>
                </c:pt>
                <c:pt idx="52">
                  <c:v>1284.6780000000001</c:v>
                </c:pt>
                <c:pt idx="53">
                  <c:v>1316.0930000000001</c:v>
                </c:pt>
                <c:pt idx="54">
                  <c:v>1335.752</c:v>
                </c:pt>
                <c:pt idx="55">
                  <c:v>1384.634</c:v>
                </c:pt>
                <c:pt idx="56">
                  <c:v>1425.5409999999999</c:v>
                </c:pt>
                <c:pt idx="57">
                  <c:v>1442.713</c:v>
                </c:pt>
                <c:pt idx="58">
                  <c:v>1440.567</c:v>
                </c:pt>
                <c:pt idx="59">
                  <c:v>1451.7429999999999</c:v>
                </c:pt>
                <c:pt idx="60">
                  <c:v>1509.104</c:v>
                </c:pt>
                <c:pt idx="61">
                  <c:v>1542.7329999999999</c:v>
                </c:pt>
                <c:pt idx="62">
                  <c:v>1596.5150000000001</c:v>
                </c:pt>
                <c:pt idx="63">
                  <c:v>1631.18</c:v>
                </c:pt>
                <c:pt idx="64">
                  <c:v>1700.9010000000001</c:v>
                </c:pt>
                <c:pt idx="65">
                  <c:v>1765.7080000000001</c:v>
                </c:pt>
                <c:pt idx="66">
                  <c:v>1851.9870000000001</c:v>
                </c:pt>
                <c:pt idx="67">
                  <c:v>1871.646</c:v>
                </c:pt>
                <c:pt idx="68">
                  <c:v>1824.0309999999999</c:v>
                </c:pt>
                <c:pt idx="69">
                  <c:v>1761.38</c:v>
                </c:pt>
                <c:pt idx="70">
                  <c:v>1693.5530000000001</c:v>
                </c:pt>
                <c:pt idx="71">
                  <c:v>1651.73</c:v>
                </c:pt>
                <c:pt idx="72">
                  <c:v>1598.605</c:v>
                </c:pt>
                <c:pt idx="73">
                  <c:v>1577.66</c:v>
                </c:pt>
                <c:pt idx="74">
                  <c:v>1217.6089999999999</c:v>
                </c:pt>
                <c:pt idx="75">
                  <c:v>1483.261</c:v>
                </c:pt>
                <c:pt idx="76">
                  <c:v>1368.9459999999999</c:v>
                </c:pt>
                <c:pt idx="77">
                  <c:v>1312.5050000000001</c:v>
                </c:pt>
                <c:pt idx="78">
                  <c:v>1245.7850000000001</c:v>
                </c:pt>
                <c:pt idx="79">
                  <c:v>1201.1890000000001</c:v>
                </c:pt>
                <c:pt idx="80">
                  <c:v>1181.412</c:v>
                </c:pt>
                <c:pt idx="81">
                  <c:v>1171.5619999999999</c:v>
                </c:pt>
                <c:pt idx="82">
                  <c:v>1105.528</c:v>
                </c:pt>
                <c:pt idx="83">
                  <c:v>1037.44</c:v>
                </c:pt>
                <c:pt idx="84">
                  <c:v>1047.5039999999999</c:v>
                </c:pt>
                <c:pt idx="85">
                  <c:v>1033.921</c:v>
                </c:pt>
                <c:pt idx="86">
                  <c:v>981.00800000000004</c:v>
                </c:pt>
                <c:pt idx="87">
                  <c:v>982.74800000000005</c:v>
                </c:pt>
                <c:pt idx="88">
                  <c:v>971.45600000000002</c:v>
                </c:pt>
                <c:pt idx="89">
                  <c:v>950.80499999999995</c:v>
                </c:pt>
                <c:pt idx="90">
                  <c:v>933.572</c:v>
                </c:pt>
                <c:pt idx="91">
                  <c:v>923.10199999999998</c:v>
                </c:pt>
                <c:pt idx="92">
                  <c:v>814.02200000000005</c:v>
                </c:pt>
                <c:pt idx="93">
                  <c:v>676.01199999999994</c:v>
                </c:pt>
                <c:pt idx="94">
                  <c:v>364.17399999999998</c:v>
                </c:pt>
                <c:pt idx="95">
                  <c:v>331.09100000000001</c:v>
                </c:pt>
                <c:pt idx="96">
                  <c:v>333.916</c:v>
                </c:pt>
                <c:pt idx="97">
                  <c:v>261.49700000000001</c:v>
                </c:pt>
                <c:pt idx="98">
                  <c:v>212.149</c:v>
                </c:pt>
                <c:pt idx="99">
                  <c:v>158.08500000000001</c:v>
                </c:pt>
                <c:pt idx="100">
                  <c:v>106.90900000000001</c:v>
                </c:pt>
                <c:pt idx="101">
                  <c:v>67.02</c:v>
                </c:pt>
                <c:pt idx="102">
                  <c:v>49.844999999999999</c:v>
                </c:pt>
                <c:pt idx="103">
                  <c:v>34.264000000000003</c:v>
                </c:pt>
                <c:pt idx="104">
                  <c:v>22.114999999999998</c:v>
                </c:pt>
                <c:pt idx="105">
                  <c:v>28.960999999999999</c:v>
                </c:pt>
              </c:numCache>
            </c:numRef>
          </c:val>
          <c:extLst>
            <c:ext xmlns:c16="http://schemas.microsoft.com/office/drawing/2014/chart" uri="{C3380CC4-5D6E-409C-BE32-E72D297353CC}">
              <c16:uniqueId val="{000000D4-367E-47A4-BA91-815EE2763B65}"/>
            </c:ext>
          </c:extLst>
        </c:ser>
        <c:dLbls>
          <c:showLegendKey val="0"/>
          <c:showVal val="0"/>
          <c:showCatName val="0"/>
          <c:showSerName val="0"/>
          <c:showPercent val="0"/>
          <c:showBubbleSize val="0"/>
        </c:dLbls>
        <c:gapWidth val="0"/>
        <c:overlap val="-1"/>
        <c:axId val="2079103184"/>
        <c:axId val="2079109008"/>
      </c:barChart>
      <c:catAx>
        <c:axId val="20791031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9008"/>
        <c:crosses val="autoZero"/>
        <c:auto val="1"/>
        <c:lblAlgn val="ctr"/>
        <c:lblOffset val="0"/>
        <c:tickLblSkip val="10"/>
        <c:tickMarkSkip val="10"/>
        <c:noMultiLvlLbl val="0"/>
      </c:catAx>
      <c:valAx>
        <c:axId val="2079109008"/>
        <c:scaling>
          <c:orientation val="minMax"/>
          <c:max val="2500"/>
        </c:scaling>
        <c:delete val="0"/>
        <c:axPos val="b"/>
        <c:majorGridlines>
          <c:spPr>
            <a:ln w="9525" cap="flat" cmpd="sng" algn="ctr">
              <a:solidFill>
                <a:schemeClr val="bg1">
                  <a:lumMod val="75000"/>
                </a:schemeClr>
              </a:solidFill>
              <a:prstDash val="dash"/>
              <a:round/>
            </a:ln>
            <a:effectLst/>
          </c:spPr>
        </c:majorGridlines>
        <c:numFmt formatCode="#,##0_ "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3184"/>
        <c:crossesAt val="1"/>
        <c:crossBetween val="between"/>
      </c:valAx>
      <c:spPr>
        <a:noFill/>
        <a:ln>
          <a:solidFill>
            <a:schemeClr val="bg1">
              <a:lumMod val="75000"/>
            </a:schemeClr>
          </a:solidFill>
          <a:prstDash val="solid"/>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26015998208356"/>
          <c:y val="7.2699486014396769E-2"/>
          <c:w val="0.8210790476798111"/>
          <c:h val="0.84084118710592082"/>
        </c:manualLayout>
      </c:layout>
      <c:barChart>
        <c:barDir val="bar"/>
        <c:grouping val="clustered"/>
        <c:varyColors val="0"/>
        <c:ser>
          <c:idx val="0"/>
          <c:order val="0"/>
          <c:tx>
            <c:strRef>
              <c:f>'1-1-1 (ぼつ)'!$A$10</c:f>
              <c:strCache>
                <c:ptCount val="1"/>
                <c:pt idx="0">
                  <c:v>2065年</c:v>
                </c:pt>
              </c:strCache>
            </c:strRef>
          </c:tx>
          <c:spPr>
            <a:solidFill>
              <a:schemeClr val="accent1"/>
            </a:solidFill>
            <a:ln>
              <a:noFill/>
            </a:ln>
            <a:effectLst/>
          </c:spPr>
          <c:invertIfNegative val="0"/>
          <c:dPt>
            <c:idx val="0"/>
            <c:invertIfNegative val="0"/>
            <c:bubble3D val="0"/>
            <c:spPr>
              <a:solidFill>
                <a:srgbClr val="FF99CC"/>
              </a:solidFill>
              <a:ln>
                <a:noFill/>
              </a:ln>
              <a:effectLst/>
            </c:spPr>
            <c:extLst>
              <c:ext xmlns:c16="http://schemas.microsoft.com/office/drawing/2014/chart" uri="{C3380CC4-5D6E-409C-BE32-E72D297353CC}">
                <c16:uniqueId val="{00000001-C985-4B85-93FC-0CA653DB4540}"/>
              </c:ext>
            </c:extLst>
          </c:dPt>
          <c:dPt>
            <c:idx val="1"/>
            <c:invertIfNegative val="0"/>
            <c:bubble3D val="0"/>
            <c:spPr>
              <a:solidFill>
                <a:srgbClr val="FF99CC"/>
              </a:solidFill>
              <a:ln>
                <a:noFill/>
              </a:ln>
              <a:effectLst/>
            </c:spPr>
            <c:extLst>
              <c:ext xmlns:c16="http://schemas.microsoft.com/office/drawing/2014/chart" uri="{C3380CC4-5D6E-409C-BE32-E72D297353CC}">
                <c16:uniqueId val="{00000003-C985-4B85-93FC-0CA653DB4540}"/>
              </c:ext>
            </c:extLst>
          </c:dPt>
          <c:dPt>
            <c:idx val="2"/>
            <c:invertIfNegative val="0"/>
            <c:bubble3D val="0"/>
            <c:spPr>
              <a:solidFill>
                <a:srgbClr val="FF99CC"/>
              </a:solidFill>
              <a:ln>
                <a:noFill/>
              </a:ln>
              <a:effectLst/>
            </c:spPr>
            <c:extLst>
              <c:ext xmlns:c16="http://schemas.microsoft.com/office/drawing/2014/chart" uri="{C3380CC4-5D6E-409C-BE32-E72D297353CC}">
                <c16:uniqueId val="{00000005-C985-4B85-93FC-0CA653DB4540}"/>
              </c:ext>
            </c:extLst>
          </c:dPt>
          <c:dPt>
            <c:idx val="3"/>
            <c:invertIfNegative val="0"/>
            <c:bubble3D val="0"/>
            <c:spPr>
              <a:solidFill>
                <a:srgbClr val="FF99CC"/>
              </a:solidFill>
              <a:ln>
                <a:noFill/>
              </a:ln>
              <a:effectLst/>
            </c:spPr>
            <c:extLst>
              <c:ext xmlns:c16="http://schemas.microsoft.com/office/drawing/2014/chart" uri="{C3380CC4-5D6E-409C-BE32-E72D297353CC}">
                <c16:uniqueId val="{00000007-C985-4B85-93FC-0CA653DB4540}"/>
              </c:ext>
            </c:extLst>
          </c:dPt>
          <c:dPt>
            <c:idx val="4"/>
            <c:invertIfNegative val="0"/>
            <c:bubble3D val="0"/>
            <c:spPr>
              <a:solidFill>
                <a:srgbClr val="FF99CC"/>
              </a:solidFill>
              <a:ln>
                <a:noFill/>
              </a:ln>
              <a:effectLst/>
            </c:spPr>
            <c:extLst>
              <c:ext xmlns:c16="http://schemas.microsoft.com/office/drawing/2014/chart" uri="{C3380CC4-5D6E-409C-BE32-E72D297353CC}">
                <c16:uniqueId val="{00000009-C985-4B85-93FC-0CA653DB4540}"/>
              </c:ext>
            </c:extLst>
          </c:dPt>
          <c:dPt>
            <c:idx val="5"/>
            <c:invertIfNegative val="0"/>
            <c:bubble3D val="0"/>
            <c:spPr>
              <a:solidFill>
                <a:srgbClr val="FF99CC"/>
              </a:solidFill>
              <a:ln>
                <a:noFill/>
              </a:ln>
              <a:effectLst/>
            </c:spPr>
            <c:extLst>
              <c:ext xmlns:c16="http://schemas.microsoft.com/office/drawing/2014/chart" uri="{C3380CC4-5D6E-409C-BE32-E72D297353CC}">
                <c16:uniqueId val="{0000000B-C985-4B85-93FC-0CA653DB4540}"/>
              </c:ext>
            </c:extLst>
          </c:dPt>
          <c:dPt>
            <c:idx val="6"/>
            <c:invertIfNegative val="0"/>
            <c:bubble3D val="0"/>
            <c:spPr>
              <a:solidFill>
                <a:srgbClr val="FF99CC"/>
              </a:solidFill>
              <a:ln>
                <a:noFill/>
              </a:ln>
              <a:effectLst/>
            </c:spPr>
            <c:extLst>
              <c:ext xmlns:c16="http://schemas.microsoft.com/office/drawing/2014/chart" uri="{C3380CC4-5D6E-409C-BE32-E72D297353CC}">
                <c16:uniqueId val="{0000000D-C985-4B85-93FC-0CA653DB4540}"/>
              </c:ext>
            </c:extLst>
          </c:dPt>
          <c:dPt>
            <c:idx val="7"/>
            <c:invertIfNegative val="0"/>
            <c:bubble3D val="0"/>
            <c:spPr>
              <a:solidFill>
                <a:srgbClr val="FF99CC"/>
              </a:solidFill>
              <a:ln>
                <a:noFill/>
              </a:ln>
              <a:effectLst/>
            </c:spPr>
            <c:extLst>
              <c:ext xmlns:c16="http://schemas.microsoft.com/office/drawing/2014/chart" uri="{C3380CC4-5D6E-409C-BE32-E72D297353CC}">
                <c16:uniqueId val="{0000000F-C985-4B85-93FC-0CA653DB4540}"/>
              </c:ext>
            </c:extLst>
          </c:dPt>
          <c:dPt>
            <c:idx val="8"/>
            <c:invertIfNegative val="0"/>
            <c:bubble3D val="0"/>
            <c:spPr>
              <a:solidFill>
                <a:srgbClr val="FF99CC"/>
              </a:solidFill>
              <a:ln>
                <a:noFill/>
              </a:ln>
              <a:effectLst/>
            </c:spPr>
            <c:extLst>
              <c:ext xmlns:c16="http://schemas.microsoft.com/office/drawing/2014/chart" uri="{C3380CC4-5D6E-409C-BE32-E72D297353CC}">
                <c16:uniqueId val="{00000011-C985-4B85-93FC-0CA653DB4540}"/>
              </c:ext>
            </c:extLst>
          </c:dPt>
          <c:dPt>
            <c:idx val="9"/>
            <c:invertIfNegative val="0"/>
            <c:bubble3D val="0"/>
            <c:spPr>
              <a:solidFill>
                <a:srgbClr val="FF99CC"/>
              </a:solidFill>
              <a:ln>
                <a:noFill/>
              </a:ln>
              <a:effectLst/>
            </c:spPr>
            <c:extLst>
              <c:ext xmlns:c16="http://schemas.microsoft.com/office/drawing/2014/chart" uri="{C3380CC4-5D6E-409C-BE32-E72D297353CC}">
                <c16:uniqueId val="{00000013-C985-4B85-93FC-0CA653DB4540}"/>
              </c:ext>
            </c:extLst>
          </c:dPt>
          <c:dPt>
            <c:idx val="10"/>
            <c:invertIfNegative val="0"/>
            <c:bubble3D val="0"/>
            <c:spPr>
              <a:solidFill>
                <a:srgbClr val="FF99CC"/>
              </a:solidFill>
              <a:ln>
                <a:noFill/>
              </a:ln>
              <a:effectLst/>
            </c:spPr>
            <c:extLst>
              <c:ext xmlns:c16="http://schemas.microsoft.com/office/drawing/2014/chart" uri="{C3380CC4-5D6E-409C-BE32-E72D297353CC}">
                <c16:uniqueId val="{00000015-C985-4B85-93FC-0CA653DB4540}"/>
              </c:ext>
            </c:extLst>
          </c:dPt>
          <c:dPt>
            <c:idx val="11"/>
            <c:invertIfNegative val="0"/>
            <c:bubble3D val="0"/>
            <c:spPr>
              <a:solidFill>
                <a:srgbClr val="FF99CC"/>
              </a:solidFill>
              <a:ln>
                <a:noFill/>
              </a:ln>
              <a:effectLst/>
            </c:spPr>
            <c:extLst>
              <c:ext xmlns:c16="http://schemas.microsoft.com/office/drawing/2014/chart" uri="{C3380CC4-5D6E-409C-BE32-E72D297353CC}">
                <c16:uniqueId val="{00000017-C985-4B85-93FC-0CA653DB4540}"/>
              </c:ext>
            </c:extLst>
          </c:dPt>
          <c:dPt>
            <c:idx val="12"/>
            <c:invertIfNegative val="0"/>
            <c:bubble3D val="0"/>
            <c:spPr>
              <a:solidFill>
                <a:srgbClr val="FF99CC"/>
              </a:solidFill>
              <a:ln>
                <a:noFill/>
              </a:ln>
              <a:effectLst/>
            </c:spPr>
            <c:extLst>
              <c:ext xmlns:c16="http://schemas.microsoft.com/office/drawing/2014/chart" uri="{C3380CC4-5D6E-409C-BE32-E72D297353CC}">
                <c16:uniqueId val="{00000019-C985-4B85-93FC-0CA653DB4540}"/>
              </c:ext>
            </c:extLst>
          </c:dPt>
          <c:dPt>
            <c:idx val="13"/>
            <c:invertIfNegative val="0"/>
            <c:bubble3D val="0"/>
            <c:spPr>
              <a:solidFill>
                <a:srgbClr val="FF99CC"/>
              </a:solidFill>
              <a:ln>
                <a:noFill/>
              </a:ln>
              <a:effectLst/>
            </c:spPr>
            <c:extLst>
              <c:ext xmlns:c16="http://schemas.microsoft.com/office/drawing/2014/chart" uri="{C3380CC4-5D6E-409C-BE32-E72D297353CC}">
                <c16:uniqueId val="{0000001B-C985-4B85-93FC-0CA653DB4540}"/>
              </c:ext>
            </c:extLst>
          </c:dPt>
          <c:dPt>
            <c:idx val="14"/>
            <c:invertIfNegative val="0"/>
            <c:bubble3D val="0"/>
            <c:spPr>
              <a:solidFill>
                <a:srgbClr val="FF99CC"/>
              </a:solidFill>
              <a:ln>
                <a:noFill/>
              </a:ln>
              <a:effectLst/>
            </c:spPr>
            <c:extLst>
              <c:ext xmlns:c16="http://schemas.microsoft.com/office/drawing/2014/chart" uri="{C3380CC4-5D6E-409C-BE32-E72D297353CC}">
                <c16:uniqueId val="{0000001D-C985-4B85-93FC-0CA653DB4540}"/>
              </c:ext>
            </c:extLst>
          </c:dPt>
          <c:dPt>
            <c:idx val="15"/>
            <c:invertIfNegative val="0"/>
            <c:bubble3D val="0"/>
            <c:spPr>
              <a:solidFill>
                <a:srgbClr val="FF99CC"/>
              </a:solidFill>
              <a:ln>
                <a:noFill/>
              </a:ln>
              <a:effectLst/>
            </c:spPr>
            <c:extLst>
              <c:ext xmlns:c16="http://schemas.microsoft.com/office/drawing/2014/chart" uri="{C3380CC4-5D6E-409C-BE32-E72D297353CC}">
                <c16:uniqueId val="{0000001F-C985-4B85-93FC-0CA653DB4540}"/>
              </c:ext>
            </c:extLst>
          </c:dPt>
          <c:dPt>
            <c:idx val="16"/>
            <c:invertIfNegative val="0"/>
            <c:bubble3D val="0"/>
            <c:spPr>
              <a:solidFill>
                <a:srgbClr val="FF99CC"/>
              </a:solidFill>
              <a:ln>
                <a:noFill/>
              </a:ln>
              <a:effectLst/>
            </c:spPr>
            <c:extLst>
              <c:ext xmlns:c16="http://schemas.microsoft.com/office/drawing/2014/chart" uri="{C3380CC4-5D6E-409C-BE32-E72D297353CC}">
                <c16:uniqueId val="{00000021-C985-4B85-93FC-0CA653DB4540}"/>
              </c:ext>
            </c:extLst>
          </c:dPt>
          <c:dPt>
            <c:idx val="17"/>
            <c:invertIfNegative val="0"/>
            <c:bubble3D val="0"/>
            <c:spPr>
              <a:solidFill>
                <a:srgbClr val="FF99CC"/>
              </a:solidFill>
              <a:ln>
                <a:noFill/>
              </a:ln>
              <a:effectLst/>
            </c:spPr>
            <c:extLst>
              <c:ext xmlns:c16="http://schemas.microsoft.com/office/drawing/2014/chart" uri="{C3380CC4-5D6E-409C-BE32-E72D297353CC}">
                <c16:uniqueId val="{00000023-C985-4B85-93FC-0CA653DB4540}"/>
              </c:ext>
            </c:extLst>
          </c:dPt>
          <c:dPt>
            <c:idx val="18"/>
            <c:invertIfNegative val="0"/>
            <c:bubble3D val="0"/>
            <c:spPr>
              <a:solidFill>
                <a:srgbClr val="FF99CC"/>
              </a:solidFill>
              <a:ln>
                <a:noFill/>
              </a:ln>
              <a:effectLst/>
            </c:spPr>
            <c:extLst>
              <c:ext xmlns:c16="http://schemas.microsoft.com/office/drawing/2014/chart" uri="{C3380CC4-5D6E-409C-BE32-E72D297353CC}">
                <c16:uniqueId val="{00000025-C985-4B85-93FC-0CA653DB4540}"/>
              </c:ext>
            </c:extLst>
          </c:dPt>
          <c:dPt>
            <c:idx val="19"/>
            <c:invertIfNegative val="0"/>
            <c:bubble3D val="0"/>
            <c:spPr>
              <a:solidFill>
                <a:srgbClr val="FF99CC"/>
              </a:solidFill>
              <a:ln>
                <a:noFill/>
              </a:ln>
              <a:effectLst/>
            </c:spPr>
            <c:extLst>
              <c:ext xmlns:c16="http://schemas.microsoft.com/office/drawing/2014/chart" uri="{C3380CC4-5D6E-409C-BE32-E72D297353CC}">
                <c16:uniqueId val="{00000027-C985-4B85-93FC-0CA653DB4540}"/>
              </c:ext>
            </c:extLst>
          </c:dPt>
          <c:dPt>
            <c:idx val="20"/>
            <c:invertIfNegative val="0"/>
            <c:bubble3D val="0"/>
            <c:spPr>
              <a:solidFill>
                <a:srgbClr val="FF99CC"/>
              </a:solidFill>
              <a:ln>
                <a:noFill/>
              </a:ln>
              <a:effectLst/>
            </c:spPr>
            <c:extLst>
              <c:ext xmlns:c16="http://schemas.microsoft.com/office/drawing/2014/chart" uri="{C3380CC4-5D6E-409C-BE32-E72D297353CC}">
                <c16:uniqueId val="{00000029-C985-4B85-93FC-0CA653DB4540}"/>
              </c:ext>
            </c:extLst>
          </c:dPt>
          <c:dPt>
            <c:idx val="21"/>
            <c:invertIfNegative val="0"/>
            <c:bubble3D val="0"/>
            <c:spPr>
              <a:solidFill>
                <a:srgbClr val="CCCCFF"/>
              </a:solidFill>
              <a:ln>
                <a:noFill/>
              </a:ln>
              <a:effectLst/>
            </c:spPr>
            <c:extLst>
              <c:ext xmlns:c16="http://schemas.microsoft.com/office/drawing/2014/chart" uri="{C3380CC4-5D6E-409C-BE32-E72D297353CC}">
                <c16:uniqueId val="{0000002B-C985-4B85-93FC-0CA653DB4540}"/>
              </c:ext>
            </c:extLst>
          </c:dPt>
          <c:dPt>
            <c:idx val="22"/>
            <c:invertIfNegative val="0"/>
            <c:bubble3D val="0"/>
            <c:spPr>
              <a:solidFill>
                <a:srgbClr val="CCCCFF"/>
              </a:solidFill>
              <a:ln>
                <a:noFill/>
              </a:ln>
              <a:effectLst/>
            </c:spPr>
            <c:extLst>
              <c:ext xmlns:c16="http://schemas.microsoft.com/office/drawing/2014/chart" uri="{C3380CC4-5D6E-409C-BE32-E72D297353CC}">
                <c16:uniqueId val="{0000002D-C985-4B85-93FC-0CA653DB4540}"/>
              </c:ext>
            </c:extLst>
          </c:dPt>
          <c:dPt>
            <c:idx val="23"/>
            <c:invertIfNegative val="0"/>
            <c:bubble3D val="0"/>
            <c:spPr>
              <a:solidFill>
                <a:srgbClr val="CCCCFF"/>
              </a:solidFill>
              <a:ln>
                <a:noFill/>
              </a:ln>
              <a:effectLst/>
            </c:spPr>
            <c:extLst>
              <c:ext xmlns:c16="http://schemas.microsoft.com/office/drawing/2014/chart" uri="{C3380CC4-5D6E-409C-BE32-E72D297353CC}">
                <c16:uniqueId val="{0000002F-C985-4B85-93FC-0CA653DB4540}"/>
              </c:ext>
            </c:extLst>
          </c:dPt>
          <c:dPt>
            <c:idx val="24"/>
            <c:invertIfNegative val="0"/>
            <c:bubble3D val="0"/>
            <c:spPr>
              <a:solidFill>
                <a:srgbClr val="CCCCFF"/>
              </a:solidFill>
              <a:ln>
                <a:noFill/>
              </a:ln>
              <a:effectLst/>
            </c:spPr>
            <c:extLst>
              <c:ext xmlns:c16="http://schemas.microsoft.com/office/drawing/2014/chart" uri="{C3380CC4-5D6E-409C-BE32-E72D297353CC}">
                <c16:uniqueId val="{00000031-C985-4B85-93FC-0CA653DB4540}"/>
              </c:ext>
            </c:extLst>
          </c:dPt>
          <c:dPt>
            <c:idx val="25"/>
            <c:invertIfNegative val="0"/>
            <c:bubble3D val="0"/>
            <c:spPr>
              <a:solidFill>
                <a:srgbClr val="CCCCFF"/>
              </a:solidFill>
              <a:ln>
                <a:noFill/>
              </a:ln>
              <a:effectLst/>
            </c:spPr>
            <c:extLst>
              <c:ext xmlns:c16="http://schemas.microsoft.com/office/drawing/2014/chart" uri="{C3380CC4-5D6E-409C-BE32-E72D297353CC}">
                <c16:uniqueId val="{00000033-C985-4B85-93FC-0CA653DB4540}"/>
              </c:ext>
            </c:extLst>
          </c:dPt>
          <c:dPt>
            <c:idx val="26"/>
            <c:invertIfNegative val="0"/>
            <c:bubble3D val="0"/>
            <c:spPr>
              <a:solidFill>
                <a:srgbClr val="CCCCFF"/>
              </a:solidFill>
              <a:ln>
                <a:noFill/>
              </a:ln>
              <a:effectLst/>
            </c:spPr>
            <c:extLst>
              <c:ext xmlns:c16="http://schemas.microsoft.com/office/drawing/2014/chart" uri="{C3380CC4-5D6E-409C-BE32-E72D297353CC}">
                <c16:uniqueId val="{00000035-C985-4B85-93FC-0CA653DB4540}"/>
              </c:ext>
            </c:extLst>
          </c:dPt>
          <c:dPt>
            <c:idx val="27"/>
            <c:invertIfNegative val="0"/>
            <c:bubble3D val="0"/>
            <c:spPr>
              <a:solidFill>
                <a:srgbClr val="CCCCFF"/>
              </a:solidFill>
              <a:ln>
                <a:noFill/>
              </a:ln>
              <a:effectLst/>
            </c:spPr>
            <c:extLst>
              <c:ext xmlns:c16="http://schemas.microsoft.com/office/drawing/2014/chart" uri="{C3380CC4-5D6E-409C-BE32-E72D297353CC}">
                <c16:uniqueId val="{00000037-C985-4B85-93FC-0CA653DB4540}"/>
              </c:ext>
            </c:extLst>
          </c:dPt>
          <c:dPt>
            <c:idx val="28"/>
            <c:invertIfNegative val="0"/>
            <c:bubble3D val="0"/>
            <c:spPr>
              <a:solidFill>
                <a:srgbClr val="CCCCFF"/>
              </a:solidFill>
              <a:ln>
                <a:noFill/>
              </a:ln>
              <a:effectLst/>
            </c:spPr>
            <c:extLst>
              <c:ext xmlns:c16="http://schemas.microsoft.com/office/drawing/2014/chart" uri="{C3380CC4-5D6E-409C-BE32-E72D297353CC}">
                <c16:uniqueId val="{00000039-C985-4B85-93FC-0CA653DB4540}"/>
              </c:ext>
            </c:extLst>
          </c:dPt>
          <c:dPt>
            <c:idx val="29"/>
            <c:invertIfNegative val="0"/>
            <c:bubble3D val="0"/>
            <c:spPr>
              <a:solidFill>
                <a:srgbClr val="CCCCFF"/>
              </a:solidFill>
              <a:ln>
                <a:noFill/>
              </a:ln>
              <a:effectLst/>
            </c:spPr>
            <c:extLst>
              <c:ext xmlns:c16="http://schemas.microsoft.com/office/drawing/2014/chart" uri="{C3380CC4-5D6E-409C-BE32-E72D297353CC}">
                <c16:uniqueId val="{0000003B-C985-4B85-93FC-0CA653DB4540}"/>
              </c:ext>
            </c:extLst>
          </c:dPt>
          <c:dPt>
            <c:idx val="30"/>
            <c:invertIfNegative val="0"/>
            <c:bubble3D val="0"/>
            <c:spPr>
              <a:solidFill>
                <a:srgbClr val="CCCCFF"/>
              </a:solidFill>
              <a:ln>
                <a:noFill/>
              </a:ln>
              <a:effectLst/>
            </c:spPr>
            <c:extLst>
              <c:ext xmlns:c16="http://schemas.microsoft.com/office/drawing/2014/chart" uri="{C3380CC4-5D6E-409C-BE32-E72D297353CC}">
                <c16:uniqueId val="{0000003D-C985-4B85-93FC-0CA653DB4540}"/>
              </c:ext>
            </c:extLst>
          </c:dPt>
          <c:dPt>
            <c:idx val="31"/>
            <c:invertIfNegative val="0"/>
            <c:bubble3D val="0"/>
            <c:spPr>
              <a:solidFill>
                <a:srgbClr val="CCCCFF"/>
              </a:solidFill>
              <a:ln>
                <a:noFill/>
              </a:ln>
              <a:effectLst/>
            </c:spPr>
            <c:extLst>
              <c:ext xmlns:c16="http://schemas.microsoft.com/office/drawing/2014/chart" uri="{C3380CC4-5D6E-409C-BE32-E72D297353CC}">
                <c16:uniqueId val="{0000003F-C985-4B85-93FC-0CA653DB4540}"/>
              </c:ext>
            </c:extLst>
          </c:dPt>
          <c:dPt>
            <c:idx val="32"/>
            <c:invertIfNegative val="0"/>
            <c:bubble3D val="0"/>
            <c:spPr>
              <a:solidFill>
                <a:srgbClr val="CCCCFF"/>
              </a:solidFill>
              <a:ln>
                <a:noFill/>
              </a:ln>
              <a:effectLst/>
            </c:spPr>
            <c:extLst>
              <c:ext xmlns:c16="http://schemas.microsoft.com/office/drawing/2014/chart" uri="{C3380CC4-5D6E-409C-BE32-E72D297353CC}">
                <c16:uniqueId val="{00000041-C985-4B85-93FC-0CA653DB4540}"/>
              </c:ext>
            </c:extLst>
          </c:dPt>
          <c:dPt>
            <c:idx val="33"/>
            <c:invertIfNegative val="0"/>
            <c:bubble3D val="0"/>
            <c:spPr>
              <a:solidFill>
                <a:srgbClr val="CCCCFF"/>
              </a:solidFill>
              <a:ln>
                <a:noFill/>
              </a:ln>
              <a:effectLst/>
            </c:spPr>
            <c:extLst>
              <c:ext xmlns:c16="http://schemas.microsoft.com/office/drawing/2014/chart" uri="{C3380CC4-5D6E-409C-BE32-E72D297353CC}">
                <c16:uniqueId val="{00000043-C985-4B85-93FC-0CA653DB4540}"/>
              </c:ext>
            </c:extLst>
          </c:dPt>
          <c:dPt>
            <c:idx val="34"/>
            <c:invertIfNegative val="0"/>
            <c:bubble3D val="0"/>
            <c:spPr>
              <a:solidFill>
                <a:srgbClr val="CCCCFF"/>
              </a:solidFill>
              <a:ln>
                <a:noFill/>
              </a:ln>
              <a:effectLst/>
            </c:spPr>
            <c:extLst>
              <c:ext xmlns:c16="http://schemas.microsoft.com/office/drawing/2014/chart" uri="{C3380CC4-5D6E-409C-BE32-E72D297353CC}">
                <c16:uniqueId val="{00000045-C985-4B85-93FC-0CA653DB4540}"/>
              </c:ext>
            </c:extLst>
          </c:dPt>
          <c:dPt>
            <c:idx val="35"/>
            <c:invertIfNegative val="0"/>
            <c:bubble3D val="0"/>
            <c:spPr>
              <a:solidFill>
                <a:srgbClr val="CCCCFF"/>
              </a:solidFill>
              <a:ln>
                <a:noFill/>
              </a:ln>
              <a:effectLst/>
            </c:spPr>
            <c:extLst>
              <c:ext xmlns:c16="http://schemas.microsoft.com/office/drawing/2014/chart" uri="{C3380CC4-5D6E-409C-BE32-E72D297353CC}">
                <c16:uniqueId val="{00000047-C985-4B85-93FC-0CA653DB4540}"/>
              </c:ext>
            </c:extLst>
          </c:dPt>
          <c:dPt>
            <c:idx val="36"/>
            <c:invertIfNegative val="0"/>
            <c:bubble3D val="0"/>
            <c:spPr>
              <a:solidFill>
                <a:srgbClr val="CCCCFF"/>
              </a:solidFill>
              <a:ln>
                <a:noFill/>
              </a:ln>
              <a:effectLst/>
            </c:spPr>
            <c:extLst>
              <c:ext xmlns:c16="http://schemas.microsoft.com/office/drawing/2014/chart" uri="{C3380CC4-5D6E-409C-BE32-E72D297353CC}">
                <c16:uniqueId val="{00000049-C985-4B85-93FC-0CA653DB4540}"/>
              </c:ext>
            </c:extLst>
          </c:dPt>
          <c:dPt>
            <c:idx val="37"/>
            <c:invertIfNegative val="0"/>
            <c:bubble3D val="0"/>
            <c:spPr>
              <a:solidFill>
                <a:srgbClr val="CCCCFF"/>
              </a:solidFill>
              <a:ln>
                <a:noFill/>
              </a:ln>
              <a:effectLst/>
            </c:spPr>
            <c:extLst>
              <c:ext xmlns:c16="http://schemas.microsoft.com/office/drawing/2014/chart" uri="{C3380CC4-5D6E-409C-BE32-E72D297353CC}">
                <c16:uniqueId val="{0000004B-C985-4B85-93FC-0CA653DB4540}"/>
              </c:ext>
            </c:extLst>
          </c:dPt>
          <c:dPt>
            <c:idx val="38"/>
            <c:invertIfNegative val="0"/>
            <c:bubble3D val="0"/>
            <c:spPr>
              <a:solidFill>
                <a:srgbClr val="CCCCFF"/>
              </a:solidFill>
              <a:ln>
                <a:noFill/>
              </a:ln>
              <a:effectLst/>
            </c:spPr>
            <c:extLst>
              <c:ext xmlns:c16="http://schemas.microsoft.com/office/drawing/2014/chart" uri="{C3380CC4-5D6E-409C-BE32-E72D297353CC}">
                <c16:uniqueId val="{0000004D-C985-4B85-93FC-0CA653DB4540}"/>
              </c:ext>
            </c:extLst>
          </c:dPt>
          <c:dPt>
            <c:idx val="39"/>
            <c:invertIfNegative val="0"/>
            <c:bubble3D val="0"/>
            <c:spPr>
              <a:solidFill>
                <a:srgbClr val="CCCCFF"/>
              </a:solidFill>
              <a:ln>
                <a:noFill/>
              </a:ln>
              <a:effectLst/>
            </c:spPr>
            <c:extLst>
              <c:ext xmlns:c16="http://schemas.microsoft.com/office/drawing/2014/chart" uri="{C3380CC4-5D6E-409C-BE32-E72D297353CC}">
                <c16:uniqueId val="{0000004F-C985-4B85-93FC-0CA653DB4540}"/>
              </c:ext>
            </c:extLst>
          </c:dPt>
          <c:dPt>
            <c:idx val="40"/>
            <c:invertIfNegative val="0"/>
            <c:bubble3D val="0"/>
            <c:spPr>
              <a:solidFill>
                <a:srgbClr val="CCCCFF"/>
              </a:solidFill>
              <a:ln>
                <a:noFill/>
              </a:ln>
              <a:effectLst/>
            </c:spPr>
            <c:extLst>
              <c:ext xmlns:c16="http://schemas.microsoft.com/office/drawing/2014/chart" uri="{C3380CC4-5D6E-409C-BE32-E72D297353CC}">
                <c16:uniqueId val="{00000051-C985-4B85-93FC-0CA653DB4540}"/>
              </c:ext>
            </c:extLst>
          </c:dPt>
          <c:dPt>
            <c:idx val="41"/>
            <c:invertIfNegative val="0"/>
            <c:bubble3D val="0"/>
            <c:spPr>
              <a:solidFill>
                <a:srgbClr val="CCCCFF"/>
              </a:solidFill>
              <a:ln>
                <a:noFill/>
              </a:ln>
              <a:effectLst/>
            </c:spPr>
            <c:extLst>
              <c:ext xmlns:c16="http://schemas.microsoft.com/office/drawing/2014/chart" uri="{C3380CC4-5D6E-409C-BE32-E72D297353CC}">
                <c16:uniqueId val="{00000053-C985-4B85-93FC-0CA653DB4540}"/>
              </c:ext>
            </c:extLst>
          </c:dPt>
          <c:dPt>
            <c:idx val="42"/>
            <c:invertIfNegative val="0"/>
            <c:bubble3D val="0"/>
            <c:spPr>
              <a:solidFill>
                <a:srgbClr val="CCCCFF"/>
              </a:solidFill>
              <a:ln>
                <a:noFill/>
              </a:ln>
              <a:effectLst/>
            </c:spPr>
            <c:extLst>
              <c:ext xmlns:c16="http://schemas.microsoft.com/office/drawing/2014/chart" uri="{C3380CC4-5D6E-409C-BE32-E72D297353CC}">
                <c16:uniqueId val="{00000055-C985-4B85-93FC-0CA653DB4540}"/>
              </c:ext>
            </c:extLst>
          </c:dPt>
          <c:dPt>
            <c:idx val="43"/>
            <c:invertIfNegative val="0"/>
            <c:bubble3D val="0"/>
            <c:spPr>
              <a:solidFill>
                <a:srgbClr val="CCCCFF"/>
              </a:solidFill>
              <a:ln>
                <a:noFill/>
              </a:ln>
              <a:effectLst/>
            </c:spPr>
            <c:extLst>
              <c:ext xmlns:c16="http://schemas.microsoft.com/office/drawing/2014/chart" uri="{C3380CC4-5D6E-409C-BE32-E72D297353CC}">
                <c16:uniqueId val="{00000057-C985-4B85-93FC-0CA653DB4540}"/>
              </c:ext>
            </c:extLst>
          </c:dPt>
          <c:dPt>
            <c:idx val="44"/>
            <c:invertIfNegative val="0"/>
            <c:bubble3D val="0"/>
            <c:spPr>
              <a:solidFill>
                <a:srgbClr val="CCCCFF"/>
              </a:solidFill>
              <a:ln>
                <a:noFill/>
              </a:ln>
              <a:effectLst/>
            </c:spPr>
            <c:extLst>
              <c:ext xmlns:c16="http://schemas.microsoft.com/office/drawing/2014/chart" uri="{C3380CC4-5D6E-409C-BE32-E72D297353CC}">
                <c16:uniqueId val="{00000059-C985-4B85-93FC-0CA653DB4540}"/>
              </c:ext>
            </c:extLst>
          </c:dPt>
          <c:dPt>
            <c:idx val="45"/>
            <c:invertIfNegative val="0"/>
            <c:bubble3D val="0"/>
            <c:spPr>
              <a:solidFill>
                <a:srgbClr val="CCCCFF"/>
              </a:solidFill>
              <a:ln>
                <a:noFill/>
              </a:ln>
              <a:effectLst/>
            </c:spPr>
            <c:extLst>
              <c:ext xmlns:c16="http://schemas.microsoft.com/office/drawing/2014/chart" uri="{C3380CC4-5D6E-409C-BE32-E72D297353CC}">
                <c16:uniqueId val="{0000005B-C985-4B85-93FC-0CA653DB4540}"/>
              </c:ext>
            </c:extLst>
          </c:dPt>
          <c:dPt>
            <c:idx val="46"/>
            <c:invertIfNegative val="0"/>
            <c:bubble3D val="0"/>
            <c:spPr>
              <a:solidFill>
                <a:srgbClr val="CCCCFF"/>
              </a:solidFill>
              <a:ln>
                <a:noFill/>
              </a:ln>
              <a:effectLst/>
            </c:spPr>
            <c:extLst>
              <c:ext xmlns:c16="http://schemas.microsoft.com/office/drawing/2014/chart" uri="{C3380CC4-5D6E-409C-BE32-E72D297353CC}">
                <c16:uniqueId val="{0000005D-C985-4B85-93FC-0CA653DB4540}"/>
              </c:ext>
            </c:extLst>
          </c:dPt>
          <c:dPt>
            <c:idx val="47"/>
            <c:invertIfNegative val="0"/>
            <c:bubble3D val="0"/>
            <c:spPr>
              <a:solidFill>
                <a:srgbClr val="CCCCFF"/>
              </a:solidFill>
              <a:ln>
                <a:noFill/>
              </a:ln>
              <a:effectLst/>
            </c:spPr>
            <c:extLst>
              <c:ext xmlns:c16="http://schemas.microsoft.com/office/drawing/2014/chart" uri="{C3380CC4-5D6E-409C-BE32-E72D297353CC}">
                <c16:uniqueId val="{0000005F-C985-4B85-93FC-0CA653DB4540}"/>
              </c:ext>
            </c:extLst>
          </c:dPt>
          <c:dPt>
            <c:idx val="48"/>
            <c:invertIfNegative val="0"/>
            <c:bubble3D val="0"/>
            <c:spPr>
              <a:solidFill>
                <a:srgbClr val="CCCCFF"/>
              </a:solidFill>
              <a:ln>
                <a:noFill/>
              </a:ln>
              <a:effectLst/>
            </c:spPr>
            <c:extLst>
              <c:ext xmlns:c16="http://schemas.microsoft.com/office/drawing/2014/chart" uri="{C3380CC4-5D6E-409C-BE32-E72D297353CC}">
                <c16:uniqueId val="{00000061-C985-4B85-93FC-0CA653DB4540}"/>
              </c:ext>
            </c:extLst>
          </c:dPt>
          <c:dPt>
            <c:idx val="49"/>
            <c:invertIfNegative val="0"/>
            <c:bubble3D val="0"/>
            <c:spPr>
              <a:solidFill>
                <a:srgbClr val="CCCCFF"/>
              </a:solidFill>
              <a:ln>
                <a:noFill/>
              </a:ln>
              <a:effectLst/>
            </c:spPr>
            <c:extLst>
              <c:ext xmlns:c16="http://schemas.microsoft.com/office/drawing/2014/chart" uri="{C3380CC4-5D6E-409C-BE32-E72D297353CC}">
                <c16:uniqueId val="{00000063-C985-4B85-93FC-0CA653DB4540}"/>
              </c:ext>
            </c:extLst>
          </c:dPt>
          <c:dPt>
            <c:idx val="50"/>
            <c:invertIfNegative val="0"/>
            <c:bubble3D val="0"/>
            <c:spPr>
              <a:solidFill>
                <a:srgbClr val="CCCCFF"/>
              </a:solidFill>
              <a:ln>
                <a:noFill/>
              </a:ln>
              <a:effectLst/>
            </c:spPr>
            <c:extLst>
              <c:ext xmlns:c16="http://schemas.microsoft.com/office/drawing/2014/chart" uri="{C3380CC4-5D6E-409C-BE32-E72D297353CC}">
                <c16:uniqueId val="{00000065-C985-4B85-93FC-0CA653DB4540}"/>
              </c:ext>
            </c:extLst>
          </c:dPt>
          <c:dPt>
            <c:idx val="51"/>
            <c:invertIfNegative val="0"/>
            <c:bubble3D val="0"/>
            <c:spPr>
              <a:solidFill>
                <a:srgbClr val="CCCCFF"/>
              </a:solidFill>
              <a:ln>
                <a:noFill/>
              </a:ln>
              <a:effectLst/>
            </c:spPr>
            <c:extLst>
              <c:ext xmlns:c16="http://schemas.microsoft.com/office/drawing/2014/chart" uri="{C3380CC4-5D6E-409C-BE32-E72D297353CC}">
                <c16:uniqueId val="{00000067-C985-4B85-93FC-0CA653DB4540}"/>
              </c:ext>
            </c:extLst>
          </c:dPt>
          <c:dPt>
            <c:idx val="52"/>
            <c:invertIfNegative val="0"/>
            <c:bubble3D val="0"/>
            <c:spPr>
              <a:solidFill>
                <a:srgbClr val="CCCCFF"/>
              </a:solidFill>
              <a:ln>
                <a:noFill/>
              </a:ln>
              <a:effectLst/>
            </c:spPr>
            <c:extLst>
              <c:ext xmlns:c16="http://schemas.microsoft.com/office/drawing/2014/chart" uri="{C3380CC4-5D6E-409C-BE32-E72D297353CC}">
                <c16:uniqueId val="{00000069-C985-4B85-93FC-0CA653DB4540}"/>
              </c:ext>
            </c:extLst>
          </c:dPt>
          <c:dPt>
            <c:idx val="53"/>
            <c:invertIfNegative val="0"/>
            <c:bubble3D val="0"/>
            <c:spPr>
              <a:solidFill>
                <a:srgbClr val="CCCCFF"/>
              </a:solidFill>
              <a:ln>
                <a:noFill/>
              </a:ln>
              <a:effectLst/>
            </c:spPr>
            <c:extLst>
              <c:ext xmlns:c16="http://schemas.microsoft.com/office/drawing/2014/chart" uri="{C3380CC4-5D6E-409C-BE32-E72D297353CC}">
                <c16:uniqueId val="{0000006B-C985-4B85-93FC-0CA653DB4540}"/>
              </c:ext>
            </c:extLst>
          </c:dPt>
          <c:dPt>
            <c:idx val="54"/>
            <c:invertIfNegative val="0"/>
            <c:bubble3D val="0"/>
            <c:spPr>
              <a:solidFill>
                <a:srgbClr val="CCCCFF"/>
              </a:solidFill>
              <a:ln>
                <a:noFill/>
              </a:ln>
              <a:effectLst/>
            </c:spPr>
            <c:extLst>
              <c:ext xmlns:c16="http://schemas.microsoft.com/office/drawing/2014/chart" uri="{C3380CC4-5D6E-409C-BE32-E72D297353CC}">
                <c16:uniqueId val="{0000006D-C985-4B85-93FC-0CA653DB4540}"/>
              </c:ext>
            </c:extLst>
          </c:dPt>
          <c:dPt>
            <c:idx val="55"/>
            <c:invertIfNegative val="0"/>
            <c:bubble3D val="0"/>
            <c:spPr>
              <a:solidFill>
                <a:srgbClr val="CCCCFF"/>
              </a:solidFill>
              <a:ln>
                <a:noFill/>
              </a:ln>
              <a:effectLst/>
            </c:spPr>
            <c:extLst>
              <c:ext xmlns:c16="http://schemas.microsoft.com/office/drawing/2014/chart" uri="{C3380CC4-5D6E-409C-BE32-E72D297353CC}">
                <c16:uniqueId val="{0000006F-C985-4B85-93FC-0CA653DB4540}"/>
              </c:ext>
            </c:extLst>
          </c:dPt>
          <c:dPt>
            <c:idx val="56"/>
            <c:invertIfNegative val="0"/>
            <c:bubble3D val="0"/>
            <c:spPr>
              <a:solidFill>
                <a:srgbClr val="CCCCFF"/>
              </a:solidFill>
              <a:ln>
                <a:noFill/>
              </a:ln>
              <a:effectLst/>
            </c:spPr>
            <c:extLst>
              <c:ext xmlns:c16="http://schemas.microsoft.com/office/drawing/2014/chart" uri="{C3380CC4-5D6E-409C-BE32-E72D297353CC}">
                <c16:uniqueId val="{00000071-C985-4B85-93FC-0CA653DB4540}"/>
              </c:ext>
            </c:extLst>
          </c:dPt>
          <c:dPt>
            <c:idx val="57"/>
            <c:invertIfNegative val="0"/>
            <c:bubble3D val="0"/>
            <c:spPr>
              <a:solidFill>
                <a:srgbClr val="CCCCFF"/>
              </a:solidFill>
              <a:ln>
                <a:noFill/>
              </a:ln>
              <a:effectLst/>
            </c:spPr>
            <c:extLst>
              <c:ext xmlns:c16="http://schemas.microsoft.com/office/drawing/2014/chart" uri="{C3380CC4-5D6E-409C-BE32-E72D297353CC}">
                <c16:uniqueId val="{00000073-C985-4B85-93FC-0CA653DB4540}"/>
              </c:ext>
            </c:extLst>
          </c:dPt>
          <c:dPt>
            <c:idx val="58"/>
            <c:invertIfNegative val="0"/>
            <c:bubble3D val="0"/>
            <c:spPr>
              <a:solidFill>
                <a:srgbClr val="CCCCFF"/>
              </a:solidFill>
              <a:ln>
                <a:noFill/>
              </a:ln>
              <a:effectLst/>
            </c:spPr>
            <c:extLst>
              <c:ext xmlns:c16="http://schemas.microsoft.com/office/drawing/2014/chart" uri="{C3380CC4-5D6E-409C-BE32-E72D297353CC}">
                <c16:uniqueId val="{00000075-C985-4B85-93FC-0CA653DB4540}"/>
              </c:ext>
            </c:extLst>
          </c:dPt>
          <c:dPt>
            <c:idx val="59"/>
            <c:invertIfNegative val="0"/>
            <c:bubble3D val="0"/>
            <c:spPr>
              <a:solidFill>
                <a:srgbClr val="CCCCFF"/>
              </a:solidFill>
              <a:ln>
                <a:noFill/>
              </a:ln>
              <a:effectLst/>
            </c:spPr>
            <c:extLst>
              <c:ext xmlns:c16="http://schemas.microsoft.com/office/drawing/2014/chart" uri="{C3380CC4-5D6E-409C-BE32-E72D297353CC}">
                <c16:uniqueId val="{00000077-C985-4B85-93FC-0CA653DB4540}"/>
              </c:ext>
            </c:extLst>
          </c:dPt>
          <c:dPt>
            <c:idx val="60"/>
            <c:invertIfNegative val="0"/>
            <c:bubble3D val="0"/>
            <c:spPr>
              <a:solidFill>
                <a:srgbClr val="CCCCFF"/>
              </a:solidFill>
              <a:ln>
                <a:noFill/>
              </a:ln>
              <a:effectLst/>
            </c:spPr>
            <c:extLst>
              <c:ext xmlns:c16="http://schemas.microsoft.com/office/drawing/2014/chart" uri="{C3380CC4-5D6E-409C-BE32-E72D297353CC}">
                <c16:uniqueId val="{00000079-C985-4B85-93FC-0CA653DB4540}"/>
              </c:ext>
            </c:extLst>
          </c:dPt>
          <c:dPt>
            <c:idx val="61"/>
            <c:invertIfNegative val="0"/>
            <c:bubble3D val="0"/>
            <c:spPr>
              <a:solidFill>
                <a:srgbClr val="CCCCFF"/>
              </a:solidFill>
              <a:ln>
                <a:noFill/>
              </a:ln>
              <a:effectLst/>
            </c:spPr>
            <c:extLst>
              <c:ext xmlns:c16="http://schemas.microsoft.com/office/drawing/2014/chart" uri="{C3380CC4-5D6E-409C-BE32-E72D297353CC}">
                <c16:uniqueId val="{0000007B-C985-4B85-93FC-0CA653DB4540}"/>
              </c:ext>
            </c:extLst>
          </c:dPt>
          <c:dPt>
            <c:idx val="62"/>
            <c:invertIfNegative val="0"/>
            <c:bubble3D val="0"/>
            <c:spPr>
              <a:solidFill>
                <a:srgbClr val="CCCCFF"/>
              </a:solidFill>
              <a:ln>
                <a:noFill/>
              </a:ln>
              <a:effectLst/>
            </c:spPr>
            <c:extLst>
              <c:ext xmlns:c16="http://schemas.microsoft.com/office/drawing/2014/chart" uri="{C3380CC4-5D6E-409C-BE32-E72D297353CC}">
                <c16:uniqueId val="{0000007D-C985-4B85-93FC-0CA653DB4540}"/>
              </c:ext>
            </c:extLst>
          </c:dPt>
          <c:dPt>
            <c:idx val="63"/>
            <c:invertIfNegative val="0"/>
            <c:bubble3D val="0"/>
            <c:spPr>
              <a:solidFill>
                <a:srgbClr val="CCCCFF"/>
              </a:solidFill>
              <a:ln>
                <a:noFill/>
              </a:ln>
              <a:effectLst/>
            </c:spPr>
            <c:extLst>
              <c:ext xmlns:c16="http://schemas.microsoft.com/office/drawing/2014/chart" uri="{C3380CC4-5D6E-409C-BE32-E72D297353CC}">
                <c16:uniqueId val="{0000007F-C985-4B85-93FC-0CA653DB4540}"/>
              </c:ext>
            </c:extLst>
          </c:dPt>
          <c:dPt>
            <c:idx val="64"/>
            <c:invertIfNegative val="0"/>
            <c:bubble3D val="0"/>
            <c:spPr>
              <a:solidFill>
                <a:srgbClr val="CCCCFF"/>
              </a:solidFill>
              <a:ln>
                <a:noFill/>
              </a:ln>
              <a:effectLst/>
            </c:spPr>
            <c:extLst>
              <c:ext xmlns:c16="http://schemas.microsoft.com/office/drawing/2014/chart" uri="{C3380CC4-5D6E-409C-BE32-E72D297353CC}">
                <c16:uniqueId val="{00000081-C985-4B85-93FC-0CA653DB4540}"/>
              </c:ext>
            </c:extLst>
          </c:dPt>
          <c:dPt>
            <c:idx val="65"/>
            <c:invertIfNegative val="0"/>
            <c:bubble3D val="0"/>
            <c:spPr>
              <a:solidFill>
                <a:srgbClr val="CCCCFF"/>
              </a:solidFill>
              <a:ln>
                <a:noFill/>
              </a:ln>
              <a:effectLst/>
            </c:spPr>
            <c:extLst>
              <c:ext xmlns:c16="http://schemas.microsoft.com/office/drawing/2014/chart" uri="{C3380CC4-5D6E-409C-BE32-E72D297353CC}">
                <c16:uniqueId val="{00000083-C985-4B85-93FC-0CA653DB4540}"/>
              </c:ext>
            </c:extLst>
          </c:dPt>
          <c:dPt>
            <c:idx val="66"/>
            <c:invertIfNegative val="0"/>
            <c:bubble3D val="0"/>
            <c:spPr>
              <a:solidFill>
                <a:srgbClr val="92D050"/>
              </a:solidFill>
              <a:ln>
                <a:noFill/>
              </a:ln>
              <a:effectLst/>
            </c:spPr>
            <c:extLst>
              <c:ext xmlns:c16="http://schemas.microsoft.com/office/drawing/2014/chart" uri="{C3380CC4-5D6E-409C-BE32-E72D297353CC}">
                <c16:uniqueId val="{00000085-C985-4B85-93FC-0CA653DB4540}"/>
              </c:ext>
            </c:extLst>
          </c:dPt>
          <c:dPt>
            <c:idx val="67"/>
            <c:invertIfNegative val="0"/>
            <c:bubble3D val="0"/>
            <c:spPr>
              <a:solidFill>
                <a:srgbClr val="92D050"/>
              </a:solidFill>
              <a:ln>
                <a:noFill/>
              </a:ln>
              <a:effectLst/>
            </c:spPr>
            <c:extLst>
              <c:ext xmlns:c16="http://schemas.microsoft.com/office/drawing/2014/chart" uri="{C3380CC4-5D6E-409C-BE32-E72D297353CC}">
                <c16:uniqueId val="{00000087-C985-4B85-93FC-0CA653DB4540}"/>
              </c:ext>
            </c:extLst>
          </c:dPt>
          <c:dPt>
            <c:idx val="68"/>
            <c:invertIfNegative val="0"/>
            <c:bubble3D val="0"/>
            <c:spPr>
              <a:solidFill>
                <a:srgbClr val="92D050"/>
              </a:solidFill>
              <a:ln>
                <a:noFill/>
              </a:ln>
              <a:effectLst/>
            </c:spPr>
            <c:extLst>
              <c:ext xmlns:c16="http://schemas.microsoft.com/office/drawing/2014/chart" uri="{C3380CC4-5D6E-409C-BE32-E72D297353CC}">
                <c16:uniqueId val="{00000089-C985-4B85-93FC-0CA653DB4540}"/>
              </c:ext>
            </c:extLst>
          </c:dPt>
          <c:dPt>
            <c:idx val="69"/>
            <c:invertIfNegative val="0"/>
            <c:bubble3D val="0"/>
            <c:spPr>
              <a:solidFill>
                <a:srgbClr val="92D050"/>
              </a:solidFill>
              <a:ln>
                <a:noFill/>
              </a:ln>
              <a:effectLst/>
            </c:spPr>
            <c:extLst>
              <c:ext xmlns:c16="http://schemas.microsoft.com/office/drawing/2014/chart" uri="{C3380CC4-5D6E-409C-BE32-E72D297353CC}">
                <c16:uniqueId val="{0000008B-C985-4B85-93FC-0CA653DB4540}"/>
              </c:ext>
            </c:extLst>
          </c:dPt>
          <c:dPt>
            <c:idx val="70"/>
            <c:invertIfNegative val="0"/>
            <c:bubble3D val="0"/>
            <c:spPr>
              <a:solidFill>
                <a:srgbClr val="92D050"/>
              </a:solidFill>
              <a:ln>
                <a:noFill/>
              </a:ln>
              <a:effectLst/>
            </c:spPr>
            <c:extLst>
              <c:ext xmlns:c16="http://schemas.microsoft.com/office/drawing/2014/chart" uri="{C3380CC4-5D6E-409C-BE32-E72D297353CC}">
                <c16:uniqueId val="{0000008D-C985-4B85-93FC-0CA653DB4540}"/>
              </c:ext>
            </c:extLst>
          </c:dPt>
          <c:dPt>
            <c:idx val="71"/>
            <c:invertIfNegative val="0"/>
            <c:bubble3D val="0"/>
            <c:spPr>
              <a:solidFill>
                <a:srgbClr val="92D050"/>
              </a:solidFill>
              <a:ln>
                <a:noFill/>
              </a:ln>
              <a:effectLst/>
            </c:spPr>
            <c:extLst>
              <c:ext xmlns:c16="http://schemas.microsoft.com/office/drawing/2014/chart" uri="{C3380CC4-5D6E-409C-BE32-E72D297353CC}">
                <c16:uniqueId val="{0000008F-C985-4B85-93FC-0CA653DB4540}"/>
              </c:ext>
            </c:extLst>
          </c:dPt>
          <c:dPt>
            <c:idx val="72"/>
            <c:invertIfNegative val="0"/>
            <c:bubble3D val="0"/>
            <c:spPr>
              <a:solidFill>
                <a:srgbClr val="92D050"/>
              </a:solidFill>
              <a:ln>
                <a:noFill/>
              </a:ln>
              <a:effectLst/>
            </c:spPr>
            <c:extLst>
              <c:ext xmlns:c16="http://schemas.microsoft.com/office/drawing/2014/chart" uri="{C3380CC4-5D6E-409C-BE32-E72D297353CC}">
                <c16:uniqueId val="{00000091-C985-4B85-93FC-0CA653DB4540}"/>
              </c:ext>
            </c:extLst>
          </c:dPt>
          <c:dPt>
            <c:idx val="73"/>
            <c:invertIfNegative val="0"/>
            <c:bubble3D val="0"/>
            <c:spPr>
              <a:solidFill>
                <a:srgbClr val="92D050"/>
              </a:solidFill>
              <a:ln>
                <a:noFill/>
              </a:ln>
              <a:effectLst/>
            </c:spPr>
            <c:extLst>
              <c:ext xmlns:c16="http://schemas.microsoft.com/office/drawing/2014/chart" uri="{C3380CC4-5D6E-409C-BE32-E72D297353CC}">
                <c16:uniqueId val="{00000093-C985-4B85-93FC-0CA653DB4540}"/>
              </c:ext>
            </c:extLst>
          </c:dPt>
          <c:dPt>
            <c:idx val="74"/>
            <c:invertIfNegative val="0"/>
            <c:bubble3D val="0"/>
            <c:spPr>
              <a:solidFill>
                <a:srgbClr val="92D050"/>
              </a:solidFill>
              <a:ln>
                <a:noFill/>
              </a:ln>
              <a:effectLst/>
            </c:spPr>
            <c:extLst>
              <c:ext xmlns:c16="http://schemas.microsoft.com/office/drawing/2014/chart" uri="{C3380CC4-5D6E-409C-BE32-E72D297353CC}">
                <c16:uniqueId val="{00000095-C985-4B85-93FC-0CA653DB4540}"/>
              </c:ext>
            </c:extLst>
          </c:dPt>
          <c:dPt>
            <c:idx val="75"/>
            <c:invertIfNegative val="0"/>
            <c:bubble3D val="0"/>
            <c:spPr>
              <a:solidFill>
                <a:srgbClr val="92D050"/>
              </a:solidFill>
              <a:ln>
                <a:noFill/>
              </a:ln>
              <a:effectLst/>
            </c:spPr>
            <c:extLst>
              <c:ext xmlns:c16="http://schemas.microsoft.com/office/drawing/2014/chart" uri="{C3380CC4-5D6E-409C-BE32-E72D297353CC}">
                <c16:uniqueId val="{00000097-C985-4B85-93FC-0CA653DB4540}"/>
              </c:ext>
            </c:extLst>
          </c:dPt>
          <c:dPt>
            <c:idx val="76"/>
            <c:invertIfNegative val="0"/>
            <c:bubble3D val="0"/>
            <c:spPr>
              <a:solidFill>
                <a:srgbClr val="FFC000"/>
              </a:solidFill>
              <a:ln>
                <a:noFill/>
              </a:ln>
              <a:effectLst/>
            </c:spPr>
            <c:extLst>
              <c:ext xmlns:c16="http://schemas.microsoft.com/office/drawing/2014/chart" uri="{C3380CC4-5D6E-409C-BE32-E72D297353CC}">
                <c16:uniqueId val="{00000099-C985-4B85-93FC-0CA653DB4540}"/>
              </c:ext>
            </c:extLst>
          </c:dPt>
          <c:dPt>
            <c:idx val="77"/>
            <c:invertIfNegative val="0"/>
            <c:bubble3D val="0"/>
            <c:spPr>
              <a:solidFill>
                <a:srgbClr val="FFC000"/>
              </a:solidFill>
              <a:ln>
                <a:noFill/>
              </a:ln>
              <a:effectLst/>
            </c:spPr>
            <c:extLst>
              <c:ext xmlns:c16="http://schemas.microsoft.com/office/drawing/2014/chart" uri="{C3380CC4-5D6E-409C-BE32-E72D297353CC}">
                <c16:uniqueId val="{0000009B-C985-4B85-93FC-0CA653DB4540}"/>
              </c:ext>
            </c:extLst>
          </c:dPt>
          <c:dPt>
            <c:idx val="78"/>
            <c:invertIfNegative val="0"/>
            <c:bubble3D val="0"/>
            <c:spPr>
              <a:solidFill>
                <a:srgbClr val="FFC000"/>
              </a:solidFill>
              <a:ln>
                <a:noFill/>
              </a:ln>
              <a:effectLst/>
            </c:spPr>
            <c:extLst>
              <c:ext xmlns:c16="http://schemas.microsoft.com/office/drawing/2014/chart" uri="{C3380CC4-5D6E-409C-BE32-E72D297353CC}">
                <c16:uniqueId val="{0000009D-C985-4B85-93FC-0CA653DB4540}"/>
              </c:ext>
            </c:extLst>
          </c:dPt>
          <c:dPt>
            <c:idx val="79"/>
            <c:invertIfNegative val="0"/>
            <c:bubble3D val="0"/>
            <c:spPr>
              <a:solidFill>
                <a:srgbClr val="FFC000"/>
              </a:solidFill>
              <a:ln>
                <a:noFill/>
              </a:ln>
              <a:effectLst/>
            </c:spPr>
            <c:extLst>
              <c:ext xmlns:c16="http://schemas.microsoft.com/office/drawing/2014/chart" uri="{C3380CC4-5D6E-409C-BE32-E72D297353CC}">
                <c16:uniqueId val="{0000009F-C985-4B85-93FC-0CA653DB4540}"/>
              </c:ext>
            </c:extLst>
          </c:dPt>
          <c:dPt>
            <c:idx val="80"/>
            <c:invertIfNegative val="0"/>
            <c:bubble3D val="0"/>
            <c:spPr>
              <a:solidFill>
                <a:srgbClr val="FFC000"/>
              </a:solidFill>
              <a:ln>
                <a:noFill/>
              </a:ln>
              <a:effectLst/>
            </c:spPr>
            <c:extLst>
              <c:ext xmlns:c16="http://schemas.microsoft.com/office/drawing/2014/chart" uri="{C3380CC4-5D6E-409C-BE32-E72D297353CC}">
                <c16:uniqueId val="{000000A1-C985-4B85-93FC-0CA653DB4540}"/>
              </c:ext>
            </c:extLst>
          </c:dPt>
          <c:dPt>
            <c:idx val="81"/>
            <c:invertIfNegative val="0"/>
            <c:bubble3D val="0"/>
            <c:spPr>
              <a:solidFill>
                <a:srgbClr val="FFC000"/>
              </a:solidFill>
              <a:ln>
                <a:noFill/>
              </a:ln>
              <a:effectLst/>
            </c:spPr>
            <c:extLst>
              <c:ext xmlns:c16="http://schemas.microsoft.com/office/drawing/2014/chart" uri="{C3380CC4-5D6E-409C-BE32-E72D297353CC}">
                <c16:uniqueId val="{000000A3-C985-4B85-93FC-0CA653DB4540}"/>
              </c:ext>
            </c:extLst>
          </c:dPt>
          <c:dPt>
            <c:idx val="82"/>
            <c:invertIfNegative val="0"/>
            <c:bubble3D val="0"/>
            <c:spPr>
              <a:solidFill>
                <a:srgbClr val="FFC000"/>
              </a:solidFill>
              <a:ln>
                <a:noFill/>
              </a:ln>
              <a:effectLst/>
            </c:spPr>
            <c:extLst>
              <c:ext xmlns:c16="http://schemas.microsoft.com/office/drawing/2014/chart" uri="{C3380CC4-5D6E-409C-BE32-E72D297353CC}">
                <c16:uniqueId val="{000000A5-C985-4B85-93FC-0CA653DB4540}"/>
              </c:ext>
            </c:extLst>
          </c:dPt>
          <c:dPt>
            <c:idx val="83"/>
            <c:invertIfNegative val="0"/>
            <c:bubble3D val="0"/>
            <c:spPr>
              <a:solidFill>
                <a:srgbClr val="FFC000"/>
              </a:solidFill>
              <a:ln>
                <a:noFill/>
              </a:ln>
              <a:effectLst/>
            </c:spPr>
            <c:extLst>
              <c:ext xmlns:c16="http://schemas.microsoft.com/office/drawing/2014/chart" uri="{C3380CC4-5D6E-409C-BE32-E72D297353CC}">
                <c16:uniqueId val="{000000A7-C985-4B85-93FC-0CA653DB4540}"/>
              </c:ext>
            </c:extLst>
          </c:dPt>
          <c:dPt>
            <c:idx val="84"/>
            <c:invertIfNegative val="0"/>
            <c:bubble3D val="0"/>
            <c:spPr>
              <a:solidFill>
                <a:srgbClr val="FFC000"/>
              </a:solidFill>
              <a:ln>
                <a:noFill/>
              </a:ln>
              <a:effectLst/>
            </c:spPr>
            <c:extLst>
              <c:ext xmlns:c16="http://schemas.microsoft.com/office/drawing/2014/chart" uri="{C3380CC4-5D6E-409C-BE32-E72D297353CC}">
                <c16:uniqueId val="{000000A9-C985-4B85-93FC-0CA653DB4540}"/>
              </c:ext>
            </c:extLst>
          </c:dPt>
          <c:dPt>
            <c:idx val="85"/>
            <c:invertIfNegative val="0"/>
            <c:bubble3D val="0"/>
            <c:spPr>
              <a:solidFill>
                <a:srgbClr val="FFC000"/>
              </a:solidFill>
              <a:ln>
                <a:noFill/>
              </a:ln>
              <a:effectLst/>
            </c:spPr>
            <c:extLst>
              <c:ext xmlns:c16="http://schemas.microsoft.com/office/drawing/2014/chart" uri="{C3380CC4-5D6E-409C-BE32-E72D297353CC}">
                <c16:uniqueId val="{000000AB-C985-4B85-93FC-0CA653DB4540}"/>
              </c:ext>
            </c:extLst>
          </c:dPt>
          <c:dPt>
            <c:idx val="86"/>
            <c:invertIfNegative val="0"/>
            <c:bubble3D val="0"/>
            <c:spPr>
              <a:solidFill>
                <a:srgbClr val="FFC000"/>
              </a:solidFill>
              <a:ln>
                <a:noFill/>
              </a:ln>
              <a:effectLst/>
            </c:spPr>
            <c:extLst>
              <c:ext xmlns:c16="http://schemas.microsoft.com/office/drawing/2014/chart" uri="{C3380CC4-5D6E-409C-BE32-E72D297353CC}">
                <c16:uniqueId val="{000000AD-C985-4B85-93FC-0CA653DB4540}"/>
              </c:ext>
            </c:extLst>
          </c:dPt>
          <c:dPt>
            <c:idx val="87"/>
            <c:invertIfNegative val="0"/>
            <c:bubble3D val="0"/>
            <c:spPr>
              <a:solidFill>
                <a:srgbClr val="FFC000"/>
              </a:solidFill>
              <a:ln>
                <a:noFill/>
              </a:ln>
              <a:effectLst/>
            </c:spPr>
            <c:extLst>
              <c:ext xmlns:c16="http://schemas.microsoft.com/office/drawing/2014/chart" uri="{C3380CC4-5D6E-409C-BE32-E72D297353CC}">
                <c16:uniqueId val="{000000AF-C985-4B85-93FC-0CA653DB4540}"/>
              </c:ext>
            </c:extLst>
          </c:dPt>
          <c:dPt>
            <c:idx val="88"/>
            <c:invertIfNegative val="0"/>
            <c:bubble3D val="0"/>
            <c:spPr>
              <a:solidFill>
                <a:srgbClr val="FFC000"/>
              </a:solidFill>
              <a:ln>
                <a:noFill/>
              </a:ln>
              <a:effectLst/>
            </c:spPr>
            <c:extLst>
              <c:ext xmlns:c16="http://schemas.microsoft.com/office/drawing/2014/chart" uri="{C3380CC4-5D6E-409C-BE32-E72D297353CC}">
                <c16:uniqueId val="{000000B1-C985-4B85-93FC-0CA653DB4540}"/>
              </c:ext>
            </c:extLst>
          </c:dPt>
          <c:dPt>
            <c:idx val="89"/>
            <c:invertIfNegative val="0"/>
            <c:bubble3D val="0"/>
            <c:spPr>
              <a:solidFill>
                <a:srgbClr val="FFC000"/>
              </a:solidFill>
              <a:ln>
                <a:noFill/>
              </a:ln>
              <a:effectLst/>
            </c:spPr>
            <c:extLst>
              <c:ext xmlns:c16="http://schemas.microsoft.com/office/drawing/2014/chart" uri="{C3380CC4-5D6E-409C-BE32-E72D297353CC}">
                <c16:uniqueId val="{000000B3-C985-4B85-93FC-0CA653DB4540}"/>
              </c:ext>
            </c:extLst>
          </c:dPt>
          <c:dPt>
            <c:idx val="90"/>
            <c:invertIfNegative val="0"/>
            <c:bubble3D val="0"/>
            <c:spPr>
              <a:solidFill>
                <a:srgbClr val="FFC000"/>
              </a:solidFill>
              <a:ln>
                <a:noFill/>
              </a:ln>
              <a:effectLst/>
            </c:spPr>
            <c:extLst>
              <c:ext xmlns:c16="http://schemas.microsoft.com/office/drawing/2014/chart" uri="{C3380CC4-5D6E-409C-BE32-E72D297353CC}">
                <c16:uniqueId val="{000000B5-C985-4B85-93FC-0CA653DB4540}"/>
              </c:ext>
            </c:extLst>
          </c:dPt>
          <c:dPt>
            <c:idx val="91"/>
            <c:invertIfNegative val="0"/>
            <c:bubble3D val="0"/>
            <c:spPr>
              <a:solidFill>
                <a:srgbClr val="FFC000"/>
              </a:solidFill>
              <a:ln>
                <a:noFill/>
              </a:ln>
              <a:effectLst/>
            </c:spPr>
            <c:extLst>
              <c:ext xmlns:c16="http://schemas.microsoft.com/office/drawing/2014/chart" uri="{C3380CC4-5D6E-409C-BE32-E72D297353CC}">
                <c16:uniqueId val="{000000B7-C985-4B85-93FC-0CA653DB4540}"/>
              </c:ext>
            </c:extLst>
          </c:dPt>
          <c:dPt>
            <c:idx val="92"/>
            <c:invertIfNegative val="0"/>
            <c:bubble3D val="0"/>
            <c:spPr>
              <a:solidFill>
                <a:srgbClr val="FFC000"/>
              </a:solidFill>
              <a:ln>
                <a:noFill/>
              </a:ln>
              <a:effectLst/>
            </c:spPr>
            <c:extLst>
              <c:ext xmlns:c16="http://schemas.microsoft.com/office/drawing/2014/chart" uri="{C3380CC4-5D6E-409C-BE32-E72D297353CC}">
                <c16:uniqueId val="{000000B9-C985-4B85-93FC-0CA653DB4540}"/>
              </c:ext>
            </c:extLst>
          </c:dPt>
          <c:dPt>
            <c:idx val="93"/>
            <c:invertIfNegative val="0"/>
            <c:bubble3D val="0"/>
            <c:spPr>
              <a:solidFill>
                <a:srgbClr val="FFC000"/>
              </a:solidFill>
              <a:ln>
                <a:noFill/>
              </a:ln>
              <a:effectLst/>
            </c:spPr>
            <c:extLst>
              <c:ext xmlns:c16="http://schemas.microsoft.com/office/drawing/2014/chart" uri="{C3380CC4-5D6E-409C-BE32-E72D297353CC}">
                <c16:uniqueId val="{000000BB-C985-4B85-93FC-0CA653DB4540}"/>
              </c:ext>
            </c:extLst>
          </c:dPt>
          <c:dPt>
            <c:idx val="94"/>
            <c:invertIfNegative val="0"/>
            <c:bubble3D val="0"/>
            <c:spPr>
              <a:solidFill>
                <a:srgbClr val="FFC000"/>
              </a:solidFill>
              <a:ln>
                <a:noFill/>
              </a:ln>
              <a:effectLst/>
            </c:spPr>
            <c:extLst>
              <c:ext xmlns:c16="http://schemas.microsoft.com/office/drawing/2014/chart" uri="{C3380CC4-5D6E-409C-BE32-E72D297353CC}">
                <c16:uniqueId val="{000000BD-C985-4B85-93FC-0CA653DB4540}"/>
              </c:ext>
            </c:extLst>
          </c:dPt>
          <c:dPt>
            <c:idx val="95"/>
            <c:invertIfNegative val="0"/>
            <c:bubble3D val="0"/>
            <c:spPr>
              <a:solidFill>
                <a:srgbClr val="FFC000"/>
              </a:solidFill>
              <a:ln>
                <a:noFill/>
              </a:ln>
              <a:effectLst/>
            </c:spPr>
            <c:extLst>
              <c:ext xmlns:c16="http://schemas.microsoft.com/office/drawing/2014/chart" uri="{C3380CC4-5D6E-409C-BE32-E72D297353CC}">
                <c16:uniqueId val="{000000BF-C985-4B85-93FC-0CA653DB4540}"/>
              </c:ext>
            </c:extLst>
          </c:dPt>
          <c:dPt>
            <c:idx val="96"/>
            <c:invertIfNegative val="0"/>
            <c:bubble3D val="0"/>
            <c:spPr>
              <a:solidFill>
                <a:srgbClr val="FFC000"/>
              </a:solidFill>
              <a:ln>
                <a:noFill/>
              </a:ln>
              <a:effectLst/>
            </c:spPr>
            <c:extLst>
              <c:ext xmlns:c16="http://schemas.microsoft.com/office/drawing/2014/chart" uri="{C3380CC4-5D6E-409C-BE32-E72D297353CC}">
                <c16:uniqueId val="{000000C1-C985-4B85-93FC-0CA653DB4540}"/>
              </c:ext>
            </c:extLst>
          </c:dPt>
          <c:dPt>
            <c:idx val="97"/>
            <c:invertIfNegative val="0"/>
            <c:bubble3D val="0"/>
            <c:spPr>
              <a:solidFill>
                <a:srgbClr val="FFC000"/>
              </a:solidFill>
              <a:ln>
                <a:noFill/>
              </a:ln>
              <a:effectLst/>
            </c:spPr>
            <c:extLst>
              <c:ext xmlns:c16="http://schemas.microsoft.com/office/drawing/2014/chart" uri="{C3380CC4-5D6E-409C-BE32-E72D297353CC}">
                <c16:uniqueId val="{000000C3-C985-4B85-93FC-0CA653DB4540}"/>
              </c:ext>
            </c:extLst>
          </c:dPt>
          <c:dPt>
            <c:idx val="98"/>
            <c:invertIfNegative val="0"/>
            <c:bubble3D val="0"/>
            <c:spPr>
              <a:solidFill>
                <a:srgbClr val="FFC000"/>
              </a:solidFill>
              <a:ln>
                <a:noFill/>
              </a:ln>
              <a:effectLst/>
            </c:spPr>
            <c:extLst>
              <c:ext xmlns:c16="http://schemas.microsoft.com/office/drawing/2014/chart" uri="{C3380CC4-5D6E-409C-BE32-E72D297353CC}">
                <c16:uniqueId val="{000000C5-C985-4B85-93FC-0CA653DB4540}"/>
              </c:ext>
            </c:extLst>
          </c:dPt>
          <c:dPt>
            <c:idx val="99"/>
            <c:invertIfNegative val="0"/>
            <c:bubble3D val="0"/>
            <c:spPr>
              <a:solidFill>
                <a:srgbClr val="FFC000"/>
              </a:solidFill>
              <a:ln>
                <a:noFill/>
              </a:ln>
              <a:effectLst/>
            </c:spPr>
            <c:extLst>
              <c:ext xmlns:c16="http://schemas.microsoft.com/office/drawing/2014/chart" uri="{C3380CC4-5D6E-409C-BE32-E72D297353CC}">
                <c16:uniqueId val="{000000C7-C985-4B85-93FC-0CA653DB4540}"/>
              </c:ext>
            </c:extLst>
          </c:dPt>
          <c:dPt>
            <c:idx val="100"/>
            <c:invertIfNegative val="0"/>
            <c:bubble3D val="0"/>
            <c:spPr>
              <a:solidFill>
                <a:srgbClr val="FFC000"/>
              </a:solidFill>
              <a:ln>
                <a:noFill/>
              </a:ln>
              <a:effectLst/>
            </c:spPr>
            <c:extLst>
              <c:ext xmlns:c16="http://schemas.microsoft.com/office/drawing/2014/chart" uri="{C3380CC4-5D6E-409C-BE32-E72D297353CC}">
                <c16:uniqueId val="{000000C9-C985-4B85-93FC-0CA653DB4540}"/>
              </c:ext>
            </c:extLst>
          </c:dPt>
          <c:dPt>
            <c:idx val="101"/>
            <c:invertIfNegative val="0"/>
            <c:bubble3D val="0"/>
            <c:spPr>
              <a:solidFill>
                <a:srgbClr val="FFC000"/>
              </a:solidFill>
              <a:ln>
                <a:noFill/>
              </a:ln>
              <a:effectLst/>
            </c:spPr>
            <c:extLst>
              <c:ext xmlns:c16="http://schemas.microsoft.com/office/drawing/2014/chart" uri="{C3380CC4-5D6E-409C-BE32-E72D297353CC}">
                <c16:uniqueId val="{000000CB-C985-4B85-93FC-0CA653DB4540}"/>
              </c:ext>
            </c:extLst>
          </c:dPt>
          <c:dPt>
            <c:idx val="102"/>
            <c:invertIfNegative val="0"/>
            <c:bubble3D val="0"/>
            <c:spPr>
              <a:solidFill>
                <a:srgbClr val="FFC000"/>
              </a:solidFill>
              <a:ln>
                <a:noFill/>
              </a:ln>
              <a:effectLst/>
            </c:spPr>
            <c:extLst>
              <c:ext xmlns:c16="http://schemas.microsoft.com/office/drawing/2014/chart" uri="{C3380CC4-5D6E-409C-BE32-E72D297353CC}">
                <c16:uniqueId val="{000000CD-C985-4B85-93FC-0CA653DB4540}"/>
              </c:ext>
            </c:extLst>
          </c:dPt>
          <c:dPt>
            <c:idx val="103"/>
            <c:invertIfNegative val="0"/>
            <c:bubble3D val="0"/>
            <c:spPr>
              <a:solidFill>
                <a:srgbClr val="FFC000"/>
              </a:solidFill>
              <a:ln>
                <a:noFill/>
              </a:ln>
              <a:effectLst/>
            </c:spPr>
            <c:extLst>
              <c:ext xmlns:c16="http://schemas.microsoft.com/office/drawing/2014/chart" uri="{C3380CC4-5D6E-409C-BE32-E72D297353CC}">
                <c16:uniqueId val="{000000CF-C985-4B85-93FC-0CA653DB4540}"/>
              </c:ext>
            </c:extLst>
          </c:dPt>
          <c:dPt>
            <c:idx val="104"/>
            <c:invertIfNegative val="0"/>
            <c:bubble3D val="0"/>
            <c:spPr>
              <a:solidFill>
                <a:srgbClr val="FFC000"/>
              </a:solidFill>
              <a:ln>
                <a:noFill/>
              </a:ln>
              <a:effectLst/>
            </c:spPr>
            <c:extLst>
              <c:ext xmlns:c16="http://schemas.microsoft.com/office/drawing/2014/chart" uri="{C3380CC4-5D6E-409C-BE32-E72D297353CC}">
                <c16:uniqueId val="{000000D1-C985-4B85-93FC-0CA653DB4540}"/>
              </c:ext>
            </c:extLst>
          </c:dPt>
          <c:dPt>
            <c:idx val="105"/>
            <c:invertIfNegative val="0"/>
            <c:bubble3D val="0"/>
            <c:spPr>
              <a:solidFill>
                <a:srgbClr val="FFC000"/>
              </a:solidFill>
              <a:ln>
                <a:noFill/>
              </a:ln>
              <a:effectLst/>
            </c:spPr>
            <c:extLst>
              <c:ext xmlns:c16="http://schemas.microsoft.com/office/drawing/2014/chart" uri="{C3380CC4-5D6E-409C-BE32-E72D297353CC}">
                <c16:uniqueId val="{000000D3-C985-4B85-93FC-0CA653DB4540}"/>
              </c:ext>
            </c:extLst>
          </c:dPt>
          <c:cat>
            <c:strRef>
              <c:f>'1-1-1 (ぼつ)'!$B$9:$DC$9</c:f>
              <c:strCache>
                <c:ptCount val="106"/>
                <c:pt idx="0">
                  <c:v>0　</c:v>
                </c:pt>
                <c:pt idx="1">
                  <c:v>1　</c:v>
                </c:pt>
                <c:pt idx="2">
                  <c:v>2　</c:v>
                </c:pt>
                <c:pt idx="3">
                  <c:v>3　</c:v>
                </c:pt>
                <c:pt idx="4">
                  <c:v>4　</c:v>
                </c:pt>
                <c:pt idx="5">
                  <c:v>5　</c:v>
                </c:pt>
                <c:pt idx="6">
                  <c:v>6　</c:v>
                </c:pt>
                <c:pt idx="7">
                  <c:v>7　</c:v>
                </c:pt>
                <c:pt idx="8">
                  <c:v>8　</c:v>
                </c:pt>
                <c:pt idx="9">
                  <c:v>9　</c:v>
                </c:pt>
                <c:pt idx="10">
                  <c:v>10　</c:v>
                </c:pt>
                <c:pt idx="11">
                  <c:v>11　</c:v>
                </c:pt>
                <c:pt idx="12">
                  <c:v>12　</c:v>
                </c:pt>
                <c:pt idx="13">
                  <c:v>13　</c:v>
                </c:pt>
                <c:pt idx="14">
                  <c:v>14　</c:v>
                </c:pt>
                <c:pt idx="15">
                  <c:v>15　</c:v>
                </c:pt>
                <c:pt idx="16">
                  <c:v>16　</c:v>
                </c:pt>
                <c:pt idx="17">
                  <c:v>17　</c:v>
                </c:pt>
                <c:pt idx="18">
                  <c:v>18　</c:v>
                </c:pt>
                <c:pt idx="19">
                  <c:v>19　</c:v>
                </c:pt>
                <c:pt idx="20">
                  <c:v>20　</c:v>
                </c:pt>
                <c:pt idx="21">
                  <c:v>21　</c:v>
                </c:pt>
                <c:pt idx="22">
                  <c:v>22　</c:v>
                </c:pt>
                <c:pt idx="23">
                  <c:v>23　</c:v>
                </c:pt>
                <c:pt idx="24">
                  <c:v>24　</c:v>
                </c:pt>
                <c:pt idx="25">
                  <c:v>25　</c:v>
                </c:pt>
                <c:pt idx="26">
                  <c:v>26　</c:v>
                </c:pt>
                <c:pt idx="27">
                  <c:v>27　</c:v>
                </c:pt>
                <c:pt idx="28">
                  <c:v>28　</c:v>
                </c:pt>
                <c:pt idx="29">
                  <c:v>29　</c:v>
                </c:pt>
                <c:pt idx="30">
                  <c:v>30　</c:v>
                </c:pt>
                <c:pt idx="31">
                  <c:v>31　</c:v>
                </c:pt>
                <c:pt idx="32">
                  <c:v>32　</c:v>
                </c:pt>
                <c:pt idx="33">
                  <c:v>33　</c:v>
                </c:pt>
                <c:pt idx="34">
                  <c:v>34　</c:v>
                </c:pt>
                <c:pt idx="35">
                  <c:v>35　</c:v>
                </c:pt>
                <c:pt idx="36">
                  <c:v>36　</c:v>
                </c:pt>
                <c:pt idx="37">
                  <c:v>37　</c:v>
                </c:pt>
                <c:pt idx="38">
                  <c:v>38　</c:v>
                </c:pt>
                <c:pt idx="39">
                  <c:v>39　</c:v>
                </c:pt>
                <c:pt idx="40">
                  <c:v>40　</c:v>
                </c:pt>
                <c:pt idx="41">
                  <c:v>41　</c:v>
                </c:pt>
                <c:pt idx="42">
                  <c:v>42　</c:v>
                </c:pt>
                <c:pt idx="43">
                  <c:v>43　</c:v>
                </c:pt>
                <c:pt idx="44">
                  <c:v>44　</c:v>
                </c:pt>
                <c:pt idx="45">
                  <c:v>45　</c:v>
                </c:pt>
                <c:pt idx="46">
                  <c:v>46　</c:v>
                </c:pt>
                <c:pt idx="47">
                  <c:v>47　</c:v>
                </c:pt>
                <c:pt idx="48">
                  <c:v>48　</c:v>
                </c:pt>
                <c:pt idx="49">
                  <c:v>49　</c:v>
                </c:pt>
                <c:pt idx="50">
                  <c:v>50　</c:v>
                </c:pt>
                <c:pt idx="51">
                  <c:v>51　</c:v>
                </c:pt>
                <c:pt idx="52">
                  <c:v>52　</c:v>
                </c:pt>
                <c:pt idx="53">
                  <c:v>53　</c:v>
                </c:pt>
                <c:pt idx="54">
                  <c:v>54　</c:v>
                </c:pt>
                <c:pt idx="55">
                  <c:v>55　</c:v>
                </c:pt>
                <c:pt idx="56">
                  <c:v>56　</c:v>
                </c:pt>
                <c:pt idx="57">
                  <c:v>57　</c:v>
                </c:pt>
                <c:pt idx="58">
                  <c:v>58　</c:v>
                </c:pt>
                <c:pt idx="59">
                  <c:v>59　</c:v>
                </c:pt>
                <c:pt idx="60">
                  <c:v>60　</c:v>
                </c:pt>
                <c:pt idx="61">
                  <c:v>61　</c:v>
                </c:pt>
                <c:pt idx="62">
                  <c:v>62　</c:v>
                </c:pt>
                <c:pt idx="63">
                  <c:v>63　</c:v>
                </c:pt>
                <c:pt idx="64">
                  <c:v>64　</c:v>
                </c:pt>
                <c:pt idx="65">
                  <c:v>65　</c:v>
                </c:pt>
                <c:pt idx="66">
                  <c:v>66　</c:v>
                </c:pt>
                <c:pt idx="67">
                  <c:v>67　</c:v>
                </c:pt>
                <c:pt idx="68">
                  <c:v>68　</c:v>
                </c:pt>
                <c:pt idx="69">
                  <c:v>69　</c:v>
                </c:pt>
                <c:pt idx="70">
                  <c:v>70　</c:v>
                </c:pt>
                <c:pt idx="71">
                  <c:v>71　</c:v>
                </c:pt>
                <c:pt idx="72">
                  <c:v>72　</c:v>
                </c:pt>
                <c:pt idx="73">
                  <c:v>73　</c:v>
                </c:pt>
                <c:pt idx="74">
                  <c:v>74　</c:v>
                </c:pt>
                <c:pt idx="75">
                  <c:v>75　</c:v>
                </c:pt>
                <c:pt idx="76">
                  <c:v>76　</c:v>
                </c:pt>
                <c:pt idx="77">
                  <c:v>77　</c:v>
                </c:pt>
                <c:pt idx="78">
                  <c:v>78　</c:v>
                </c:pt>
                <c:pt idx="79">
                  <c:v>79　</c:v>
                </c:pt>
                <c:pt idx="80">
                  <c:v>80　</c:v>
                </c:pt>
                <c:pt idx="81">
                  <c:v>81　</c:v>
                </c:pt>
                <c:pt idx="82">
                  <c:v>82　</c:v>
                </c:pt>
                <c:pt idx="83">
                  <c:v>83　</c:v>
                </c:pt>
                <c:pt idx="84">
                  <c:v>84　</c:v>
                </c:pt>
                <c:pt idx="85">
                  <c:v>85　</c:v>
                </c:pt>
                <c:pt idx="86">
                  <c:v>86　</c:v>
                </c:pt>
                <c:pt idx="87">
                  <c:v>87　</c:v>
                </c:pt>
                <c:pt idx="88">
                  <c:v>88　</c:v>
                </c:pt>
                <c:pt idx="89">
                  <c:v>89　</c:v>
                </c:pt>
                <c:pt idx="90">
                  <c:v>90　</c:v>
                </c:pt>
                <c:pt idx="91">
                  <c:v>91　</c:v>
                </c:pt>
                <c:pt idx="92">
                  <c:v>92　</c:v>
                </c:pt>
                <c:pt idx="93">
                  <c:v>93　</c:v>
                </c:pt>
                <c:pt idx="94">
                  <c:v>94　</c:v>
                </c:pt>
                <c:pt idx="95">
                  <c:v>95　</c:v>
                </c:pt>
                <c:pt idx="96">
                  <c:v>96　</c:v>
                </c:pt>
                <c:pt idx="97">
                  <c:v>97　</c:v>
                </c:pt>
                <c:pt idx="98">
                  <c:v>98　</c:v>
                </c:pt>
                <c:pt idx="99">
                  <c:v>99　</c:v>
                </c:pt>
                <c:pt idx="100">
                  <c:v>100　</c:v>
                </c:pt>
                <c:pt idx="101">
                  <c:v>101　</c:v>
                </c:pt>
                <c:pt idx="102">
                  <c:v>102　</c:v>
                </c:pt>
                <c:pt idx="103">
                  <c:v>103　</c:v>
                </c:pt>
                <c:pt idx="104">
                  <c:v>104　</c:v>
                </c:pt>
                <c:pt idx="105">
                  <c:v>105　</c:v>
                </c:pt>
              </c:strCache>
            </c:strRef>
          </c:cat>
          <c:val>
            <c:numRef>
              <c:f>'1-1-1 (ぼつ)'!$B$10:$DC$10</c:f>
              <c:numCache>
                <c:formatCode>#,##0_ </c:formatCode>
                <c:ptCount val="106"/>
                <c:pt idx="0">
                  <c:v>557.69500000000005</c:v>
                </c:pt>
                <c:pt idx="1">
                  <c:v>562.72900000000004</c:v>
                </c:pt>
                <c:pt idx="2">
                  <c:v>567.78</c:v>
                </c:pt>
                <c:pt idx="3">
                  <c:v>572.904</c:v>
                </c:pt>
                <c:pt idx="4">
                  <c:v>578.13400000000001</c:v>
                </c:pt>
                <c:pt idx="5">
                  <c:v>583.51800000000003</c:v>
                </c:pt>
                <c:pt idx="6">
                  <c:v>589.12199999999996</c:v>
                </c:pt>
                <c:pt idx="7">
                  <c:v>595.029</c:v>
                </c:pt>
                <c:pt idx="8">
                  <c:v>601.31200000000001</c:v>
                </c:pt>
                <c:pt idx="9">
                  <c:v>608.04399999999998</c:v>
                </c:pt>
                <c:pt idx="10">
                  <c:v>615.28300000000002</c:v>
                </c:pt>
                <c:pt idx="11">
                  <c:v>623.05600000000004</c:v>
                </c:pt>
                <c:pt idx="12">
                  <c:v>631.36099999999999</c:v>
                </c:pt>
                <c:pt idx="13">
                  <c:v>640.15899999999999</c:v>
                </c:pt>
                <c:pt idx="14">
                  <c:v>649.24</c:v>
                </c:pt>
                <c:pt idx="15">
                  <c:v>658.495</c:v>
                </c:pt>
                <c:pt idx="16">
                  <c:v>668.22199999999998</c:v>
                </c:pt>
                <c:pt idx="17">
                  <c:v>678.85799999999995</c:v>
                </c:pt>
                <c:pt idx="18">
                  <c:v>690.41</c:v>
                </c:pt>
                <c:pt idx="19">
                  <c:v>702.66399999999999</c:v>
                </c:pt>
                <c:pt idx="20">
                  <c:v>715.65300000000002</c:v>
                </c:pt>
                <c:pt idx="21">
                  <c:v>728.88199999999995</c:v>
                </c:pt>
                <c:pt idx="22">
                  <c:v>742.05200000000002</c:v>
                </c:pt>
                <c:pt idx="23">
                  <c:v>755.02700000000004</c:v>
                </c:pt>
                <c:pt idx="24">
                  <c:v>767.17399999999998</c:v>
                </c:pt>
                <c:pt idx="25">
                  <c:v>778.20299999999997</c:v>
                </c:pt>
                <c:pt idx="26">
                  <c:v>788.22400000000005</c:v>
                </c:pt>
                <c:pt idx="27">
                  <c:v>797.64499999999998</c:v>
                </c:pt>
                <c:pt idx="28">
                  <c:v>806.678</c:v>
                </c:pt>
                <c:pt idx="29">
                  <c:v>815.38300000000004</c:v>
                </c:pt>
                <c:pt idx="30">
                  <c:v>823.80899999999997</c:v>
                </c:pt>
                <c:pt idx="31">
                  <c:v>831.99199999999996</c:v>
                </c:pt>
                <c:pt idx="32">
                  <c:v>839.93299999999999</c:v>
                </c:pt>
                <c:pt idx="33">
                  <c:v>847.48599999999999</c:v>
                </c:pt>
                <c:pt idx="34">
                  <c:v>854.43299999999999</c:v>
                </c:pt>
                <c:pt idx="35">
                  <c:v>860.58699999999999</c:v>
                </c:pt>
                <c:pt idx="36">
                  <c:v>865.91</c:v>
                </c:pt>
                <c:pt idx="37">
                  <c:v>870.59699999999998</c:v>
                </c:pt>
                <c:pt idx="38">
                  <c:v>875.04300000000001</c:v>
                </c:pt>
                <c:pt idx="39">
                  <c:v>879.75599999999997</c:v>
                </c:pt>
                <c:pt idx="40">
                  <c:v>885.35799999999995</c:v>
                </c:pt>
                <c:pt idx="41">
                  <c:v>892.553</c:v>
                </c:pt>
                <c:pt idx="42">
                  <c:v>901.95</c:v>
                </c:pt>
                <c:pt idx="43">
                  <c:v>913.89400000000001</c:v>
                </c:pt>
                <c:pt idx="44">
                  <c:v>928.423</c:v>
                </c:pt>
                <c:pt idx="45">
                  <c:v>945.197</c:v>
                </c:pt>
                <c:pt idx="46">
                  <c:v>964.50199999999995</c:v>
                </c:pt>
                <c:pt idx="47">
                  <c:v>987.61699999999996</c:v>
                </c:pt>
                <c:pt idx="48">
                  <c:v>1011.247</c:v>
                </c:pt>
                <c:pt idx="49">
                  <c:v>1035.5350000000001</c:v>
                </c:pt>
                <c:pt idx="50">
                  <c:v>996.43700000000001</c:v>
                </c:pt>
                <c:pt idx="51">
                  <c:v>1008.5890000000001</c:v>
                </c:pt>
                <c:pt idx="52">
                  <c:v>1043.5940000000001</c:v>
                </c:pt>
                <c:pt idx="53">
                  <c:v>1047.7180000000001</c:v>
                </c:pt>
                <c:pt idx="54">
                  <c:v>1073.1869999999999</c:v>
                </c:pt>
                <c:pt idx="55">
                  <c:v>1073.8710000000001</c:v>
                </c:pt>
                <c:pt idx="56">
                  <c:v>1081.673</c:v>
                </c:pt>
                <c:pt idx="57">
                  <c:v>1098.3579999999999</c:v>
                </c:pt>
                <c:pt idx="58">
                  <c:v>1087.1099999999999</c:v>
                </c:pt>
                <c:pt idx="59">
                  <c:v>1075.81</c:v>
                </c:pt>
                <c:pt idx="60">
                  <c:v>1073.521</c:v>
                </c:pt>
                <c:pt idx="61">
                  <c:v>1104.9939999999999</c:v>
                </c:pt>
                <c:pt idx="62">
                  <c:v>1118.499</c:v>
                </c:pt>
                <c:pt idx="63">
                  <c:v>1144.6320000000001</c:v>
                </c:pt>
                <c:pt idx="64">
                  <c:v>1153.8810000000001</c:v>
                </c:pt>
                <c:pt idx="65">
                  <c:v>1172.972</c:v>
                </c:pt>
                <c:pt idx="66">
                  <c:v>1166.674</c:v>
                </c:pt>
                <c:pt idx="67">
                  <c:v>1173.7750000000001</c:v>
                </c:pt>
                <c:pt idx="68">
                  <c:v>1160.8530000000001</c:v>
                </c:pt>
                <c:pt idx="69">
                  <c:v>1144.3499999999999</c:v>
                </c:pt>
                <c:pt idx="70">
                  <c:v>1146.22</c:v>
                </c:pt>
                <c:pt idx="71">
                  <c:v>1124.5039999999999</c:v>
                </c:pt>
                <c:pt idx="72">
                  <c:v>1087.499</c:v>
                </c:pt>
                <c:pt idx="73">
                  <c:v>1086.4749999999999</c:v>
                </c:pt>
                <c:pt idx="74">
                  <c:v>1067.0719999999999</c:v>
                </c:pt>
                <c:pt idx="75">
                  <c:v>1070.278</c:v>
                </c:pt>
                <c:pt idx="76">
                  <c:v>1078.2529999999999</c:v>
                </c:pt>
                <c:pt idx="77">
                  <c:v>1094.759</c:v>
                </c:pt>
                <c:pt idx="78">
                  <c:v>1105.001</c:v>
                </c:pt>
                <c:pt idx="79">
                  <c:v>1102.797</c:v>
                </c:pt>
                <c:pt idx="80">
                  <c:v>1122.1500000000001</c:v>
                </c:pt>
                <c:pt idx="81">
                  <c:v>1130.9960000000001</c:v>
                </c:pt>
                <c:pt idx="82">
                  <c:v>1117.0440000000001</c:v>
                </c:pt>
                <c:pt idx="83">
                  <c:v>1085.03</c:v>
                </c:pt>
                <c:pt idx="84">
                  <c:v>1059.0319999999999</c:v>
                </c:pt>
                <c:pt idx="85">
                  <c:v>1061.623</c:v>
                </c:pt>
                <c:pt idx="86">
                  <c:v>1040.8910000000001</c:v>
                </c:pt>
                <c:pt idx="87">
                  <c:v>1027.2550000000001</c:v>
                </c:pt>
                <c:pt idx="88">
                  <c:v>993.92700000000002</c:v>
                </c:pt>
                <c:pt idx="89">
                  <c:v>974.06299999999999</c:v>
                </c:pt>
                <c:pt idx="90">
                  <c:v>942.04899999999998</c:v>
                </c:pt>
                <c:pt idx="91">
                  <c:v>910.83100000000002</c:v>
                </c:pt>
                <c:pt idx="92">
                  <c:v>839.93700000000001</c:v>
                </c:pt>
                <c:pt idx="93">
                  <c:v>736.10500000000002</c:v>
                </c:pt>
                <c:pt idx="94">
                  <c:v>630.84100000000001</c:v>
                </c:pt>
                <c:pt idx="95">
                  <c:v>529.50099999999998</c:v>
                </c:pt>
                <c:pt idx="96">
                  <c:v>443.26</c:v>
                </c:pt>
                <c:pt idx="97">
                  <c:v>361.108</c:v>
                </c:pt>
                <c:pt idx="98">
                  <c:v>293.548</c:v>
                </c:pt>
                <c:pt idx="99">
                  <c:v>182.63499999999999</c:v>
                </c:pt>
                <c:pt idx="100">
                  <c:v>174.369</c:v>
                </c:pt>
                <c:pt idx="101">
                  <c:v>122.666</c:v>
                </c:pt>
                <c:pt idx="102">
                  <c:v>87.007000000000005</c:v>
                </c:pt>
                <c:pt idx="103">
                  <c:v>59.127000000000002</c:v>
                </c:pt>
                <c:pt idx="104">
                  <c:v>39.430999999999997</c:v>
                </c:pt>
                <c:pt idx="105">
                  <c:v>63.966000000000001</c:v>
                </c:pt>
              </c:numCache>
            </c:numRef>
          </c:val>
          <c:extLst>
            <c:ext xmlns:c16="http://schemas.microsoft.com/office/drawing/2014/chart" uri="{C3380CC4-5D6E-409C-BE32-E72D297353CC}">
              <c16:uniqueId val="{000000D4-C985-4B85-93FC-0CA653DB4540}"/>
            </c:ext>
          </c:extLst>
        </c:ser>
        <c:dLbls>
          <c:showLegendKey val="0"/>
          <c:showVal val="0"/>
          <c:showCatName val="0"/>
          <c:showSerName val="0"/>
          <c:showPercent val="0"/>
          <c:showBubbleSize val="0"/>
        </c:dLbls>
        <c:gapWidth val="0"/>
        <c:overlap val="-1"/>
        <c:axId val="2079103184"/>
        <c:axId val="2079109008"/>
      </c:barChart>
      <c:catAx>
        <c:axId val="20791031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9008"/>
        <c:crosses val="autoZero"/>
        <c:auto val="1"/>
        <c:lblAlgn val="ctr"/>
        <c:lblOffset val="0"/>
        <c:tickLblSkip val="10"/>
        <c:tickMarkSkip val="10"/>
        <c:noMultiLvlLbl val="0"/>
      </c:catAx>
      <c:valAx>
        <c:axId val="2079109008"/>
        <c:scaling>
          <c:orientation val="minMax"/>
          <c:max val="2500"/>
        </c:scaling>
        <c:delete val="0"/>
        <c:axPos val="b"/>
        <c:majorGridlines>
          <c:spPr>
            <a:ln w="9525" cap="flat" cmpd="sng" algn="ctr">
              <a:solidFill>
                <a:schemeClr val="bg1">
                  <a:lumMod val="75000"/>
                </a:schemeClr>
              </a:solidFill>
              <a:prstDash val="dash"/>
              <a:round/>
            </a:ln>
            <a:effectLst/>
          </c:spPr>
        </c:majorGridlines>
        <c:numFmt formatCode="#,##0_ "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079103184"/>
        <c:crossesAt val="1"/>
        <c:crossBetween val="between"/>
      </c:valAx>
      <c:spPr>
        <a:noFill/>
        <a:ln>
          <a:solidFill>
            <a:schemeClr val="bg1">
              <a:lumMod val="75000"/>
            </a:schemeClr>
          </a:solidFill>
          <a:prstDash val="solid"/>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661147</xdr:colOff>
      <xdr:row>17</xdr:row>
      <xdr:rowOff>100853</xdr:rowOff>
    </xdr:from>
    <xdr:to>
      <xdr:col>37</xdr:col>
      <xdr:colOff>11205</xdr:colOff>
      <xdr:row>57</xdr:row>
      <xdr:rowOff>112059</xdr:rowOff>
    </xdr:to>
    <xdr:grpSp>
      <xdr:nvGrpSpPr>
        <xdr:cNvPr id="2" name="グループ化 1"/>
        <xdr:cNvGrpSpPr/>
      </xdr:nvGrpSpPr>
      <xdr:grpSpPr>
        <a:xfrm>
          <a:off x="661147" y="2958353"/>
          <a:ext cx="14153029" cy="6734735"/>
          <a:chOff x="661147" y="2958353"/>
          <a:chExt cx="14153029" cy="6734735"/>
        </a:xfrm>
      </xdr:grpSpPr>
      <xdr:graphicFrame macro="">
        <xdr:nvGraphicFramePr>
          <xdr:cNvPr id="3" name="グラフ 2"/>
          <xdr:cNvGraphicFramePr/>
        </xdr:nvGraphicFramePr>
        <xdr:xfrm>
          <a:off x="661147" y="3003178"/>
          <a:ext cx="3552265" cy="668991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xdr:cNvGraphicFramePr>
            <a:graphicFrameLocks/>
          </xdr:cNvGraphicFramePr>
        </xdr:nvGraphicFramePr>
        <xdr:xfrm>
          <a:off x="4224620" y="2969558"/>
          <a:ext cx="3518645" cy="66899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グラフ 4"/>
          <xdr:cNvGraphicFramePr>
            <a:graphicFrameLocks/>
          </xdr:cNvGraphicFramePr>
        </xdr:nvGraphicFramePr>
        <xdr:xfrm>
          <a:off x="7743264" y="2958353"/>
          <a:ext cx="3507441" cy="671232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グラフ 5"/>
          <xdr:cNvGraphicFramePr>
            <a:graphicFrameLocks/>
          </xdr:cNvGraphicFramePr>
        </xdr:nvGraphicFramePr>
        <xdr:xfrm>
          <a:off x="11284323" y="2991970"/>
          <a:ext cx="3529853" cy="6689912"/>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661147</xdr:colOff>
      <xdr:row>57</xdr:row>
      <xdr:rowOff>112059</xdr:rowOff>
    </xdr:from>
    <xdr:to>
      <xdr:col>37</xdr:col>
      <xdr:colOff>11205</xdr:colOff>
      <xdr:row>62</xdr:row>
      <xdr:rowOff>11206</xdr:rowOff>
    </xdr:to>
    <xdr:sp macro="" textlink="">
      <xdr:nvSpPr>
        <xdr:cNvPr id="7" name="テキスト ボックス 6"/>
        <xdr:cNvSpPr txBox="1"/>
      </xdr:nvSpPr>
      <xdr:spPr>
        <a:xfrm>
          <a:off x="661147" y="9884709"/>
          <a:ext cx="14094758" cy="75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出所：実績値（</a:t>
          </a:r>
          <a:r>
            <a:rPr kumimoji="1" lang="en-US" altLang="ja-JP" sz="1100"/>
            <a:t>1990</a:t>
          </a:r>
          <a:r>
            <a:rPr kumimoji="1" lang="ja-JP" altLang="en-US" sz="1100"/>
            <a:t>年及び</a:t>
          </a:r>
          <a:r>
            <a:rPr kumimoji="1" lang="en-US" altLang="ja-JP" sz="1100"/>
            <a:t>2015</a:t>
          </a:r>
          <a:r>
            <a:rPr kumimoji="1" lang="ja-JP" altLang="en-US" sz="1100"/>
            <a:t>年）は総務省「国勢調査」をもとに厚生労働省作成、推計値（</a:t>
          </a:r>
          <a:r>
            <a:rPr kumimoji="1" lang="en-US" altLang="ja-JP" sz="1100"/>
            <a:t>2025</a:t>
          </a:r>
          <a:r>
            <a:rPr kumimoji="1" lang="ja-JP" altLang="en-US" sz="1100"/>
            <a:t>年及び</a:t>
          </a:r>
          <a:r>
            <a:rPr kumimoji="1" lang="en-US" altLang="ja-JP" sz="1100"/>
            <a:t>2065</a:t>
          </a:r>
          <a:r>
            <a:rPr kumimoji="1" lang="ja-JP" altLang="en-US" sz="1100"/>
            <a:t>年）は</a:t>
          </a:r>
          <a:r>
            <a:rPr kumimoji="1" lang="ja-JP" altLang="ja-JP" sz="1100">
              <a:solidFill>
                <a:schemeClr val="dk1"/>
              </a:solidFill>
              <a:effectLst/>
              <a:latin typeface="+mn-lt"/>
              <a:ea typeface="+mn-ea"/>
              <a:cs typeface="+mn-cs"/>
            </a:rPr>
            <a:t>国立社会保障・人口問題研究所「日本の将来推計人口（平成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年推計）：出生中位・死亡中位推計」（各年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日現在人口）</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（注）</a:t>
          </a:r>
          <a:r>
            <a:rPr lang="en-US" altLang="ja-JP">
              <a:effectLst/>
            </a:rPr>
            <a:t>1. 1990</a:t>
          </a:r>
          <a:r>
            <a:rPr lang="ja-JP" altLang="en-US">
              <a:effectLst/>
            </a:rPr>
            <a:t>年及び</a:t>
          </a:r>
          <a:r>
            <a:rPr lang="en-US" altLang="ja-JP">
              <a:effectLst/>
            </a:rPr>
            <a:t>2015</a:t>
          </a:r>
          <a:r>
            <a:rPr lang="ja-JP" altLang="en-US">
              <a:effectLst/>
            </a:rPr>
            <a:t>年の総人口は、年齢不詳を含む。</a:t>
          </a:r>
          <a:endParaRPr lang="ja-JP" altLang="ja-JP">
            <a:effectLst/>
          </a:endParaRPr>
        </a:p>
        <a:p>
          <a:r>
            <a:rPr kumimoji="1" lang="en-US" altLang="ja-JP" sz="1100"/>
            <a:t>2.</a:t>
          </a:r>
          <a:r>
            <a:rPr kumimoji="1" lang="ja-JP" altLang="en-US" sz="1100"/>
            <a:t>「</a:t>
          </a:r>
          <a:r>
            <a:rPr kumimoji="1" lang="en-US" altLang="ja-JP" sz="1100"/>
            <a:t>75</a:t>
          </a:r>
          <a:r>
            <a:rPr kumimoji="1" lang="ja-JP" altLang="en-US" sz="1100"/>
            <a:t>歳～」「</a:t>
          </a:r>
          <a:r>
            <a:rPr kumimoji="1" lang="en-US" altLang="ja-JP" sz="1100"/>
            <a:t>65</a:t>
          </a:r>
          <a:r>
            <a:rPr kumimoji="1" lang="ja-JP" altLang="en-US" sz="1100"/>
            <a:t>～</a:t>
          </a:r>
          <a:r>
            <a:rPr kumimoji="1" lang="en-US" altLang="ja-JP" sz="1100"/>
            <a:t>74</a:t>
          </a:r>
          <a:r>
            <a:rPr kumimoji="1" lang="ja-JP" altLang="en-US" sz="1100"/>
            <a:t>歳」「</a:t>
          </a:r>
          <a:r>
            <a:rPr kumimoji="1" lang="en-US" altLang="ja-JP" sz="1100"/>
            <a:t>20</a:t>
          </a:r>
          <a:r>
            <a:rPr kumimoji="1" lang="ja-JP" altLang="en-US" sz="1100"/>
            <a:t>～</a:t>
          </a:r>
          <a:r>
            <a:rPr kumimoji="1" lang="en-US" altLang="ja-JP" sz="1100"/>
            <a:t>64</a:t>
          </a:r>
          <a:r>
            <a:rPr kumimoji="1" lang="ja-JP" altLang="en-US" sz="1100"/>
            <a:t>歳」「～</a:t>
          </a:r>
          <a:r>
            <a:rPr kumimoji="1" lang="en-US" altLang="ja-JP" sz="1100"/>
            <a:t>19</a:t>
          </a:r>
          <a:r>
            <a:rPr kumimoji="1" lang="ja-JP" altLang="en-US" sz="1100"/>
            <a:t>歳」の各人口構成比は、年齢不詳を除いており、また</a:t>
          </a:r>
          <a:r>
            <a:rPr kumimoji="1" lang="en-US" altLang="ja-JP" sz="1100"/>
            <a:t>1</a:t>
          </a:r>
          <a:r>
            <a:rPr kumimoji="1" lang="ja-JP" altLang="en-US" sz="1100"/>
            <a:t>歳ごとの各年齢を万人単位としたうえで算出している。</a:t>
          </a:r>
        </a:p>
      </xdr:txBody>
    </xdr:sp>
    <xdr:clientData/>
  </xdr:twoCellAnchor>
  <xdr:twoCellAnchor>
    <xdr:from>
      <xdr:col>8</xdr:col>
      <xdr:colOff>44824</xdr:colOff>
      <xdr:row>41</xdr:row>
      <xdr:rowOff>11206</xdr:rowOff>
    </xdr:from>
    <xdr:to>
      <xdr:col>17</xdr:col>
      <xdr:colOff>22412</xdr:colOff>
      <xdr:row>48</xdr:row>
      <xdr:rowOff>156883</xdr:rowOff>
    </xdr:to>
    <xdr:cxnSp macro="">
      <xdr:nvCxnSpPr>
        <xdr:cNvPr id="8" name="直線矢印コネクタ 7"/>
        <xdr:cNvCxnSpPr/>
      </xdr:nvCxnSpPr>
      <xdr:spPr>
        <a:xfrm flipV="1">
          <a:off x="3464299" y="7040656"/>
          <a:ext cx="3492313" cy="1345827"/>
        </a:xfrm>
        <a:prstGeom prst="straightConnector1">
          <a:avLst/>
        </a:prstGeom>
        <a:ln w="19050">
          <a:solidFill>
            <a:srgbClr val="0066FF"/>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324971</xdr:colOff>
      <xdr:row>37</xdr:row>
      <xdr:rowOff>123264</xdr:rowOff>
    </xdr:from>
    <xdr:to>
      <xdr:col>26</xdr:col>
      <xdr:colOff>11206</xdr:colOff>
      <xdr:row>41</xdr:row>
      <xdr:rowOff>44823</xdr:rowOff>
    </xdr:to>
    <xdr:cxnSp macro="">
      <xdr:nvCxnSpPr>
        <xdr:cNvPr id="9" name="直線矢印コネクタ 8"/>
        <xdr:cNvCxnSpPr/>
      </xdr:nvCxnSpPr>
      <xdr:spPr>
        <a:xfrm flipV="1">
          <a:off x="6868646" y="6466914"/>
          <a:ext cx="3591485" cy="607359"/>
        </a:xfrm>
        <a:prstGeom prst="straightConnector1">
          <a:avLst/>
        </a:prstGeom>
        <a:ln w="19050">
          <a:solidFill>
            <a:srgbClr val="0066FF"/>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324971</xdr:colOff>
      <xdr:row>24</xdr:row>
      <xdr:rowOff>0</xdr:rowOff>
    </xdr:from>
    <xdr:to>
      <xdr:col>30</xdr:col>
      <xdr:colOff>212912</xdr:colOff>
      <xdr:row>37</xdr:row>
      <xdr:rowOff>145676</xdr:rowOff>
    </xdr:to>
    <xdr:cxnSp macro="">
      <xdr:nvCxnSpPr>
        <xdr:cNvPr id="10" name="直線矢印コネクタ 9"/>
        <xdr:cNvCxnSpPr/>
      </xdr:nvCxnSpPr>
      <xdr:spPr>
        <a:xfrm flipV="1">
          <a:off x="10383371" y="4114800"/>
          <a:ext cx="1840566" cy="2374526"/>
        </a:xfrm>
        <a:prstGeom prst="straightConnector1">
          <a:avLst/>
        </a:prstGeom>
        <a:ln w="19050">
          <a:solidFill>
            <a:srgbClr val="0066FF"/>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33</xdr:row>
      <xdr:rowOff>44824</xdr:rowOff>
    </xdr:from>
    <xdr:to>
      <xdr:col>17</xdr:col>
      <xdr:colOff>190500</xdr:colOff>
      <xdr:row>40</xdr:row>
      <xdr:rowOff>156883</xdr:rowOff>
    </xdr:to>
    <xdr:cxnSp macro="">
      <xdr:nvCxnSpPr>
        <xdr:cNvPr id="11" name="直線矢印コネクタ 10"/>
        <xdr:cNvCxnSpPr/>
      </xdr:nvCxnSpPr>
      <xdr:spPr>
        <a:xfrm flipV="1">
          <a:off x="3843617" y="5702674"/>
          <a:ext cx="3281083" cy="1312209"/>
        </a:xfrm>
        <a:prstGeom prst="straightConnector1">
          <a:avLst/>
        </a:prstGeom>
        <a:ln w="19050">
          <a:solidFill>
            <a:srgbClr val="FF0000"/>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179294</xdr:colOff>
      <xdr:row>29</xdr:row>
      <xdr:rowOff>145676</xdr:rowOff>
    </xdr:from>
    <xdr:to>
      <xdr:col>25</xdr:col>
      <xdr:colOff>268941</xdr:colOff>
      <xdr:row>33</xdr:row>
      <xdr:rowOff>44823</xdr:rowOff>
    </xdr:to>
    <xdr:cxnSp macro="">
      <xdr:nvCxnSpPr>
        <xdr:cNvPr id="12" name="直線矢印コネクタ 11"/>
        <xdr:cNvCxnSpPr/>
      </xdr:nvCxnSpPr>
      <xdr:spPr>
        <a:xfrm flipV="1">
          <a:off x="7113494" y="5117726"/>
          <a:ext cx="3213847" cy="584947"/>
        </a:xfrm>
        <a:prstGeom prst="straightConnector1">
          <a:avLst/>
        </a:prstGeom>
        <a:ln w="19050">
          <a:solidFill>
            <a:srgbClr val="FF0000"/>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257736</xdr:colOff>
      <xdr:row>21</xdr:row>
      <xdr:rowOff>100853</xdr:rowOff>
    </xdr:from>
    <xdr:to>
      <xdr:col>29</xdr:col>
      <xdr:colOff>89647</xdr:colOff>
      <xdr:row>29</xdr:row>
      <xdr:rowOff>145677</xdr:rowOff>
    </xdr:to>
    <xdr:cxnSp macro="">
      <xdr:nvCxnSpPr>
        <xdr:cNvPr id="13" name="直線矢印コネクタ 12"/>
        <xdr:cNvCxnSpPr/>
      </xdr:nvCxnSpPr>
      <xdr:spPr>
        <a:xfrm flipV="1">
          <a:off x="10316136" y="3701303"/>
          <a:ext cx="1394011" cy="1416424"/>
        </a:xfrm>
        <a:prstGeom prst="straightConnector1">
          <a:avLst/>
        </a:prstGeom>
        <a:ln w="19050">
          <a:solidFill>
            <a:srgbClr val="FF0000"/>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134469</xdr:colOff>
      <xdr:row>50</xdr:row>
      <xdr:rowOff>11206</xdr:rowOff>
    </xdr:from>
    <xdr:to>
      <xdr:col>10</xdr:col>
      <xdr:colOff>44822</xdr:colOff>
      <xdr:row>54</xdr:row>
      <xdr:rowOff>44823</xdr:rowOff>
    </xdr:to>
    <xdr:sp macro="" textlink="">
      <xdr:nvSpPr>
        <xdr:cNvPr id="14" name="角丸四角形吹き出し 13"/>
        <xdr:cNvSpPr/>
      </xdr:nvSpPr>
      <xdr:spPr>
        <a:xfrm>
          <a:off x="3163419" y="8583706"/>
          <a:ext cx="1081928" cy="719417"/>
        </a:xfrm>
        <a:prstGeom prst="wedgeRoundRectCallout">
          <a:avLst>
            <a:gd name="adj1" fmla="val 10587"/>
            <a:gd name="adj2" fmla="val -88628"/>
            <a:gd name="adj3" fmla="val 16667"/>
          </a:avLst>
        </a:prstGeom>
        <a:ln>
          <a:solidFill>
            <a:srgbClr val="0066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a:t>団塊ジュニア世代（１９７１～７４年生まれ）</a:t>
          </a:r>
        </a:p>
      </xdr:txBody>
    </xdr:sp>
    <xdr:clientData/>
  </xdr:twoCellAnchor>
  <xdr:twoCellAnchor>
    <xdr:from>
      <xdr:col>6</xdr:col>
      <xdr:colOff>380999</xdr:colOff>
      <xdr:row>32</xdr:row>
      <xdr:rowOff>78441</xdr:rowOff>
    </xdr:from>
    <xdr:to>
      <xdr:col>9</xdr:col>
      <xdr:colOff>291352</xdr:colOff>
      <xdr:row>36</xdr:row>
      <xdr:rowOff>112059</xdr:rowOff>
    </xdr:to>
    <xdr:sp macro="" textlink="">
      <xdr:nvSpPr>
        <xdr:cNvPr id="15" name="角丸四角形吹き出し 14"/>
        <xdr:cNvSpPr/>
      </xdr:nvSpPr>
      <xdr:spPr>
        <a:xfrm>
          <a:off x="3019424" y="5564841"/>
          <a:ext cx="1081928" cy="719418"/>
        </a:xfrm>
        <a:prstGeom prst="wedgeRoundRectCallout">
          <a:avLst>
            <a:gd name="adj1" fmla="val 52855"/>
            <a:gd name="adj2" fmla="val 125658"/>
            <a:gd name="adj3" fmla="val 16667"/>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a:t>団塊世代</a:t>
          </a:r>
          <a:endParaRPr kumimoji="1" lang="en-US" altLang="ja-JP" sz="1050"/>
        </a:p>
        <a:p>
          <a:pPr algn="l"/>
          <a:r>
            <a:rPr kumimoji="1" lang="ja-JP" altLang="en-US" sz="1050"/>
            <a:t>（１９４７～４９年生まれ）</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0.07548</cdr:y>
    </cdr:from>
    <cdr:to>
      <cdr:x>0.11736</cdr:x>
      <cdr:y>0.11072</cdr:y>
    </cdr:to>
    <cdr:sp macro="" textlink="">
      <cdr:nvSpPr>
        <cdr:cNvPr id="2" name="テキスト ボックス 1"/>
        <cdr:cNvSpPr txBox="1"/>
      </cdr:nvSpPr>
      <cdr:spPr>
        <a:xfrm xmlns:a="http://schemas.openxmlformats.org/drawingml/2006/main">
          <a:off x="0" y="504979"/>
          <a:ext cx="439251" cy="2357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（歳）</a:t>
          </a:r>
        </a:p>
      </cdr:txBody>
    </cdr:sp>
  </cdr:relSizeAnchor>
  <cdr:relSizeAnchor xmlns:cdr="http://schemas.openxmlformats.org/drawingml/2006/chartDrawing">
    <cdr:from>
      <cdr:x>0.83333</cdr:x>
      <cdr:y>0.98188</cdr:y>
    </cdr:from>
    <cdr:to>
      <cdr:x>0.92904</cdr:x>
      <cdr:y>0.99034</cdr:y>
    </cdr:to>
    <cdr:sp macro="" textlink="">
      <cdr:nvSpPr>
        <cdr:cNvPr id="3" name="テキスト ボックス 2"/>
        <cdr:cNvSpPr txBox="1"/>
      </cdr:nvSpPr>
      <cdr:spPr>
        <a:xfrm xmlns:a="http://schemas.openxmlformats.org/drawingml/2006/main">
          <a:off x="5658970" y="9110381"/>
          <a:ext cx="649941" cy="784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0.83962</cdr:x>
      <cdr:y>0.9598</cdr:y>
    </cdr:from>
    <cdr:to>
      <cdr:x>1</cdr:x>
      <cdr:y>0.99832</cdr:y>
    </cdr:to>
    <cdr:sp macro="" textlink="">
      <cdr:nvSpPr>
        <cdr:cNvPr id="4" name="テキスト ボックス 3"/>
        <cdr:cNvSpPr txBox="1"/>
      </cdr:nvSpPr>
      <cdr:spPr>
        <a:xfrm xmlns:a="http://schemas.openxmlformats.org/drawingml/2006/main">
          <a:off x="2982558" y="6420969"/>
          <a:ext cx="569707" cy="2577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（千人）</a:t>
          </a:r>
        </a:p>
      </cdr:txBody>
    </cdr:sp>
  </cdr:relSizeAnchor>
  <cdr:relSizeAnchor xmlns:cdr="http://schemas.openxmlformats.org/drawingml/2006/chartDrawing">
    <cdr:from>
      <cdr:x>0.13473</cdr:x>
      <cdr:y>0.78894</cdr:y>
    </cdr:from>
    <cdr:to>
      <cdr:x>0.52695</cdr:x>
      <cdr:y>0.8727</cdr:y>
    </cdr:to>
    <cdr:sp macro="" textlink="">
      <cdr:nvSpPr>
        <cdr:cNvPr id="5" name="テキスト ボックス 4"/>
        <cdr:cNvSpPr txBox="1"/>
      </cdr:nvSpPr>
      <cdr:spPr>
        <a:xfrm xmlns:a="http://schemas.openxmlformats.org/drawingml/2006/main">
          <a:off x="504263" y="5277969"/>
          <a:ext cx="1467970" cy="5602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～１９歳</a:t>
          </a:r>
          <a:endParaRPr lang="en-US" altLang="ja-JP" sz="1100"/>
        </a:p>
        <a:p xmlns:a="http://schemas.openxmlformats.org/drawingml/2006/main">
          <a:r>
            <a:rPr lang="ja-JP" altLang="en-US" sz="1100"/>
            <a:t>　３，２４９（２６％）</a:t>
          </a:r>
        </a:p>
      </cdr:txBody>
    </cdr:sp>
  </cdr:relSizeAnchor>
  <cdr:relSizeAnchor xmlns:cdr="http://schemas.openxmlformats.org/drawingml/2006/chartDrawing">
    <cdr:from>
      <cdr:x>0.12275</cdr:x>
      <cdr:y>0.53601</cdr:y>
    </cdr:from>
    <cdr:to>
      <cdr:x>0.57098</cdr:x>
      <cdr:y>0.66164</cdr:y>
    </cdr:to>
    <cdr:sp macro="" textlink="">
      <cdr:nvSpPr>
        <cdr:cNvPr id="6" name="テキスト ボックス 5"/>
        <cdr:cNvSpPr txBox="1"/>
      </cdr:nvSpPr>
      <cdr:spPr>
        <a:xfrm xmlns:a="http://schemas.openxmlformats.org/drawingml/2006/main">
          <a:off x="436041" y="3585859"/>
          <a:ext cx="1592224" cy="8404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２０～６４歳</a:t>
          </a:r>
          <a:endParaRPr lang="en-US" altLang="ja-JP" sz="1100"/>
        </a:p>
        <a:p xmlns:a="http://schemas.openxmlformats.org/drawingml/2006/main">
          <a:r>
            <a:rPr lang="ja-JP" altLang="en-US" sz="1100"/>
            <a:t>　７，５９０（６２％）</a:t>
          </a:r>
        </a:p>
      </cdr:txBody>
    </cdr:sp>
  </cdr:relSizeAnchor>
  <cdr:relSizeAnchor xmlns:cdr="http://schemas.openxmlformats.org/drawingml/2006/chartDrawing">
    <cdr:from>
      <cdr:x>0.12275</cdr:x>
      <cdr:y>0.32663</cdr:y>
    </cdr:from>
    <cdr:to>
      <cdr:x>0.39521</cdr:x>
      <cdr:y>0.39866</cdr:y>
    </cdr:to>
    <cdr:sp macro="" textlink="">
      <cdr:nvSpPr>
        <cdr:cNvPr id="7" name="テキスト ボックス 6"/>
        <cdr:cNvSpPr txBox="1"/>
      </cdr:nvSpPr>
      <cdr:spPr>
        <a:xfrm xmlns:a="http://schemas.openxmlformats.org/drawingml/2006/main">
          <a:off x="459439" y="2185144"/>
          <a:ext cx="1019735" cy="4818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６５～７４歳</a:t>
          </a:r>
          <a:endParaRPr lang="en-US" altLang="ja-JP" sz="1100"/>
        </a:p>
        <a:p xmlns:a="http://schemas.openxmlformats.org/drawingml/2006/main">
          <a:r>
            <a:rPr lang="ja-JP" altLang="en-US" sz="1100"/>
            <a:t>　８９２（７％）</a:t>
          </a:r>
        </a:p>
      </cdr:txBody>
    </cdr:sp>
  </cdr:relSizeAnchor>
  <cdr:relSizeAnchor xmlns:cdr="http://schemas.openxmlformats.org/drawingml/2006/chartDrawing">
    <cdr:from>
      <cdr:x>0.16168</cdr:x>
      <cdr:y>0.21106</cdr:y>
    </cdr:from>
    <cdr:to>
      <cdr:x>0.47605</cdr:x>
      <cdr:y>0.28978</cdr:y>
    </cdr:to>
    <cdr:sp macro="" textlink="">
      <cdr:nvSpPr>
        <cdr:cNvPr id="8" name="テキスト ボックス 7"/>
        <cdr:cNvSpPr txBox="1"/>
      </cdr:nvSpPr>
      <cdr:spPr>
        <a:xfrm xmlns:a="http://schemas.openxmlformats.org/drawingml/2006/main">
          <a:off x="605116" y="1411940"/>
          <a:ext cx="1176618" cy="526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0.11677</cdr:x>
      <cdr:y>0.23116</cdr:y>
    </cdr:from>
    <cdr:to>
      <cdr:x>0.35928</cdr:x>
      <cdr:y>0.30988</cdr:y>
    </cdr:to>
    <cdr:sp macro="" textlink="">
      <cdr:nvSpPr>
        <cdr:cNvPr id="9" name="テキスト ボックス 8"/>
        <cdr:cNvSpPr txBox="1"/>
      </cdr:nvSpPr>
      <cdr:spPr>
        <a:xfrm xmlns:a="http://schemas.openxmlformats.org/drawingml/2006/main">
          <a:off x="437028" y="1546411"/>
          <a:ext cx="907676" cy="526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７５歳～</a:t>
          </a:r>
          <a:endParaRPr lang="en-US" altLang="ja-JP" sz="1100"/>
        </a:p>
        <a:p xmlns:a="http://schemas.openxmlformats.org/drawingml/2006/main">
          <a:r>
            <a:rPr lang="ja-JP" altLang="en-US" sz="1100"/>
            <a:t>５９７（５％）</a:t>
          </a:r>
        </a:p>
      </cdr:txBody>
    </cdr:sp>
  </cdr:relSizeAnchor>
  <cdr:relSizeAnchor xmlns:cdr="http://schemas.openxmlformats.org/drawingml/2006/chartDrawing">
    <cdr:from>
      <cdr:x>0.38323</cdr:x>
      <cdr:y>0.09548</cdr:y>
    </cdr:from>
    <cdr:to>
      <cdr:x>0.75449</cdr:x>
      <cdr:y>0.19765</cdr:y>
    </cdr:to>
    <cdr:sp macro="" textlink="">
      <cdr:nvSpPr>
        <cdr:cNvPr id="10" name="テキスト ボックス 9"/>
        <cdr:cNvSpPr txBox="1"/>
      </cdr:nvSpPr>
      <cdr:spPr>
        <a:xfrm xmlns:a="http://schemas.openxmlformats.org/drawingml/2006/main">
          <a:off x="1434351" y="638735"/>
          <a:ext cx="1389529" cy="68355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ja-JP" altLang="en-US" sz="1100"/>
            <a:t>総人口</a:t>
          </a:r>
          <a:endParaRPr lang="en-US" altLang="ja-JP" sz="1100"/>
        </a:p>
        <a:p xmlns:a="http://schemas.openxmlformats.org/drawingml/2006/main">
          <a:r>
            <a:rPr lang="ja-JP" altLang="en-US" sz="1100"/>
            <a:t>　１億２，３６１万人</a:t>
          </a:r>
        </a:p>
      </cdr:txBody>
    </cdr:sp>
  </cdr:relSizeAnchor>
  <cdr:relSizeAnchor xmlns:cdr="http://schemas.openxmlformats.org/drawingml/2006/chartDrawing">
    <cdr:from>
      <cdr:x>0.11377</cdr:x>
      <cdr:y>0.0201</cdr:y>
    </cdr:from>
    <cdr:to>
      <cdr:x>0.9491</cdr:x>
      <cdr:y>0.06868</cdr:y>
    </cdr:to>
    <cdr:sp macro="" textlink="">
      <cdr:nvSpPr>
        <cdr:cNvPr id="11" name="テキスト ボックス 10"/>
        <cdr:cNvSpPr txBox="1"/>
      </cdr:nvSpPr>
      <cdr:spPr>
        <a:xfrm xmlns:a="http://schemas.openxmlformats.org/drawingml/2006/main">
          <a:off x="425822" y="134469"/>
          <a:ext cx="3126441" cy="324971"/>
        </a:xfrm>
        <a:prstGeom xmlns:a="http://schemas.openxmlformats.org/drawingml/2006/main" prst="rect">
          <a:avLst/>
        </a:prstGeom>
        <a:pattFill xmlns:a="http://schemas.openxmlformats.org/drawingml/2006/main" prst="pct60">
          <a:fgClr>
            <a:srgbClr val="FF9999"/>
          </a:fgClr>
          <a:bgClr>
            <a:schemeClr val="bg1"/>
          </a:bgClr>
        </a:pattFill>
        <a:ln xmlns:a="http://schemas.openxmlformats.org/drawingml/2006/main" w="3175" cmpd="dbl">
          <a:solidFill>
            <a:schemeClr val="tx1"/>
          </a:solidFill>
        </a:ln>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1100"/>
            <a:t>１９９０年（実績）</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0.06879</cdr:y>
    </cdr:from>
    <cdr:to>
      <cdr:x>0.11736</cdr:x>
      <cdr:y>0.10402</cdr:y>
    </cdr:to>
    <cdr:sp macro="" textlink="">
      <cdr:nvSpPr>
        <cdr:cNvPr id="2" name="テキスト ボックス 1"/>
        <cdr:cNvSpPr txBox="1"/>
      </cdr:nvSpPr>
      <cdr:spPr>
        <a:xfrm xmlns:a="http://schemas.openxmlformats.org/drawingml/2006/main">
          <a:off x="0" y="459452"/>
          <a:ext cx="419523" cy="235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（歳）</a:t>
          </a:r>
        </a:p>
      </cdr:txBody>
    </cdr:sp>
  </cdr:relSizeAnchor>
  <cdr:relSizeAnchor xmlns:cdr="http://schemas.openxmlformats.org/drawingml/2006/chartDrawing">
    <cdr:from>
      <cdr:x>0.83333</cdr:x>
      <cdr:y>0.98188</cdr:y>
    </cdr:from>
    <cdr:to>
      <cdr:x>0.92904</cdr:x>
      <cdr:y>0.99034</cdr:y>
    </cdr:to>
    <cdr:sp macro="" textlink="">
      <cdr:nvSpPr>
        <cdr:cNvPr id="3" name="テキスト ボックス 2"/>
        <cdr:cNvSpPr txBox="1"/>
      </cdr:nvSpPr>
      <cdr:spPr>
        <a:xfrm xmlns:a="http://schemas.openxmlformats.org/drawingml/2006/main">
          <a:off x="5658970" y="9110381"/>
          <a:ext cx="649941" cy="784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0.84639</cdr:x>
      <cdr:y>0.95085</cdr:y>
    </cdr:from>
    <cdr:to>
      <cdr:x>1</cdr:x>
      <cdr:y>0.97987</cdr:y>
    </cdr:to>
    <cdr:sp macro="" textlink="">
      <cdr:nvSpPr>
        <cdr:cNvPr id="4" name="テキスト ボックス 3"/>
        <cdr:cNvSpPr txBox="1"/>
      </cdr:nvSpPr>
      <cdr:spPr>
        <a:xfrm xmlns:a="http://schemas.openxmlformats.org/drawingml/2006/main">
          <a:off x="3025586" y="6350471"/>
          <a:ext cx="549088" cy="1937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（千人）</a:t>
          </a:r>
        </a:p>
      </cdr:txBody>
    </cdr:sp>
  </cdr:relSizeAnchor>
  <cdr:relSizeAnchor xmlns:cdr="http://schemas.openxmlformats.org/drawingml/2006/chartDrawing">
    <cdr:from>
      <cdr:x>0.14733</cdr:x>
      <cdr:y>0.7802</cdr:y>
    </cdr:from>
    <cdr:to>
      <cdr:x>0.59561</cdr:x>
      <cdr:y>0.87248</cdr:y>
    </cdr:to>
    <cdr:sp macro="" textlink="">
      <cdr:nvSpPr>
        <cdr:cNvPr id="5" name="テキスト ボックス 4"/>
        <cdr:cNvSpPr txBox="1"/>
      </cdr:nvSpPr>
      <cdr:spPr>
        <a:xfrm xmlns:a="http://schemas.openxmlformats.org/drawingml/2006/main">
          <a:off x="526674" y="5210734"/>
          <a:ext cx="1602442" cy="616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～１９歳</a:t>
          </a:r>
          <a:endParaRPr lang="en-US" altLang="ja-JP" sz="1100"/>
        </a:p>
        <a:p xmlns:a="http://schemas.openxmlformats.org/drawingml/2006/main">
          <a:r>
            <a:rPr lang="ja-JP" altLang="en-US" sz="1100"/>
            <a:t>　２，１９０（１７％）</a:t>
          </a:r>
        </a:p>
      </cdr:txBody>
    </cdr:sp>
  </cdr:relSizeAnchor>
  <cdr:relSizeAnchor xmlns:cdr="http://schemas.openxmlformats.org/drawingml/2006/chartDrawing">
    <cdr:from>
      <cdr:x>0.15987</cdr:x>
      <cdr:y>0.51678</cdr:y>
    </cdr:from>
    <cdr:to>
      <cdr:x>0.59248</cdr:x>
      <cdr:y>0.62416</cdr:y>
    </cdr:to>
    <cdr:sp macro="" textlink="">
      <cdr:nvSpPr>
        <cdr:cNvPr id="6" name="テキスト ボックス 5"/>
        <cdr:cNvSpPr txBox="1"/>
      </cdr:nvSpPr>
      <cdr:spPr>
        <a:xfrm xmlns:a="http://schemas.openxmlformats.org/drawingml/2006/main">
          <a:off x="571498" y="3451410"/>
          <a:ext cx="1546412" cy="7171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２０～６４歳</a:t>
          </a:r>
          <a:endParaRPr lang="en-US" altLang="ja-JP" sz="1100"/>
        </a:p>
        <a:p xmlns:a="http://schemas.openxmlformats.org/drawingml/2006/main">
          <a:r>
            <a:rPr lang="ja-JP" altLang="en-US" sz="1100"/>
            <a:t>　７，０２８（５６％）</a:t>
          </a:r>
        </a:p>
      </cdr:txBody>
    </cdr:sp>
  </cdr:relSizeAnchor>
  <cdr:relSizeAnchor xmlns:cdr="http://schemas.openxmlformats.org/drawingml/2006/chartDrawing">
    <cdr:from>
      <cdr:x>0.21003</cdr:x>
      <cdr:y>0.3255</cdr:y>
    </cdr:from>
    <cdr:to>
      <cdr:x>0.55486</cdr:x>
      <cdr:y>0.38423</cdr:y>
    </cdr:to>
    <cdr:sp macro="" textlink="">
      <cdr:nvSpPr>
        <cdr:cNvPr id="7" name="テキスト ボックス 6"/>
        <cdr:cNvSpPr txBox="1"/>
      </cdr:nvSpPr>
      <cdr:spPr>
        <a:xfrm xmlns:a="http://schemas.openxmlformats.org/drawingml/2006/main">
          <a:off x="750792" y="2173941"/>
          <a:ext cx="1232647" cy="392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0.16301</cdr:x>
      <cdr:y>0.32383</cdr:y>
    </cdr:from>
    <cdr:to>
      <cdr:x>0.52229</cdr:x>
      <cdr:y>0.39597</cdr:y>
    </cdr:to>
    <cdr:sp macro="" textlink="">
      <cdr:nvSpPr>
        <cdr:cNvPr id="8" name="テキスト ボックス 7"/>
        <cdr:cNvSpPr txBox="1"/>
      </cdr:nvSpPr>
      <cdr:spPr>
        <a:xfrm xmlns:a="http://schemas.openxmlformats.org/drawingml/2006/main">
          <a:off x="573570" y="2169992"/>
          <a:ext cx="1264192" cy="483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６５～７４歳</a:t>
          </a:r>
          <a:endParaRPr lang="en-US" altLang="ja-JP" sz="1100"/>
        </a:p>
        <a:p xmlns:a="http://schemas.openxmlformats.org/drawingml/2006/main">
          <a:r>
            <a:rPr lang="ja-JP" altLang="en-US" sz="1100"/>
            <a:t>　１，７３４（１４％）</a:t>
          </a:r>
        </a:p>
      </cdr:txBody>
    </cdr:sp>
  </cdr:relSizeAnchor>
  <cdr:relSizeAnchor xmlns:cdr="http://schemas.openxmlformats.org/drawingml/2006/chartDrawing">
    <cdr:from>
      <cdr:x>0.15997</cdr:x>
      <cdr:y>0.21975</cdr:y>
    </cdr:from>
    <cdr:to>
      <cdr:x>0.57377</cdr:x>
      <cdr:y>0.307</cdr:y>
    </cdr:to>
    <cdr:sp macro="" textlink="">
      <cdr:nvSpPr>
        <cdr:cNvPr id="9" name="テキスト ボックス 8"/>
        <cdr:cNvSpPr txBox="1"/>
      </cdr:nvSpPr>
      <cdr:spPr>
        <a:xfrm xmlns:a="http://schemas.openxmlformats.org/drawingml/2006/main">
          <a:off x="562893" y="1472595"/>
          <a:ext cx="1455991" cy="584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７５歳～</a:t>
          </a:r>
          <a:endParaRPr lang="en-US" altLang="ja-JP" sz="1100"/>
        </a:p>
        <a:p xmlns:a="http://schemas.openxmlformats.org/drawingml/2006/main">
          <a:r>
            <a:rPr lang="ja-JP" altLang="en-US" sz="1100"/>
            <a:t>　１，６１３（１３％）</a:t>
          </a:r>
        </a:p>
      </cdr:txBody>
    </cdr:sp>
  </cdr:relSizeAnchor>
  <cdr:relSizeAnchor xmlns:cdr="http://schemas.openxmlformats.org/drawingml/2006/chartDrawing">
    <cdr:from>
      <cdr:x>0.40439</cdr:x>
      <cdr:y>0.10235</cdr:y>
    </cdr:from>
    <cdr:to>
      <cdr:x>0.78056</cdr:x>
      <cdr:y>0.18289</cdr:y>
    </cdr:to>
    <cdr:sp macro="" textlink="">
      <cdr:nvSpPr>
        <cdr:cNvPr id="10" name="テキスト ボックス 9"/>
        <cdr:cNvSpPr txBox="1"/>
      </cdr:nvSpPr>
      <cdr:spPr>
        <a:xfrm xmlns:a="http://schemas.openxmlformats.org/drawingml/2006/main">
          <a:off x="1445556" y="683557"/>
          <a:ext cx="1344706" cy="537882"/>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ja-JP" altLang="en-US" sz="1100"/>
            <a:t>総人口</a:t>
          </a:r>
          <a:endParaRPr lang="en-US" altLang="ja-JP" sz="1100"/>
        </a:p>
        <a:p xmlns:a="http://schemas.openxmlformats.org/drawingml/2006/main">
          <a:r>
            <a:rPr lang="ja-JP" altLang="en-US" sz="1100"/>
            <a:t>　１億２，７０９万人</a:t>
          </a:r>
        </a:p>
      </cdr:txBody>
    </cdr:sp>
  </cdr:relSizeAnchor>
  <cdr:relSizeAnchor xmlns:cdr="http://schemas.openxmlformats.org/drawingml/2006/chartDrawing">
    <cdr:from>
      <cdr:x>0.11776</cdr:x>
      <cdr:y>0.01929</cdr:y>
    </cdr:from>
    <cdr:to>
      <cdr:x>0.94785</cdr:x>
      <cdr:y>0.06778</cdr:y>
    </cdr:to>
    <cdr:sp macro="" textlink="">
      <cdr:nvSpPr>
        <cdr:cNvPr id="13" name="テキスト ボックス 1"/>
        <cdr:cNvSpPr txBox="1"/>
      </cdr:nvSpPr>
      <cdr:spPr>
        <a:xfrm xmlns:a="http://schemas.openxmlformats.org/drawingml/2006/main">
          <a:off x="414351" y="129025"/>
          <a:ext cx="2920803" cy="324428"/>
        </a:xfrm>
        <a:prstGeom xmlns:a="http://schemas.openxmlformats.org/drawingml/2006/main" prst="rect">
          <a:avLst/>
        </a:prstGeom>
        <a:pattFill xmlns:a="http://schemas.openxmlformats.org/drawingml/2006/main" prst="pct60">
          <a:fgClr>
            <a:srgbClr val="FF9999"/>
          </a:fgClr>
          <a:bgClr>
            <a:schemeClr val="bg1"/>
          </a:bgClr>
        </a:pattFill>
        <a:ln xmlns:a="http://schemas.openxmlformats.org/drawingml/2006/main" w="3175" cmpd="dbl">
          <a:solidFill>
            <a:schemeClr val="tx1"/>
          </a:solidFill>
        </a:ln>
      </cdr:spPr>
      <cdr:txBody>
        <a:bodyPr xmlns:a="http://schemas.openxmlformats.org/drawingml/2006/main"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２０２０年（実績）</a:t>
          </a:r>
        </a:p>
      </cdr:txBody>
    </cdr:sp>
  </cdr:relSizeAnchor>
</c:userShapes>
</file>

<file path=xl/drawings/drawing4.xml><?xml version="1.0" encoding="utf-8"?>
<c:userShapes xmlns:c="http://schemas.openxmlformats.org/drawingml/2006/chart">
  <cdr:relSizeAnchor xmlns:cdr="http://schemas.openxmlformats.org/drawingml/2006/chartDrawing">
    <cdr:from>
      <cdr:x>0.00833</cdr:x>
      <cdr:y>0.06376</cdr:y>
    </cdr:from>
    <cdr:to>
      <cdr:x>0.16399</cdr:x>
      <cdr:y>0.10067</cdr:y>
    </cdr:to>
    <cdr:sp macro="" textlink="">
      <cdr:nvSpPr>
        <cdr:cNvPr id="2" name="テキスト ボックス 1"/>
        <cdr:cNvSpPr txBox="1"/>
      </cdr:nvSpPr>
      <cdr:spPr>
        <a:xfrm xmlns:a="http://schemas.openxmlformats.org/drawingml/2006/main">
          <a:off x="29031" y="425834"/>
          <a:ext cx="542467" cy="246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（歳）</a:t>
          </a:r>
        </a:p>
      </cdr:txBody>
    </cdr:sp>
  </cdr:relSizeAnchor>
  <cdr:relSizeAnchor xmlns:cdr="http://schemas.openxmlformats.org/drawingml/2006/chartDrawing">
    <cdr:from>
      <cdr:x>0.83333</cdr:x>
      <cdr:y>0.98188</cdr:y>
    </cdr:from>
    <cdr:to>
      <cdr:x>0.92904</cdr:x>
      <cdr:y>0.99034</cdr:y>
    </cdr:to>
    <cdr:sp macro="" textlink="">
      <cdr:nvSpPr>
        <cdr:cNvPr id="3" name="テキスト ボックス 2"/>
        <cdr:cNvSpPr txBox="1"/>
      </cdr:nvSpPr>
      <cdr:spPr>
        <a:xfrm xmlns:a="http://schemas.openxmlformats.org/drawingml/2006/main">
          <a:off x="5658970" y="9110381"/>
          <a:ext cx="649941" cy="784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0.8402</cdr:x>
      <cdr:y>0.94918</cdr:y>
    </cdr:from>
    <cdr:to>
      <cdr:x>1</cdr:x>
      <cdr:y>0.97987</cdr:y>
    </cdr:to>
    <cdr:sp macro="" textlink="">
      <cdr:nvSpPr>
        <cdr:cNvPr id="4" name="テキスト ボックス 3"/>
        <cdr:cNvSpPr txBox="1"/>
      </cdr:nvSpPr>
      <cdr:spPr>
        <a:xfrm xmlns:a="http://schemas.openxmlformats.org/drawingml/2006/main">
          <a:off x="2928115" y="6339263"/>
          <a:ext cx="556915" cy="204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（千人）</a:t>
          </a:r>
        </a:p>
      </cdr:txBody>
    </cdr:sp>
  </cdr:relSizeAnchor>
  <cdr:relSizeAnchor xmlns:cdr="http://schemas.openxmlformats.org/drawingml/2006/chartDrawing">
    <cdr:from>
      <cdr:x>0.15768</cdr:x>
      <cdr:y>0.77796</cdr:y>
    </cdr:from>
    <cdr:to>
      <cdr:x>0.52745</cdr:x>
      <cdr:y>0.85643</cdr:y>
    </cdr:to>
    <cdr:sp macro="" textlink="">
      <cdr:nvSpPr>
        <cdr:cNvPr id="5" name="テキスト ボックス 4"/>
        <cdr:cNvSpPr txBox="1"/>
      </cdr:nvSpPr>
      <cdr:spPr>
        <a:xfrm xmlns:a="http://schemas.openxmlformats.org/drawingml/2006/main">
          <a:off x="553051" y="5221942"/>
          <a:ext cx="1296963" cy="5266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～１９歳</a:t>
          </a:r>
          <a:endParaRPr lang="en-US" altLang="ja-JP" sz="1100"/>
        </a:p>
        <a:p xmlns:a="http://schemas.openxmlformats.org/drawingml/2006/main">
          <a:r>
            <a:rPr lang="ja-JP" altLang="en-US" sz="1100"/>
            <a:t>　１，９４３（１６％）</a:t>
          </a:r>
        </a:p>
      </cdr:txBody>
    </cdr:sp>
  </cdr:relSizeAnchor>
  <cdr:relSizeAnchor xmlns:cdr="http://schemas.openxmlformats.org/drawingml/2006/chartDrawing">
    <cdr:from>
      <cdr:x>0.16726</cdr:x>
      <cdr:y>0.58598</cdr:y>
    </cdr:from>
    <cdr:to>
      <cdr:x>0.74283</cdr:x>
      <cdr:y>0.69449</cdr:y>
    </cdr:to>
    <cdr:sp macro="" textlink="">
      <cdr:nvSpPr>
        <cdr:cNvPr id="6" name="テキスト ボックス 5"/>
        <cdr:cNvSpPr txBox="1"/>
      </cdr:nvSpPr>
      <cdr:spPr>
        <a:xfrm xmlns:a="http://schemas.openxmlformats.org/drawingml/2006/main">
          <a:off x="586655" y="3933311"/>
          <a:ext cx="2018777" cy="728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２０～６４歳</a:t>
          </a:r>
          <a:endParaRPr lang="en-US" altLang="ja-JP" sz="1100"/>
        </a:p>
        <a:p xmlns:a="http://schemas.openxmlformats.org/drawingml/2006/main">
          <a:r>
            <a:rPr lang="ja-JP" altLang="en-US" sz="1100"/>
            <a:t>　６，６３５（５４％）</a:t>
          </a:r>
        </a:p>
      </cdr:txBody>
    </cdr:sp>
  </cdr:relSizeAnchor>
  <cdr:relSizeAnchor xmlns:cdr="http://schemas.openxmlformats.org/drawingml/2006/chartDrawing">
    <cdr:from>
      <cdr:x>0.38464</cdr:x>
      <cdr:y>0.33556</cdr:y>
    </cdr:from>
    <cdr:to>
      <cdr:x>0.81551</cdr:x>
      <cdr:y>0.40568</cdr:y>
    </cdr:to>
    <cdr:sp macro="" textlink="">
      <cdr:nvSpPr>
        <cdr:cNvPr id="7" name="テキスト ボックス 6"/>
        <cdr:cNvSpPr txBox="1"/>
      </cdr:nvSpPr>
      <cdr:spPr>
        <a:xfrm xmlns:a="http://schemas.openxmlformats.org/drawingml/2006/main">
          <a:off x="1349112" y="2252361"/>
          <a:ext cx="1511251" cy="4706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６５～７４歳</a:t>
          </a:r>
          <a:endParaRPr lang="en-US" altLang="ja-JP" sz="1100"/>
        </a:p>
        <a:p xmlns:a="http://schemas.openxmlformats.org/drawingml/2006/main">
          <a:r>
            <a:rPr lang="ja-JP" altLang="en-US" sz="1100"/>
            <a:t>　１，４９７（１２％）</a:t>
          </a:r>
        </a:p>
      </cdr:txBody>
    </cdr:sp>
  </cdr:relSizeAnchor>
  <cdr:relSizeAnchor xmlns:cdr="http://schemas.openxmlformats.org/drawingml/2006/chartDrawing">
    <cdr:from>
      <cdr:x>0.19614</cdr:x>
      <cdr:y>0.17028</cdr:y>
    </cdr:from>
    <cdr:to>
      <cdr:x>0.66881</cdr:x>
      <cdr:y>0.26711</cdr:y>
    </cdr:to>
    <cdr:sp macro="" textlink="">
      <cdr:nvSpPr>
        <cdr:cNvPr id="8" name="テキスト ボックス 7"/>
        <cdr:cNvSpPr txBox="1"/>
      </cdr:nvSpPr>
      <cdr:spPr>
        <a:xfrm xmlns:a="http://schemas.openxmlformats.org/drawingml/2006/main">
          <a:off x="683559" y="1143001"/>
          <a:ext cx="1647264" cy="649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0.17042</cdr:x>
      <cdr:y>0.20534</cdr:y>
    </cdr:from>
    <cdr:to>
      <cdr:x>0.59164</cdr:x>
      <cdr:y>0.31553</cdr:y>
    </cdr:to>
    <cdr:sp macro="" textlink="">
      <cdr:nvSpPr>
        <cdr:cNvPr id="9" name="テキスト ボックス 8"/>
        <cdr:cNvSpPr txBox="1"/>
      </cdr:nvSpPr>
      <cdr:spPr>
        <a:xfrm xmlns:a="http://schemas.openxmlformats.org/drawingml/2006/main">
          <a:off x="593911" y="1378324"/>
          <a:ext cx="1467970" cy="73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７５歳～</a:t>
          </a:r>
          <a:endParaRPr lang="en-US" altLang="ja-JP" sz="1100"/>
        </a:p>
        <a:p xmlns:a="http://schemas.openxmlformats.org/drawingml/2006/main">
          <a:r>
            <a:rPr lang="ja-JP" altLang="en-US" sz="1100"/>
            <a:t>　２，１８０（１８％）</a:t>
          </a:r>
        </a:p>
      </cdr:txBody>
    </cdr:sp>
  </cdr:relSizeAnchor>
  <cdr:relSizeAnchor xmlns:cdr="http://schemas.openxmlformats.org/drawingml/2006/chartDrawing">
    <cdr:from>
      <cdr:x>0.11745</cdr:x>
      <cdr:y>0.01592</cdr:y>
    </cdr:from>
    <cdr:to>
      <cdr:x>0.94569</cdr:x>
      <cdr:y>0.06433</cdr:y>
    </cdr:to>
    <cdr:sp macro="" textlink="">
      <cdr:nvSpPr>
        <cdr:cNvPr id="10" name="テキスト ボックス 1"/>
        <cdr:cNvSpPr txBox="1"/>
      </cdr:nvSpPr>
      <cdr:spPr>
        <a:xfrm xmlns:a="http://schemas.openxmlformats.org/drawingml/2006/main">
          <a:off x="411950" y="106830"/>
          <a:ext cx="2904992" cy="324971"/>
        </a:xfrm>
        <a:prstGeom xmlns:a="http://schemas.openxmlformats.org/drawingml/2006/main" prst="rect">
          <a:avLst/>
        </a:prstGeom>
        <a:pattFill xmlns:a="http://schemas.openxmlformats.org/drawingml/2006/main" prst="pct60">
          <a:fgClr>
            <a:srgbClr val="FF9999"/>
          </a:fgClr>
          <a:bgClr>
            <a:schemeClr val="bg1"/>
          </a:bgClr>
        </a:pattFill>
        <a:ln xmlns:a="http://schemas.openxmlformats.org/drawingml/2006/main" w="3175" cmpd="dbl">
          <a:solidFill>
            <a:schemeClr val="tx1"/>
          </a:solidFill>
        </a:ln>
      </cdr:spPr>
      <cdr:txBody>
        <a:bodyPr xmlns:a="http://schemas.openxmlformats.org/drawingml/2006/main"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２０４０年</a:t>
          </a:r>
        </a:p>
      </cdr:txBody>
    </cdr:sp>
  </cdr:relSizeAnchor>
  <cdr:relSizeAnchor xmlns:cdr="http://schemas.openxmlformats.org/drawingml/2006/chartDrawing">
    <cdr:from>
      <cdr:x>0.40575</cdr:x>
      <cdr:y>0.09516</cdr:y>
    </cdr:from>
    <cdr:to>
      <cdr:x>0.77636</cdr:x>
      <cdr:y>0.18197</cdr:y>
    </cdr:to>
    <cdr:sp macro="" textlink="">
      <cdr:nvSpPr>
        <cdr:cNvPr id="11" name="テキスト ボックス 10"/>
        <cdr:cNvSpPr txBox="1"/>
      </cdr:nvSpPr>
      <cdr:spPr>
        <a:xfrm xmlns:a="http://schemas.openxmlformats.org/drawingml/2006/main">
          <a:off x="1423148" y="638736"/>
          <a:ext cx="1299882" cy="58270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ja-JP" altLang="en-US" sz="1100"/>
            <a:t>総人口</a:t>
          </a:r>
          <a:endParaRPr lang="en-US" altLang="ja-JP" sz="1100"/>
        </a:p>
        <a:p xmlns:a="http://schemas.openxmlformats.org/drawingml/2006/main">
          <a:r>
            <a:rPr lang="ja-JP" altLang="en-US" sz="1100"/>
            <a:t>　１億２，２５４万人</a:t>
          </a:r>
        </a:p>
      </cdr:txBody>
    </cdr:sp>
  </cdr:relSizeAnchor>
</c:userShapes>
</file>

<file path=xl/drawings/drawing5.xml><?xml version="1.0" encoding="utf-8"?>
<c:userShapes xmlns:c="http://schemas.openxmlformats.org/drawingml/2006/chart">
  <cdr:relSizeAnchor xmlns:cdr="http://schemas.openxmlformats.org/drawingml/2006/chartDrawing">
    <cdr:from>
      <cdr:x>0.0062</cdr:x>
      <cdr:y>0.06376</cdr:y>
    </cdr:from>
    <cdr:to>
      <cdr:x>0.12356</cdr:x>
      <cdr:y>0.09899</cdr:y>
    </cdr:to>
    <cdr:sp macro="" textlink="">
      <cdr:nvSpPr>
        <cdr:cNvPr id="2" name="テキスト ボックス 1"/>
        <cdr:cNvSpPr txBox="1"/>
      </cdr:nvSpPr>
      <cdr:spPr>
        <a:xfrm xmlns:a="http://schemas.openxmlformats.org/drawingml/2006/main">
          <a:off x="22232" y="425834"/>
          <a:ext cx="420839" cy="235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（歳）</a:t>
          </a:r>
        </a:p>
      </cdr:txBody>
    </cdr:sp>
  </cdr:relSizeAnchor>
  <cdr:relSizeAnchor xmlns:cdr="http://schemas.openxmlformats.org/drawingml/2006/chartDrawing">
    <cdr:from>
      <cdr:x>0.83333</cdr:x>
      <cdr:y>0.98188</cdr:y>
    </cdr:from>
    <cdr:to>
      <cdr:x>0.92904</cdr:x>
      <cdr:y>0.99034</cdr:y>
    </cdr:to>
    <cdr:sp macro="" textlink="">
      <cdr:nvSpPr>
        <cdr:cNvPr id="3" name="テキスト ボックス 2"/>
        <cdr:cNvSpPr txBox="1"/>
      </cdr:nvSpPr>
      <cdr:spPr>
        <a:xfrm xmlns:a="http://schemas.openxmlformats.org/drawingml/2006/main">
          <a:off x="5658970" y="9110381"/>
          <a:ext cx="649941" cy="784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0.84227</cdr:x>
      <cdr:y>0.94799</cdr:y>
    </cdr:from>
    <cdr:to>
      <cdr:x>0.99481</cdr:x>
      <cdr:y>0.97987</cdr:y>
    </cdr:to>
    <cdr:sp macro="" textlink="">
      <cdr:nvSpPr>
        <cdr:cNvPr id="4" name="テキスト ボックス 3"/>
        <cdr:cNvSpPr txBox="1"/>
      </cdr:nvSpPr>
      <cdr:spPr>
        <a:xfrm xmlns:a="http://schemas.openxmlformats.org/drawingml/2006/main">
          <a:off x="2991969" y="6331324"/>
          <a:ext cx="541859" cy="2129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（千人）</a:t>
          </a:r>
        </a:p>
      </cdr:txBody>
    </cdr:sp>
  </cdr:relSizeAnchor>
  <cdr:relSizeAnchor xmlns:cdr="http://schemas.openxmlformats.org/drawingml/2006/chartDrawing">
    <cdr:from>
      <cdr:x>0.1625</cdr:x>
      <cdr:y>0.78224</cdr:y>
    </cdr:from>
    <cdr:to>
      <cdr:x>0.4125</cdr:x>
      <cdr:y>0.88777</cdr:y>
    </cdr:to>
    <cdr:sp macro="" textlink="">
      <cdr:nvSpPr>
        <cdr:cNvPr id="5" name="テキスト ボックス 4"/>
        <cdr:cNvSpPr txBox="1"/>
      </cdr:nvSpPr>
      <cdr:spPr>
        <a:xfrm xmlns:a="http://schemas.openxmlformats.org/drawingml/2006/main">
          <a:off x="582704" y="5233148"/>
          <a:ext cx="896471" cy="705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～１９歳</a:t>
          </a:r>
          <a:endParaRPr lang="en-US" altLang="ja-JP" sz="1100"/>
        </a:p>
        <a:p xmlns:a="http://schemas.openxmlformats.org/drawingml/2006/main">
          <a:r>
            <a:rPr lang="ja-JP" altLang="en-US" sz="1100"/>
            <a:t>　１，２３７（１４％）</a:t>
          </a:r>
        </a:p>
      </cdr:txBody>
    </cdr:sp>
  </cdr:relSizeAnchor>
  <cdr:relSizeAnchor xmlns:cdr="http://schemas.openxmlformats.org/drawingml/2006/chartDrawing">
    <cdr:from>
      <cdr:x>0.17817</cdr:x>
      <cdr:y>0.50587</cdr:y>
    </cdr:from>
    <cdr:to>
      <cdr:x>0.58442</cdr:x>
      <cdr:y>0.62479</cdr:y>
    </cdr:to>
    <cdr:sp macro="" textlink="">
      <cdr:nvSpPr>
        <cdr:cNvPr id="6" name="テキスト ボックス 5"/>
        <cdr:cNvSpPr txBox="1"/>
      </cdr:nvSpPr>
      <cdr:spPr>
        <a:xfrm xmlns:a="http://schemas.openxmlformats.org/drawingml/2006/main">
          <a:off x="628930" y="3384196"/>
          <a:ext cx="1434003" cy="79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２０～６４歳</a:t>
          </a:r>
          <a:endParaRPr lang="en-US" altLang="ja-JP" sz="1100"/>
        </a:p>
        <a:p xmlns:a="http://schemas.openxmlformats.org/drawingml/2006/main">
          <a:r>
            <a:rPr lang="ja-JP" altLang="en-US" sz="1100"/>
            <a:t>　４，１８９（４８％）</a:t>
          </a:r>
        </a:p>
      </cdr:txBody>
    </cdr:sp>
  </cdr:relSizeAnchor>
  <cdr:relSizeAnchor xmlns:cdr="http://schemas.openxmlformats.org/drawingml/2006/chartDrawing">
    <cdr:from>
      <cdr:x>0.17187</cdr:x>
      <cdr:y>0.31993</cdr:y>
    </cdr:from>
    <cdr:to>
      <cdr:x>0.56508</cdr:x>
      <cdr:y>0.39698</cdr:y>
    </cdr:to>
    <cdr:sp macro="" textlink="">
      <cdr:nvSpPr>
        <cdr:cNvPr id="7" name="テキスト ボックス 6"/>
        <cdr:cNvSpPr txBox="1"/>
      </cdr:nvSpPr>
      <cdr:spPr>
        <a:xfrm xmlns:a="http://schemas.openxmlformats.org/drawingml/2006/main">
          <a:off x="606676" y="2140304"/>
          <a:ext cx="1387972" cy="5154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６５～７４歳</a:t>
          </a:r>
          <a:endParaRPr lang="en-US" altLang="ja-JP" sz="1100"/>
        </a:p>
        <a:p xmlns:a="http://schemas.openxmlformats.org/drawingml/2006/main">
          <a:r>
            <a:rPr lang="ja-JP" altLang="en-US" sz="1100"/>
            <a:t>　１，１３３（１３％）</a:t>
          </a:r>
        </a:p>
      </cdr:txBody>
    </cdr:sp>
  </cdr:relSizeAnchor>
  <cdr:relSizeAnchor xmlns:cdr="http://schemas.openxmlformats.org/drawingml/2006/chartDrawing">
    <cdr:from>
      <cdr:x>0.18447</cdr:x>
      <cdr:y>0.20938</cdr:y>
    </cdr:from>
    <cdr:to>
      <cdr:x>0.54072</cdr:x>
      <cdr:y>0.30654</cdr:y>
    </cdr:to>
    <cdr:sp macro="" textlink="">
      <cdr:nvSpPr>
        <cdr:cNvPr id="8" name="テキスト ボックス 7"/>
        <cdr:cNvSpPr txBox="1"/>
      </cdr:nvSpPr>
      <cdr:spPr>
        <a:xfrm xmlns:a="http://schemas.openxmlformats.org/drawingml/2006/main">
          <a:off x="651149" y="1400703"/>
          <a:ext cx="1257511" cy="649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７５歳～</a:t>
          </a:r>
          <a:endParaRPr lang="en-US" altLang="ja-JP" sz="1100"/>
        </a:p>
        <a:p xmlns:a="http://schemas.openxmlformats.org/drawingml/2006/main">
          <a:r>
            <a:rPr lang="ja-JP" altLang="en-US" sz="1100"/>
            <a:t>　２，２４８（２６％）</a:t>
          </a:r>
        </a:p>
      </cdr:txBody>
    </cdr:sp>
  </cdr:relSizeAnchor>
  <cdr:relSizeAnchor xmlns:cdr="http://schemas.openxmlformats.org/drawingml/2006/chartDrawing">
    <cdr:from>
      <cdr:x>0.40625</cdr:x>
      <cdr:y>0.0871</cdr:y>
    </cdr:from>
    <cdr:to>
      <cdr:x>0.77778</cdr:x>
      <cdr:y>0.16415</cdr:y>
    </cdr:to>
    <cdr:sp macro="" textlink="">
      <cdr:nvSpPr>
        <cdr:cNvPr id="9" name="テキスト ボックス 8"/>
        <cdr:cNvSpPr txBox="1"/>
      </cdr:nvSpPr>
      <cdr:spPr>
        <a:xfrm xmlns:a="http://schemas.openxmlformats.org/drawingml/2006/main">
          <a:off x="1434002" y="582707"/>
          <a:ext cx="1311440" cy="51547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ja-JP" altLang="en-US" sz="1100"/>
            <a:t>総人口</a:t>
          </a:r>
          <a:endParaRPr lang="en-US" altLang="ja-JP" sz="1100"/>
        </a:p>
        <a:p xmlns:a="http://schemas.openxmlformats.org/drawingml/2006/main">
          <a:r>
            <a:rPr lang="ja-JP" altLang="en-US" sz="1100"/>
            <a:t>　１億８，８０８万人</a:t>
          </a:r>
        </a:p>
      </cdr:txBody>
    </cdr:sp>
  </cdr:relSizeAnchor>
  <cdr:relSizeAnchor xmlns:cdr="http://schemas.openxmlformats.org/drawingml/2006/chartDrawing">
    <cdr:from>
      <cdr:x>0.12354</cdr:x>
      <cdr:y>0.01262</cdr:y>
    </cdr:from>
    <cdr:to>
      <cdr:x>0.93651</cdr:x>
      <cdr:y>0.06119</cdr:y>
    </cdr:to>
    <cdr:sp macro="" textlink="">
      <cdr:nvSpPr>
        <cdr:cNvPr id="10" name="テキスト ボックス 1"/>
        <cdr:cNvSpPr txBox="1"/>
      </cdr:nvSpPr>
      <cdr:spPr>
        <a:xfrm xmlns:a="http://schemas.openxmlformats.org/drawingml/2006/main">
          <a:off x="436084" y="84417"/>
          <a:ext cx="2869652" cy="324971"/>
        </a:xfrm>
        <a:prstGeom xmlns:a="http://schemas.openxmlformats.org/drawingml/2006/main" prst="rect">
          <a:avLst/>
        </a:prstGeom>
        <a:pattFill xmlns:a="http://schemas.openxmlformats.org/drawingml/2006/main" prst="pct60">
          <a:fgClr>
            <a:srgbClr val="FF9999"/>
          </a:fgClr>
          <a:bgClr>
            <a:schemeClr val="bg1"/>
          </a:bgClr>
        </a:pattFill>
        <a:ln xmlns:a="http://schemas.openxmlformats.org/drawingml/2006/main" w="3175" cmpd="dbl">
          <a:solidFill>
            <a:schemeClr val="tx1"/>
          </a:solidFill>
        </a:ln>
      </cdr:spPr>
      <cdr:txBody>
        <a:bodyPr xmlns:a="http://schemas.openxmlformats.org/drawingml/2006/main"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２０６５年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603500_&#25919;&#31574;&#32113;&#25324;&#23448;&#12288;&#25919;&#31574;&#31435;&#26696;&#12539;&#35413;&#20385;&#25285;&#24403;&#21442;&#20107;&#23448;&#23460;/&#9733;4&#24180;&#29256;&#21402;&#29983;&#21172;&#20685;&#30333;&#26360;/08_&#31532;2&#37096;&#22519;&#31558;&#20381;&#38972;/03_&#21508;&#23616;&#12363;&#12425;&#30331;&#37682;/01_&#32113;&#32207;/01d_&#12304;20211202&#26368;&#32066;&#26356;&#26032;&#12305;&#22522;&#26412;&#36039;&#26009;&#65288;&#20154;&#21475;&#12500;&#12521;&#12511;&#12483;&#12489;&#20316;&#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用データ"/>
      <sheetName val="ピラミッド"/>
      <sheetName val="→data"/>
      <sheetName val="1990①"/>
      <sheetName val="1990②"/>
      <sheetName val="2020"/>
      <sheetName val="2025"/>
      <sheetName val="2040"/>
      <sheetName val="2065"/>
    </sheetNames>
    <sheetDataSet>
      <sheetData sheetId="0">
        <row r="1">
          <cell r="B1">
            <v>0</v>
          </cell>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cell r="AY1">
            <v>49</v>
          </cell>
          <cell r="AZ1">
            <v>50</v>
          </cell>
          <cell r="BA1">
            <v>51</v>
          </cell>
          <cell r="BB1">
            <v>52</v>
          </cell>
          <cell r="BC1">
            <v>53</v>
          </cell>
          <cell r="BD1">
            <v>54</v>
          </cell>
          <cell r="BE1">
            <v>55</v>
          </cell>
          <cell r="BF1">
            <v>56</v>
          </cell>
          <cell r="BG1">
            <v>57</v>
          </cell>
          <cell r="BH1">
            <v>58</v>
          </cell>
          <cell r="BI1">
            <v>59</v>
          </cell>
          <cell r="BJ1">
            <v>60</v>
          </cell>
          <cell r="BK1">
            <v>61</v>
          </cell>
          <cell r="BL1">
            <v>62</v>
          </cell>
          <cell r="BM1">
            <v>63</v>
          </cell>
          <cell r="BN1">
            <v>64</v>
          </cell>
          <cell r="BO1">
            <v>65</v>
          </cell>
          <cell r="BP1">
            <v>66</v>
          </cell>
          <cell r="BQ1">
            <v>67</v>
          </cell>
          <cell r="BR1">
            <v>68</v>
          </cell>
          <cell r="BS1">
            <v>69</v>
          </cell>
          <cell r="BT1">
            <v>70</v>
          </cell>
          <cell r="BU1">
            <v>71</v>
          </cell>
          <cell r="BV1">
            <v>72</v>
          </cell>
          <cell r="BW1">
            <v>73</v>
          </cell>
          <cell r="BX1">
            <v>74</v>
          </cell>
          <cell r="BY1">
            <v>75</v>
          </cell>
          <cell r="BZ1">
            <v>76</v>
          </cell>
          <cell r="CA1">
            <v>77</v>
          </cell>
          <cell r="CB1">
            <v>78</v>
          </cell>
          <cell r="CC1">
            <v>79</v>
          </cell>
          <cell r="CD1">
            <v>80</v>
          </cell>
          <cell r="CE1">
            <v>81</v>
          </cell>
          <cell r="CF1">
            <v>82</v>
          </cell>
          <cell r="CG1">
            <v>83</v>
          </cell>
          <cell r="CH1">
            <v>84</v>
          </cell>
          <cell r="CI1">
            <v>85</v>
          </cell>
          <cell r="CJ1">
            <v>86</v>
          </cell>
          <cell r="CK1">
            <v>87</v>
          </cell>
          <cell r="CL1">
            <v>88</v>
          </cell>
          <cell r="CM1">
            <v>89</v>
          </cell>
          <cell r="CN1">
            <v>90</v>
          </cell>
          <cell r="CO1">
            <v>91</v>
          </cell>
          <cell r="CP1">
            <v>92</v>
          </cell>
          <cell r="CQ1">
            <v>93</v>
          </cell>
          <cell r="CR1">
            <v>94</v>
          </cell>
          <cell r="CS1">
            <v>95</v>
          </cell>
          <cell r="CT1">
            <v>96</v>
          </cell>
          <cell r="CU1">
            <v>97</v>
          </cell>
          <cell r="CV1">
            <v>98</v>
          </cell>
          <cell r="CW1">
            <v>99</v>
          </cell>
          <cell r="CX1">
            <v>100</v>
          </cell>
          <cell r="CY1">
            <v>101</v>
          </cell>
          <cell r="CZ1">
            <v>102</v>
          </cell>
          <cell r="DA1">
            <v>103</v>
          </cell>
          <cell r="DB1">
            <v>104</v>
          </cell>
          <cell r="DC1">
            <v>105</v>
          </cell>
        </row>
        <row r="2">
          <cell r="A2" t="str">
            <v>1990年</v>
          </cell>
          <cell r="B2">
            <v>1217</v>
          </cell>
          <cell r="C2">
            <v>1264</v>
          </cell>
          <cell r="D2">
            <v>1305</v>
          </cell>
          <cell r="E2">
            <v>1347</v>
          </cell>
          <cell r="F2">
            <v>1377</v>
          </cell>
          <cell r="G2">
            <v>1442</v>
          </cell>
          <cell r="H2">
            <v>1492</v>
          </cell>
          <cell r="I2">
            <v>1508</v>
          </cell>
          <cell r="J2">
            <v>1512</v>
          </cell>
          <cell r="K2">
            <v>1532</v>
          </cell>
          <cell r="L2">
            <v>1599</v>
          </cell>
          <cell r="M2">
            <v>1640</v>
          </cell>
          <cell r="N2">
            <v>1710</v>
          </cell>
          <cell r="O2">
            <v>1754</v>
          </cell>
          <cell r="P2">
            <v>1845</v>
          </cell>
          <cell r="Q2">
            <v>1928</v>
          </cell>
          <cell r="R2">
            <v>2036</v>
          </cell>
          <cell r="S2">
            <v>2067</v>
          </cell>
          <cell r="T2">
            <v>2027</v>
          </cell>
          <cell r="U2">
            <v>1977</v>
          </cell>
        </row>
        <row r="3">
          <cell r="A3" t="str">
            <v>1990年2</v>
          </cell>
          <cell r="V3">
            <v>1912</v>
          </cell>
          <cell r="W3">
            <v>1863</v>
          </cell>
          <cell r="X3">
            <v>1819</v>
          </cell>
          <cell r="Y3">
            <v>1816</v>
          </cell>
          <cell r="Z3">
            <v>1417</v>
          </cell>
          <cell r="AA3">
            <v>1754</v>
          </cell>
          <cell r="AB3">
            <v>1641</v>
          </cell>
          <cell r="AC3">
            <v>1605</v>
          </cell>
          <cell r="AD3">
            <v>1557</v>
          </cell>
          <cell r="AE3">
            <v>1538</v>
          </cell>
          <cell r="AF3">
            <v>1554</v>
          </cell>
          <cell r="AG3">
            <v>1589</v>
          </cell>
          <cell r="AH3">
            <v>1552</v>
          </cell>
          <cell r="AI3">
            <v>1514</v>
          </cell>
          <cell r="AJ3">
            <v>1600</v>
          </cell>
          <cell r="AK3">
            <v>1666</v>
          </cell>
          <cell r="AL3">
            <v>1669</v>
          </cell>
          <cell r="AM3">
            <v>1785</v>
          </cell>
          <cell r="AN3">
            <v>1892</v>
          </cell>
          <cell r="AO3">
            <v>2016</v>
          </cell>
          <cell r="AP3">
            <v>2177</v>
          </cell>
          <cell r="AQ3">
            <v>2400</v>
          </cell>
          <cell r="AR3">
            <v>2392</v>
          </cell>
          <cell r="AS3">
            <v>2284</v>
          </cell>
          <cell r="AT3">
            <v>1435</v>
          </cell>
          <cell r="AU3">
            <v>1550</v>
          </cell>
          <cell r="AV3">
            <v>1892</v>
          </cell>
          <cell r="AW3">
            <v>1841</v>
          </cell>
          <cell r="AX3">
            <v>1903</v>
          </cell>
          <cell r="AY3">
            <v>1857</v>
          </cell>
          <cell r="AZ3">
            <v>1698</v>
          </cell>
          <cell r="BA3">
            <v>1484</v>
          </cell>
          <cell r="BB3">
            <v>1601</v>
          </cell>
          <cell r="BC3">
            <v>1655</v>
          </cell>
          <cell r="BD3">
            <v>1671</v>
          </cell>
          <cell r="BE3">
            <v>1609</v>
          </cell>
          <cell r="BF3">
            <v>1545</v>
          </cell>
          <cell r="BG3">
            <v>1561</v>
          </cell>
          <cell r="BH3">
            <v>1536</v>
          </cell>
          <cell r="BI3">
            <v>1494</v>
          </cell>
          <cell r="BJ3">
            <v>1425</v>
          </cell>
          <cell r="BK3">
            <v>1395</v>
          </cell>
          <cell r="BL3">
            <v>1354</v>
          </cell>
          <cell r="BM3">
            <v>1314</v>
          </cell>
          <cell r="BN3">
            <v>1272</v>
          </cell>
        </row>
        <row r="4">
          <cell r="A4" t="str">
            <v>1990年3</v>
          </cell>
          <cell r="BO4">
            <v>1195</v>
          </cell>
          <cell r="BP4">
            <v>1082</v>
          </cell>
          <cell r="BQ4">
            <v>1004</v>
          </cell>
          <cell r="BR4">
            <v>947</v>
          </cell>
          <cell r="BS4">
            <v>887</v>
          </cell>
          <cell r="BT4">
            <v>915</v>
          </cell>
          <cell r="BU4">
            <v>731</v>
          </cell>
          <cell r="BV4">
            <v>742</v>
          </cell>
          <cell r="BW4">
            <v>723</v>
          </cell>
          <cell r="BX4">
            <v>715</v>
          </cell>
        </row>
        <row r="5">
          <cell r="A5" t="str">
            <v>1990年4</v>
          </cell>
          <cell r="BY5">
            <v>673</v>
          </cell>
          <cell r="BZ5">
            <v>656</v>
          </cell>
          <cell r="CA5">
            <v>609</v>
          </cell>
          <cell r="CB5">
            <v>572</v>
          </cell>
          <cell r="CC5">
            <v>514</v>
          </cell>
          <cell r="CD5">
            <v>474</v>
          </cell>
          <cell r="CE5">
            <v>423</v>
          </cell>
          <cell r="CF5">
            <v>366</v>
          </cell>
          <cell r="CG5">
            <v>326</v>
          </cell>
          <cell r="CH5">
            <v>248</v>
          </cell>
          <cell r="CI5">
            <v>227</v>
          </cell>
          <cell r="CJ5">
            <v>190</v>
          </cell>
          <cell r="CK5">
            <v>169</v>
          </cell>
          <cell r="CL5">
            <v>138</v>
          </cell>
          <cell r="CM5">
            <v>111</v>
          </cell>
          <cell r="CN5">
            <v>83.074190293194732</v>
          </cell>
          <cell r="CO5">
            <v>60.931629366472677</v>
          </cell>
          <cell r="CP5">
            <v>47.558300272321368</v>
          </cell>
          <cell r="CQ5">
            <v>33.598685392792468</v>
          </cell>
          <cell r="CR5">
            <v>23.301101726545113</v>
          </cell>
          <cell r="CS5">
            <v>15.64731618307737</v>
          </cell>
          <cell r="CT5">
            <v>9.9648539555715292</v>
          </cell>
          <cell r="CU5">
            <v>6.3619524197896071</v>
          </cell>
          <cell r="CV5">
            <v>3.9707081737880316</v>
          </cell>
          <cell r="CW5">
            <v>2.3611783082899049</v>
          </cell>
          <cell r="CX5">
            <v>3.2300839081572001</v>
          </cell>
        </row>
        <row r="6">
          <cell r="B6">
            <v>0</v>
          </cell>
          <cell r="C6">
            <v>1</v>
          </cell>
          <cell r="D6">
            <v>2</v>
          </cell>
          <cell r="E6">
            <v>3</v>
          </cell>
          <cell r="F6">
            <v>4</v>
          </cell>
          <cell r="G6">
            <v>5</v>
          </cell>
          <cell r="H6">
            <v>6</v>
          </cell>
          <cell r="I6">
            <v>7</v>
          </cell>
          <cell r="J6">
            <v>8</v>
          </cell>
          <cell r="K6">
            <v>9</v>
          </cell>
          <cell r="L6">
            <v>10</v>
          </cell>
          <cell r="M6">
            <v>11</v>
          </cell>
          <cell r="N6">
            <v>12</v>
          </cell>
          <cell r="O6">
            <v>13</v>
          </cell>
          <cell r="P6">
            <v>14</v>
          </cell>
          <cell r="Q6">
            <v>15</v>
          </cell>
          <cell r="R6">
            <v>16</v>
          </cell>
          <cell r="S6">
            <v>17</v>
          </cell>
          <cell r="T6">
            <v>18</v>
          </cell>
          <cell r="U6">
            <v>19</v>
          </cell>
          <cell r="V6">
            <v>20</v>
          </cell>
          <cell r="W6">
            <v>21</v>
          </cell>
          <cell r="X6">
            <v>22</v>
          </cell>
          <cell r="Y6">
            <v>23</v>
          </cell>
          <cell r="Z6">
            <v>24</v>
          </cell>
          <cell r="AA6">
            <v>25</v>
          </cell>
          <cell r="AB6">
            <v>26</v>
          </cell>
          <cell r="AC6">
            <v>27</v>
          </cell>
          <cell r="AD6">
            <v>28</v>
          </cell>
          <cell r="AE6">
            <v>29</v>
          </cell>
          <cell r="AF6">
            <v>30</v>
          </cell>
          <cell r="AG6">
            <v>31</v>
          </cell>
          <cell r="AH6">
            <v>32</v>
          </cell>
          <cell r="AI6">
            <v>33</v>
          </cell>
          <cell r="AJ6">
            <v>34</v>
          </cell>
          <cell r="AK6">
            <v>35</v>
          </cell>
          <cell r="AL6">
            <v>36</v>
          </cell>
          <cell r="AM6">
            <v>37</v>
          </cell>
          <cell r="AN6">
            <v>38</v>
          </cell>
          <cell r="AO6">
            <v>39</v>
          </cell>
          <cell r="AP6">
            <v>40</v>
          </cell>
          <cell r="AQ6">
            <v>41</v>
          </cell>
          <cell r="AR6">
            <v>42</v>
          </cell>
          <cell r="AS6">
            <v>43</v>
          </cell>
          <cell r="AT6">
            <v>44</v>
          </cell>
          <cell r="AU6">
            <v>45</v>
          </cell>
          <cell r="AV6">
            <v>46</v>
          </cell>
          <cell r="AW6">
            <v>47</v>
          </cell>
          <cell r="AX6">
            <v>48</v>
          </cell>
          <cell r="AY6">
            <v>49</v>
          </cell>
          <cell r="AZ6">
            <v>50</v>
          </cell>
          <cell r="BA6">
            <v>51</v>
          </cell>
          <cell r="BB6">
            <v>52</v>
          </cell>
          <cell r="BC6">
            <v>53</v>
          </cell>
          <cell r="BD6">
            <v>54</v>
          </cell>
          <cell r="BE6">
            <v>55</v>
          </cell>
          <cell r="BF6">
            <v>56</v>
          </cell>
          <cell r="BG6">
            <v>57</v>
          </cell>
          <cell r="BH6">
            <v>58</v>
          </cell>
          <cell r="BI6">
            <v>59</v>
          </cell>
          <cell r="BJ6">
            <v>60</v>
          </cell>
          <cell r="BK6">
            <v>61</v>
          </cell>
          <cell r="BL6">
            <v>62</v>
          </cell>
          <cell r="BM6">
            <v>63</v>
          </cell>
          <cell r="BN6">
            <v>64</v>
          </cell>
          <cell r="BO6">
            <v>65</v>
          </cell>
          <cell r="BP6">
            <v>66</v>
          </cell>
          <cell r="BQ6">
            <v>67</v>
          </cell>
          <cell r="BR6">
            <v>68</v>
          </cell>
          <cell r="BS6">
            <v>69</v>
          </cell>
          <cell r="BT6">
            <v>70</v>
          </cell>
          <cell r="BU6">
            <v>71</v>
          </cell>
          <cell r="BV6">
            <v>72</v>
          </cell>
          <cell r="BW6">
            <v>73</v>
          </cell>
          <cell r="BX6">
            <v>74</v>
          </cell>
          <cell r="BY6">
            <v>75</v>
          </cell>
          <cell r="BZ6">
            <v>76</v>
          </cell>
          <cell r="CA6">
            <v>77</v>
          </cell>
          <cell r="CB6">
            <v>78</v>
          </cell>
          <cell r="CC6">
            <v>79</v>
          </cell>
          <cell r="CD6">
            <v>80</v>
          </cell>
          <cell r="CE6">
            <v>81</v>
          </cell>
          <cell r="CF6">
            <v>82</v>
          </cell>
          <cell r="CG6">
            <v>83</v>
          </cell>
          <cell r="CH6">
            <v>84</v>
          </cell>
          <cell r="CI6">
            <v>85</v>
          </cell>
          <cell r="CJ6">
            <v>86</v>
          </cell>
          <cell r="CK6">
            <v>87</v>
          </cell>
          <cell r="CL6">
            <v>88</v>
          </cell>
          <cell r="CM6">
            <v>89</v>
          </cell>
          <cell r="CN6">
            <v>90</v>
          </cell>
          <cell r="CO6">
            <v>91</v>
          </cell>
          <cell r="CP6">
            <v>92</v>
          </cell>
          <cell r="CQ6">
            <v>93</v>
          </cell>
          <cell r="CR6">
            <v>94</v>
          </cell>
          <cell r="CS6">
            <v>95</v>
          </cell>
          <cell r="CT6">
            <v>96</v>
          </cell>
          <cell r="CU6">
            <v>97</v>
          </cell>
          <cell r="CV6">
            <v>98</v>
          </cell>
          <cell r="CW6">
            <v>99</v>
          </cell>
          <cell r="CX6">
            <v>100</v>
          </cell>
          <cell r="CY6">
            <v>101</v>
          </cell>
          <cell r="CZ6">
            <v>102</v>
          </cell>
          <cell r="DA6">
            <v>103</v>
          </cell>
          <cell r="DB6">
            <v>104</v>
          </cell>
          <cell r="DC6">
            <v>105</v>
          </cell>
        </row>
        <row r="7">
          <cell r="B7">
            <v>837.13099999999997</v>
          </cell>
          <cell r="C7">
            <v>871.55799999999999</v>
          </cell>
          <cell r="D7">
            <v>915.06700000000001</v>
          </cell>
          <cell r="E7">
            <v>938.91099999999994</v>
          </cell>
          <cell r="F7">
            <v>978.69299999999998</v>
          </cell>
          <cell r="G7">
            <v>1003.732</v>
          </cell>
          <cell r="H7">
            <v>1001.5119999999999</v>
          </cell>
          <cell r="I7">
            <v>1025.673</v>
          </cell>
          <cell r="J7">
            <v>1029.2650000000001</v>
          </cell>
          <cell r="K7">
            <v>1053.9929999999999</v>
          </cell>
          <cell r="L7">
            <v>1062.884</v>
          </cell>
          <cell r="M7">
            <v>1068.2049999999999</v>
          </cell>
          <cell r="N7">
            <v>1088.31</v>
          </cell>
          <cell r="O7">
            <v>1082.4829999999999</v>
          </cell>
          <cell r="P7">
            <v>1074.1849999999999</v>
          </cell>
          <cell r="Q7">
            <v>1076.72</v>
          </cell>
          <cell r="R7">
            <v>1119.8019999999999</v>
          </cell>
          <cell r="S7">
            <v>1130.2739999999999</v>
          </cell>
          <cell r="T7">
            <v>1172.0070000000001</v>
          </cell>
          <cell r="U7">
            <v>1207.5029999999999</v>
          </cell>
        </row>
        <row r="8">
          <cell r="V8">
            <v>1242.0060000000001</v>
          </cell>
          <cell r="W8">
            <v>1247.0830000000001</v>
          </cell>
          <cell r="X8">
            <v>1272.0840000000001</v>
          </cell>
          <cell r="Y8">
            <v>1276.9179999999999</v>
          </cell>
          <cell r="Z8">
            <v>1281.8679999999999</v>
          </cell>
          <cell r="AA8">
            <v>1298.01</v>
          </cell>
          <cell r="AB8">
            <v>1292.0239999999999</v>
          </cell>
          <cell r="AC8">
            <v>1261.4649999999999</v>
          </cell>
          <cell r="AD8">
            <v>1271.1759999999999</v>
          </cell>
          <cell r="AE8">
            <v>1261.4760000000001</v>
          </cell>
          <cell r="AF8">
            <v>1285.905</v>
          </cell>
          <cell r="AG8">
            <v>1307.0909999999999</v>
          </cell>
          <cell r="AH8">
            <v>1344.635</v>
          </cell>
          <cell r="AI8">
            <v>1379.07</v>
          </cell>
          <cell r="AJ8">
            <v>1397.0719999999999</v>
          </cell>
          <cell r="AK8">
            <v>1447.5160000000001</v>
          </cell>
          <cell r="AL8">
            <v>1495.056</v>
          </cell>
          <cell r="AM8">
            <v>1513.896</v>
          </cell>
          <cell r="AN8">
            <v>1515.2829999999999</v>
          </cell>
          <cell r="AO8">
            <v>1526.624</v>
          </cell>
          <cell r="AP8">
            <v>1593.961</v>
          </cell>
          <cell r="AQ8">
            <v>1632.653</v>
          </cell>
          <cell r="AR8">
            <v>1693.549</v>
          </cell>
          <cell r="AS8">
            <v>1737.191</v>
          </cell>
          <cell r="AT8">
            <v>1818.89</v>
          </cell>
          <cell r="AU8">
            <v>1893.2860000000001</v>
          </cell>
          <cell r="AV8">
            <v>2000.5989999999999</v>
          </cell>
          <cell r="AW8">
            <v>2035.8240000000001</v>
          </cell>
          <cell r="AX8">
            <v>1998.463</v>
          </cell>
          <cell r="AY8">
            <v>1940.2819999999999</v>
          </cell>
          <cell r="AZ8">
            <v>1880.2360000000001</v>
          </cell>
          <cell r="BA8">
            <v>1849.855</v>
          </cell>
          <cell r="BB8">
            <v>1805.01</v>
          </cell>
          <cell r="BC8">
            <v>1799.068</v>
          </cell>
          <cell r="BD8">
            <v>1403.91</v>
          </cell>
          <cell r="BE8">
            <v>1728.173</v>
          </cell>
          <cell r="BF8">
            <v>1618.8679999999999</v>
          </cell>
          <cell r="BG8">
            <v>1576.4639999999999</v>
          </cell>
          <cell r="BH8">
            <v>1524.3440000000001</v>
          </cell>
          <cell r="BI8">
            <v>1492.2829999999999</v>
          </cell>
          <cell r="BJ8">
            <v>1499.7670000000001</v>
          </cell>
          <cell r="BK8">
            <v>1524.405</v>
          </cell>
          <cell r="BL8">
            <v>1478.895</v>
          </cell>
          <cell r="BM8">
            <v>1435.4</v>
          </cell>
          <cell r="BN8">
            <v>1503.925</v>
          </cell>
        </row>
        <row r="9">
          <cell r="BO9">
            <v>1546.43</v>
          </cell>
          <cell r="BP9">
            <v>1541.9079999999999</v>
          </cell>
          <cell r="BQ9">
            <v>1630.4069999999999</v>
          </cell>
          <cell r="BR9">
            <v>1713.6420000000001</v>
          </cell>
          <cell r="BS9">
            <v>1803.8869999999999</v>
          </cell>
          <cell r="BT9">
            <v>1923.8050000000001</v>
          </cell>
          <cell r="BU9">
            <v>2093.0259999999998</v>
          </cell>
          <cell r="BV9">
            <v>2053.944</v>
          </cell>
          <cell r="BW9">
            <v>1929.9069999999999</v>
          </cell>
          <cell r="BX9">
            <v>1187.8679999999999</v>
          </cell>
        </row>
        <row r="10">
          <cell r="BY10">
            <v>1258.19</v>
          </cell>
          <cell r="BZ10">
            <v>1516.558</v>
          </cell>
          <cell r="CA10">
            <v>1443.652</v>
          </cell>
          <cell r="CB10">
            <v>1458.338</v>
          </cell>
          <cell r="CC10">
            <v>1387.8869999999999</v>
          </cell>
          <cell r="CD10">
            <v>1229.9860000000001</v>
          </cell>
          <cell r="CE10">
            <v>1037.922</v>
          </cell>
          <cell r="CF10">
            <v>1069.9749999999999</v>
          </cell>
          <cell r="CG10">
            <v>1056.17</v>
          </cell>
          <cell r="CH10">
            <v>1009.732</v>
          </cell>
          <cell r="CI10">
            <v>911.23900000000003</v>
          </cell>
          <cell r="CJ10">
            <v>809.66300000000001</v>
          </cell>
          <cell r="CK10">
            <v>753.81899999999996</v>
          </cell>
          <cell r="CL10">
            <v>675.404</v>
          </cell>
          <cell r="CM10">
            <v>591.93499999999995</v>
          </cell>
          <cell r="CN10">
            <v>502.80799999999999</v>
          </cell>
          <cell r="CO10">
            <v>432.75200000000001</v>
          </cell>
          <cell r="CP10">
            <v>364.74200000000002</v>
          </cell>
          <cell r="CQ10">
            <v>282.428</v>
          </cell>
          <cell r="CR10">
            <v>227.96</v>
          </cell>
          <cell r="CS10">
            <v>172.81299999999999</v>
          </cell>
          <cell r="CT10">
            <v>124.947</v>
          </cell>
          <cell r="CU10">
            <v>91.415000000000006</v>
          </cell>
          <cell r="CV10">
            <v>65.83</v>
          </cell>
          <cell r="CW10">
            <v>45.302999999999997</v>
          </cell>
          <cell r="CX10">
            <v>32.466999999999999</v>
          </cell>
          <cell r="CY10">
            <v>17.302</v>
          </cell>
          <cell r="CZ10">
            <v>11.957000000000001</v>
          </cell>
          <cell r="DA10">
            <v>7.3520000000000003</v>
          </cell>
          <cell r="DB10">
            <v>4.7279999999999998</v>
          </cell>
          <cell r="DC10">
            <v>6.5339999999999998</v>
          </cell>
        </row>
        <row r="11">
          <cell r="B11">
            <v>0</v>
          </cell>
          <cell r="C11">
            <v>1</v>
          </cell>
          <cell r="D11">
            <v>2</v>
          </cell>
          <cell r="E11">
            <v>3</v>
          </cell>
          <cell r="F11">
            <v>4</v>
          </cell>
          <cell r="G11">
            <v>5</v>
          </cell>
          <cell r="H11">
            <v>6</v>
          </cell>
          <cell r="I11">
            <v>7</v>
          </cell>
          <cell r="J11">
            <v>8</v>
          </cell>
          <cell r="K11">
            <v>9</v>
          </cell>
          <cell r="L11">
            <v>10</v>
          </cell>
          <cell r="M11">
            <v>11</v>
          </cell>
          <cell r="N11">
            <v>12</v>
          </cell>
          <cell r="O11">
            <v>13</v>
          </cell>
          <cell r="P11">
            <v>14</v>
          </cell>
          <cell r="Q11">
            <v>15</v>
          </cell>
          <cell r="R11">
            <v>16</v>
          </cell>
          <cell r="S11">
            <v>17</v>
          </cell>
          <cell r="T11">
            <v>18</v>
          </cell>
          <cell r="U11">
            <v>19</v>
          </cell>
          <cell r="V11">
            <v>20</v>
          </cell>
          <cell r="W11">
            <v>21</v>
          </cell>
          <cell r="X11">
            <v>22</v>
          </cell>
          <cell r="Y11">
            <v>23</v>
          </cell>
          <cell r="Z11">
            <v>24</v>
          </cell>
          <cell r="AA11">
            <v>25</v>
          </cell>
          <cell r="AB11">
            <v>26</v>
          </cell>
          <cell r="AC11">
            <v>27</v>
          </cell>
          <cell r="AD11">
            <v>28</v>
          </cell>
          <cell r="AE11">
            <v>29</v>
          </cell>
          <cell r="AF11">
            <v>30</v>
          </cell>
          <cell r="AG11">
            <v>31</v>
          </cell>
          <cell r="AH11">
            <v>32</v>
          </cell>
          <cell r="AI11">
            <v>33</v>
          </cell>
          <cell r="AJ11">
            <v>34</v>
          </cell>
          <cell r="AK11">
            <v>35</v>
          </cell>
          <cell r="AL11">
            <v>36</v>
          </cell>
          <cell r="AM11">
            <v>37</v>
          </cell>
          <cell r="AN11">
            <v>38</v>
          </cell>
          <cell r="AO11">
            <v>39</v>
          </cell>
          <cell r="AP11">
            <v>40</v>
          </cell>
          <cell r="AQ11">
            <v>41</v>
          </cell>
          <cell r="AR11">
            <v>42</v>
          </cell>
          <cell r="AS11">
            <v>43</v>
          </cell>
          <cell r="AT11">
            <v>44</v>
          </cell>
          <cell r="AU11">
            <v>45</v>
          </cell>
          <cell r="AV11">
            <v>46</v>
          </cell>
          <cell r="AW11">
            <v>47</v>
          </cell>
          <cell r="AX11">
            <v>48</v>
          </cell>
          <cell r="AY11">
            <v>49</v>
          </cell>
          <cell r="AZ11">
            <v>50</v>
          </cell>
          <cell r="BA11">
            <v>51</v>
          </cell>
          <cell r="BB11">
            <v>52</v>
          </cell>
          <cell r="BC11">
            <v>53</v>
          </cell>
          <cell r="BD11">
            <v>54</v>
          </cell>
          <cell r="BE11">
            <v>55</v>
          </cell>
          <cell r="BF11">
            <v>56</v>
          </cell>
          <cell r="BG11">
            <v>57</v>
          </cell>
          <cell r="BH11">
            <v>58</v>
          </cell>
          <cell r="BI11">
            <v>59</v>
          </cell>
          <cell r="BJ11">
            <v>60</v>
          </cell>
          <cell r="BK11">
            <v>61</v>
          </cell>
          <cell r="BL11">
            <v>62</v>
          </cell>
          <cell r="BM11">
            <v>63</v>
          </cell>
          <cell r="BN11">
            <v>64</v>
          </cell>
          <cell r="BO11">
            <v>65</v>
          </cell>
          <cell r="BP11">
            <v>66</v>
          </cell>
          <cell r="BQ11">
            <v>67</v>
          </cell>
          <cell r="BR11">
            <v>68</v>
          </cell>
          <cell r="BS11">
            <v>69</v>
          </cell>
          <cell r="BT11">
            <v>70</v>
          </cell>
          <cell r="BU11">
            <v>71</v>
          </cell>
          <cell r="BV11">
            <v>72</v>
          </cell>
          <cell r="BW11">
            <v>73</v>
          </cell>
          <cell r="BX11">
            <v>74</v>
          </cell>
          <cell r="BY11">
            <v>75</v>
          </cell>
          <cell r="BZ11">
            <v>76</v>
          </cell>
          <cell r="CA11">
            <v>77</v>
          </cell>
          <cell r="CB11">
            <v>78</v>
          </cell>
          <cell r="CC11">
            <v>79</v>
          </cell>
          <cell r="CD11">
            <v>80</v>
          </cell>
          <cell r="CE11">
            <v>81</v>
          </cell>
          <cell r="CF11">
            <v>82</v>
          </cell>
          <cell r="CG11">
            <v>83</v>
          </cell>
          <cell r="CH11">
            <v>84</v>
          </cell>
          <cell r="CI11">
            <v>85</v>
          </cell>
          <cell r="CJ11">
            <v>86</v>
          </cell>
          <cell r="CK11">
            <v>87</v>
          </cell>
          <cell r="CL11">
            <v>88</v>
          </cell>
          <cell r="CM11">
            <v>89</v>
          </cell>
          <cell r="CN11">
            <v>90</v>
          </cell>
          <cell r="CO11">
            <v>91</v>
          </cell>
          <cell r="CP11">
            <v>92</v>
          </cell>
          <cell r="CQ11">
            <v>93</v>
          </cell>
          <cell r="CR11">
            <v>94</v>
          </cell>
          <cell r="CS11">
            <v>95</v>
          </cell>
          <cell r="CT11">
            <v>96</v>
          </cell>
          <cell r="CU11">
            <v>97</v>
          </cell>
          <cell r="CV11">
            <v>98</v>
          </cell>
          <cell r="CW11">
            <v>99</v>
          </cell>
          <cell r="CX11">
            <v>100</v>
          </cell>
          <cell r="CY11">
            <v>101</v>
          </cell>
          <cell r="CZ11">
            <v>102</v>
          </cell>
          <cell r="DA11">
            <v>103</v>
          </cell>
          <cell r="DB11">
            <v>104</v>
          </cell>
          <cell r="DC11">
            <v>105</v>
          </cell>
        </row>
        <row r="12">
          <cell r="A12" t="str">
            <v>2025年</v>
          </cell>
          <cell r="B12">
            <v>844.96600000000001</v>
          </cell>
          <cell r="C12">
            <v>851.97299999999996</v>
          </cell>
          <cell r="D12">
            <v>861.24400000000003</v>
          </cell>
          <cell r="E12">
            <v>873.13900000000001</v>
          </cell>
          <cell r="F12">
            <v>887.649</v>
          </cell>
          <cell r="G12">
            <v>904.43799999999999</v>
          </cell>
          <cell r="H12">
            <v>923.81600000000003</v>
          </cell>
          <cell r="I12">
            <v>947.10599999999999</v>
          </cell>
          <cell r="J12">
            <v>971.23800000000006</v>
          </cell>
          <cell r="K12">
            <v>996.44299999999998</v>
          </cell>
          <cell r="L12">
            <v>960.03899999999999</v>
          </cell>
          <cell r="M12">
            <v>974.13800000000003</v>
          </cell>
          <cell r="N12">
            <v>1011.424</v>
          </cell>
          <cell r="O12">
            <v>1018.251</v>
          </cell>
          <cell r="P12">
            <v>1046.876</v>
          </cell>
          <cell r="Q12">
            <v>1050.498</v>
          </cell>
          <cell r="R12">
            <v>1062.163</v>
          </cell>
          <cell r="S12">
            <v>1084.5909999999999</v>
          </cell>
          <cell r="T12">
            <v>1079.7239999999999</v>
          </cell>
          <cell r="U12">
            <v>1076.0920000000001</v>
          </cell>
        </row>
        <row r="13">
          <cell r="A13" t="str">
            <v>2025年2</v>
          </cell>
          <cell r="V13">
            <v>1082.9549999999999</v>
          </cell>
          <cell r="W13">
            <v>1126.0329999999999</v>
          </cell>
          <cell r="X13">
            <v>1151.0830000000001</v>
          </cell>
          <cell r="Y13">
            <v>1189.8689999999999</v>
          </cell>
          <cell r="Z13">
            <v>1210.4760000000001</v>
          </cell>
          <cell r="AA13">
            <v>1240.8879999999999</v>
          </cell>
          <cell r="AB13">
            <v>1243.4359999999999</v>
          </cell>
          <cell r="AC13">
            <v>1260.57</v>
          </cell>
          <cell r="AD13">
            <v>1256.1959999999999</v>
          </cell>
          <cell r="AE13">
            <v>1248.346</v>
          </cell>
          <cell r="AF13">
            <v>1260.9780000000001</v>
          </cell>
          <cell r="AG13">
            <v>1248.279</v>
          </cell>
          <cell r="AH13">
            <v>1218.952</v>
          </cell>
          <cell r="AI13">
            <v>1230.8140000000001</v>
          </cell>
          <cell r="AJ13">
            <v>1222.704</v>
          </cell>
          <cell r="AK13">
            <v>1241.6079999999999</v>
          </cell>
          <cell r="AL13">
            <v>1267.963</v>
          </cell>
          <cell r="AM13">
            <v>1306.903</v>
          </cell>
          <cell r="AN13">
            <v>1341.135</v>
          </cell>
          <cell r="AO13">
            <v>1363.7819999999999</v>
          </cell>
          <cell r="AP13">
            <v>1416.6279999999999</v>
          </cell>
          <cell r="AQ13">
            <v>1461.7739999999999</v>
          </cell>
          <cell r="AR13">
            <v>1482.9829999999999</v>
          </cell>
          <cell r="AS13">
            <v>1484.6120000000001</v>
          </cell>
          <cell r="AT13">
            <v>1500.3510000000001</v>
          </cell>
          <cell r="AU13">
            <v>1564.3530000000001</v>
          </cell>
          <cell r="AV13">
            <v>1604.502</v>
          </cell>
          <cell r="AW13">
            <v>1666.3140000000001</v>
          </cell>
          <cell r="AX13">
            <v>1709.0219999999999</v>
          </cell>
          <cell r="AY13">
            <v>1789.375</v>
          </cell>
          <cell r="AZ13">
            <v>1865.769</v>
          </cell>
          <cell r="BA13">
            <v>1966.3869999999999</v>
          </cell>
          <cell r="BB13">
            <v>1997.5160000000001</v>
          </cell>
          <cell r="BC13">
            <v>1957.9780000000001</v>
          </cell>
          <cell r="BD13">
            <v>1902.489</v>
          </cell>
          <cell r="BE13">
            <v>1841.7570000000001</v>
          </cell>
          <cell r="BF13">
            <v>1809.634</v>
          </cell>
          <cell r="BG13">
            <v>1765.787</v>
          </cell>
          <cell r="BH13">
            <v>1758.394</v>
          </cell>
          <cell r="BI13">
            <v>1370.4739999999999</v>
          </cell>
          <cell r="BJ13">
            <v>1687.5150000000001</v>
          </cell>
          <cell r="BK13">
            <v>1576.2739999999999</v>
          </cell>
          <cell r="BL13">
            <v>1531.539</v>
          </cell>
          <cell r="BM13">
            <v>1475.6949999999999</v>
          </cell>
          <cell r="BN13">
            <v>1447.355</v>
          </cell>
        </row>
        <row r="14">
          <cell r="A14" t="str">
            <v>2025年3</v>
          </cell>
          <cell r="BO14">
            <v>1451.248</v>
          </cell>
          <cell r="BP14">
            <v>1471.6990000000001</v>
          </cell>
          <cell r="BQ14">
            <v>1424.597</v>
          </cell>
          <cell r="BR14">
            <v>1377.135</v>
          </cell>
          <cell r="BS14">
            <v>1438.7909999999999</v>
          </cell>
          <cell r="BT14">
            <v>1477.298</v>
          </cell>
          <cell r="BU14">
            <v>1466.0429999999999</v>
          </cell>
          <cell r="BV14">
            <v>1545.7449999999999</v>
          </cell>
          <cell r="BW14">
            <v>1620.8119999999999</v>
          </cell>
          <cell r="BX14">
            <v>1697.7570000000001</v>
          </cell>
        </row>
        <row r="15">
          <cell r="A15" t="str">
            <v>2025年4</v>
          </cell>
          <cell r="BY15">
            <v>1801.028</v>
          </cell>
          <cell r="BZ15">
            <v>1945.856</v>
          </cell>
          <cell r="CA15">
            <v>1897.569</v>
          </cell>
          <cell r="CB15">
            <v>1767.2070000000001</v>
          </cell>
          <cell r="CC15">
            <v>1080.269</v>
          </cell>
          <cell r="CD15">
            <v>1130.7629999999999</v>
          </cell>
          <cell r="CE15">
            <v>1337.34</v>
          </cell>
          <cell r="CF15">
            <v>1251.5719999999999</v>
          </cell>
          <cell r="CG15">
            <v>1236.9829999999999</v>
          </cell>
          <cell r="CH15">
            <v>1148.5309999999999</v>
          </cell>
          <cell r="CI15">
            <v>990.22400000000005</v>
          </cell>
          <cell r="CJ15">
            <v>811.83399999999995</v>
          </cell>
          <cell r="CK15">
            <v>809.322</v>
          </cell>
          <cell r="CL15">
            <v>767.61099999999999</v>
          </cell>
          <cell r="CM15">
            <v>702.226</v>
          </cell>
          <cell r="CN15">
            <v>604.99800000000005</v>
          </cell>
          <cell r="CO15">
            <v>509.31900000000002</v>
          </cell>
          <cell r="CP15">
            <v>446.71199999999999</v>
          </cell>
          <cell r="CQ15">
            <v>373.53800000000001</v>
          </cell>
          <cell r="CR15">
            <v>304.089</v>
          </cell>
          <cell r="CS15">
            <v>237.261</v>
          </cell>
          <cell r="CT15">
            <v>187.52099999999999</v>
          </cell>
          <cell r="CU15">
            <v>143.12799999999999</v>
          </cell>
          <cell r="CV15">
            <v>105.765</v>
          </cell>
          <cell r="CW15">
            <v>76.483000000000004</v>
          </cell>
          <cell r="CX15">
            <v>51.466999999999999</v>
          </cell>
          <cell r="CY15">
            <v>32.706000000000003</v>
          </cell>
          <cell r="CZ15">
            <v>20.843</v>
          </cell>
          <cell r="DA15">
            <v>12.236000000000001</v>
          </cell>
          <cell r="DB15">
            <v>7.0949999999999998</v>
          </cell>
          <cell r="DC15">
            <v>8.2249999999999996</v>
          </cell>
        </row>
        <row r="16">
          <cell r="B16">
            <v>0</v>
          </cell>
          <cell r="C16">
            <v>1</v>
          </cell>
          <cell r="D16">
            <v>2</v>
          </cell>
          <cell r="E16">
            <v>3</v>
          </cell>
          <cell r="F16">
            <v>4</v>
          </cell>
          <cell r="G16">
            <v>5</v>
          </cell>
          <cell r="H16">
            <v>6</v>
          </cell>
          <cell r="I16">
            <v>7</v>
          </cell>
          <cell r="J16">
            <v>8</v>
          </cell>
          <cell r="K16">
            <v>9</v>
          </cell>
          <cell r="L16">
            <v>10</v>
          </cell>
          <cell r="M16">
            <v>11</v>
          </cell>
          <cell r="N16">
            <v>12</v>
          </cell>
          <cell r="O16">
            <v>13</v>
          </cell>
          <cell r="P16">
            <v>14</v>
          </cell>
          <cell r="Q16">
            <v>15</v>
          </cell>
          <cell r="R16">
            <v>16</v>
          </cell>
          <cell r="S16">
            <v>17</v>
          </cell>
          <cell r="T16">
            <v>18</v>
          </cell>
          <cell r="U16">
            <v>19</v>
          </cell>
          <cell r="V16">
            <v>20</v>
          </cell>
          <cell r="W16">
            <v>21</v>
          </cell>
          <cell r="X16">
            <v>22</v>
          </cell>
          <cell r="Y16">
            <v>23</v>
          </cell>
          <cell r="Z16">
            <v>24</v>
          </cell>
          <cell r="AA16">
            <v>25</v>
          </cell>
          <cell r="AB16">
            <v>26</v>
          </cell>
          <cell r="AC16">
            <v>27</v>
          </cell>
          <cell r="AD16">
            <v>28</v>
          </cell>
          <cell r="AE16">
            <v>29</v>
          </cell>
          <cell r="AF16">
            <v>30</v>
          </cell>
          <cell r="AG16">
            <v>31</v>
          </cell>
          <cell r="AH16">
            <v>32</v>
          </cell>
          <cell r="AI16">
            <v>33</v>
          </cell>
          <cell r="AJ16">
            <v>34</v>
          </cell>
          <cell r="AK16">
            <v>35</v>
          </cell>
          <cell r="AL16">
            <v>36</v>
          </cell>
          <cell r="AM16">
            <v>37</v>
          </cell>
          <cell r="AN16">
            <v>38</v>
          </cell>
          <cell r="AO16">
            <v>39</v>
          </cell>
          <cell r="AP16">
            <v>40</v>
          </cell>
          <cell r="AQ16">
            <v>41</v>
          </cell>
          <cell r="AR16">
            <v>42</v>
          </cell>
          <cell r="AS16">
            <v>43</v>
          </cell>
          <cell r="AT16">
            <v>44</v>
          </cell>
          <cell r="AU16">
            <v>45</v>
          </cell>
          <cell r="AV16">
            <v>46</v>
          </cell>
          <cell r="AW16">
            <v>47</v>
          </cell>
          <cell r="AX16">
            <v>48</v>
          </cell>
          <cell r="AY16">
            <v>49</v>
          </cell>
          <cell r="AZ16">
            <v>50</v>
          </cell>
          <cell r="BA16">
            <v>51</v>
          </cell>
          <cell r="BB16">
            <v>52</v>
          </cell>
          <cell r="BC16">
            <v>53</v>
          </cell>
          <cell r="BD16">
            <v>54</v>
          </cell>
          <cell r="BE16">
            <v>55</v>
          </cell>
          <cell r="BF16">
            <v>56</v>
          </cell>
          <cell r="BG16">
            <v>57</v>
          </cell>
          <cell r="BH16">
            <v>58</v>
          </cell>
          <cell r="BI16">
            <v>59</v>
          </cell>
          <cell r="BJ16">
            <v>60</v>
          </cell>
          <cell r="BK16">
            <v>61</v>
          </cell>
          <cell r="BL16">
            <v>62</v>
          </cell>
          <cell r="BM16">
            <v>63</v>
          </cell>
          <cell r="BN16">
            <v>64</v>
          </cell>
          <cell r="BO16">
            <v>65</v>
          </cell>
          <cell r="BP16">
            <v>66</v>
          </cell>
          <cell r="BQ16">
            <v>67</v>
          </cell>
          <cell r="BR16">
            <v>68</v>
          </cell>
          <cell r="BS16">
            <v>69</v>
          </cell>
          <cell r="BT16">
            <v>70</v>
          </cell>
          <cell r="BU16">
            <v>71</v>
          </cell>
          <cell r="BV16">
            <v>72</v>
          </cell>
          <cell r="BW16">
            <v>73</v>
          </cell>
          <cell r="BX16">
            <v>74</v>
          </cell>
          <cell r="BY16">
            <v>75</v>
          </cell>
          <cell r="BZ16">
            <v>76</v>
          </cell>
          <cell r="CA16">
            <v>77</v>
          </cell>
          <cell r="CB16">
            <v>78</v>
          </cell>
          <cell r="CC16">
            <v>79</v>
          </cell>
          <cell r="CD16">
            <v>80</v>
          </cell>
          <cell r="CE16">
            <v>81</v>
          </cell>
          <cell r="CF16">
            <v>82</v>
          </cell>
          <cell r="CG16">
            <v>83</v>
          </cell>
          <cell r="CH16">
            <v>84</v>
          </cell>
          <cell r="CI16">
            <v>85</v>
          </cell>
          <cell r="CJ16">
            <v>86</v>
          </cell>
          <cell r="CK16">
            <v>87</v>
          </cell>
          <cell r="CL16">
            <v>88</v>
          </cell>
          <cell r="CM16">
            <v>89</v>
          </cell>
          <cell r="CN16">
            <v>90</v>
          </cell>
          <cell r="CO16">
            <v>91</v>
          </cell>
          <cell r="CP16">
            <v>92</v>
          </cell>
          <cell r="CQ16">
            <v>93</v>
          </cell>
          <cell r="CR16">
            <v>94</v>
          </cell>
          <cell r="CS16">
            <v>95</v>
          </cell>
          <cell r="CT16">
            <v>96</v>
          </cell>
          <cell r="CU16">
            <v>97</v>
          </cell>
          <cell r="CV16">
            <v>98</v>
          </cell>
          <cell r="CW16">
            <v>99</v>
          </cell>
          <cell r="CX16">
            <v>100</v>
          </cell>
          <cell r="CY16">
            <v>101</v>
          </cell>
          <cell r="CZ16">
            <v>102</v>
          </cell>
          <cell r="DA16">
            <v>103</v>
          </cell>
          <cell r="DB16">
            <v>104</v>
          </cell>
          <cell r="DC16">
            <v>105</v>
          </cell>
        </row>
        <row r="17">
          <cell r="A17" t="str">
            <v>2065年</v>
          </cell>
          <cell r="B17">
            <v>557.69500000000005</v>
          </cell>
          <cell r="C17">
            <v>562.72900000000004</v>
          </cell>
          <cell r="D17">
            <v>567.78</v>
          </cell>
          <cell r="E17">
            <v>572.904</v>
          </cell>
          <cell r="F17">
            <v>578.13400000000001</v>
          </cell>
          <cell r="G17">
            <v>583.51800000000003</v>
          </cell>
          <cell r="H17">
            <v>589.12199999999996</v>
          </cell>
          <cell r="I17">
            <v>595.029</v>
          </cell>
          <cell r="J17">
            <v>601.31200000000001</v>
          </cell>
          <cell r="K17">
            <v>608.04399999999998</v>
          </cell>
          <cell r="L17">
            <v>615.28300000000002</v>
          </cell>
          <cell r="M17">
            <v>623.05600000000004</v>
          </cell>
          <cell r="N17">
            <v>631.36099999999999</v>
          </cell>
          <cell r="O17">
            <v>640.15899999999999</v>
          </cell>
          <cell r="P17">
            <v>649.24</v>
          </cell>
          <cell r="Q17">
            <v>658.495</v>
          </cell>
          <cell r="R17">
            <v>668.22199999999998</v>
          </cell>
          <cell r="S17">
            <v>678.85799999999995</v>
          </cell>
          <cell r="T17">
            <v>690.41</v>
          </cell>
          <cell r="U17">
            <v>702.66399999999999</v>
          </cell>
        </row>
        <row r="18">
          <cell r="A18" t="str">
            <v>2065年2</v>
          </cell>
          <cell r="V18">
            <v>715.65300000000002</v>
          </cell>
          <cell r="W18">
            <v>728.88199999999995</v>
          </cell>
          <cell r="X18">
            <v>742.05200000000002</v>
          </cell>
          <cell r="Y18">
            <v>755.02700000000004</v>
          </cell>
          <cell r="Z18">
            <v>767.17399999999998</v>
          </cell>
          <cell r="AA18">
            <v>778.20299999999997</v>
          </cell>
          <cell r="AB18">
            <v>788.22400000000005</v>
          </cell>
          <cell r="AC18">
            <v>797.64499999999998</v>
          </cell>
          <cell r="AD18">
            <v>806.678</v>
          </cell>
          <cell r="AE18">
            <v>815.38300000000004</v>
          </cell>
          <cell r="AF18">
            <v>823.80899999999997</v>
          </cell>
          <cell r="AG18">
            <v>831.99199999999996</v>
          </cell>
          <cell r="AH18">
            <v>839.93299999999999</v>
          </cell>
          <cell r="AI18">
            <v>847.48599999999999</v>
          </cell>
          <cell r="AJ18">
            <v>854.43299999999999</v>
          </cell>
          <cell r="AK18">
            <v>860.58699999999999</v>
          </cell>
          <cell r="AL18">
            <v>865.91</v>
          </cell>
          <cell r="AM18">
            <v>870.59699999999998</v>
          </cell>
          <cell r="AN18">
            <v>875.04300000000001</v>
          </cell>
          <cell r="AO18">
            <v>879.75599999999997</v>
          </cell>
          <cell r="AP18">
            <v>885.35799999999995</v>
          </cell>
          <cell r="AQ18">
            <v>892.553</v>
          </cell>
          <cell r="AR18">
            <v>901.95</v>
          </cell>
          <cell r="AS18">
            <v>913.89400000000001</v>
          </cell>
          <cell r="AT18">
            <v>928.423</v>
          </cell>
          <cell r="AU18">
            <v>945.197</v>
          </cell>
          <cell r="AV18">
            <v>964.50199999999995</v>
          </cell>
          <cell r="AW18">
            <v>987.61699999999996</v>
          </cell>
          <cell r="AX18">
            <v>1011.247</v>
          </cell>
          <cell r="AY18">
            <v>1035.5350000000001</v>
          </cell>
          <cell r="AZ18">
            <v>996.43700000000001</v>
          </cell>
          <cell r="BA18">
            <v>1008.5890000000001</v>
          </cell>
          <cell r="BB18">
            <v>1043.5940000000001</v>
          </cell>
          <cell r="BC18">
            <v>1047.7180000000001</v>
          </cell>
          <cell r="BD18">
            <v>1073.1869999999999</v>
          </cell>
          <cell r="BE18">
            <v>1073.8710000000001</v>
          </cell>
          <cell r="BF18">
            <v>1081.673</v>
          </cell>
          <cell r="BG18">
            <v>1098.3579999999999</v>
          </cell>
          <cell r="BH18">
            <v>1087.1099999999999</v>
          </cell>
          <cell r="BI18">
            <v>1075.81</v>
          </cell>
          <cell r="BJ18">
            <v>1073.521</v>
          </cell>
          <cell r="BK18">
            <v>1104.9939999999999</v>
          </cell>
          <cell r="BL18">
            <v>1118.499</v>
          </cell>
          <cell r="BM18">
            <v>1144.6320000000001</v>
          </cell>
          <cell r="BN18">
            <v>1153.8810000000001</v>
          </cell>
        </row>
        <row r="19">
          <cell r="A19" t="str">
            <v>2065年3</v>
          </cell>
          <cell r="BO19">
            <v>1172.972</v>
          </cell>
          <cell r="BP19">
            <v>1166.674</v>
          </cell>
          <cell r="BQ19">
            <v>1173.7750000000001</v>
          </cell>
          <cell r="BR19">
            <v>1160.8530000000001</v>
          </cell>
          <cell r="BS19">
            <v>1144.3499999999999</v>
          </cell>
          <cell r="BT19">
            <v>1146.22</v>
          </cell>
          <cell r="BU19">
            <v>1124.5039999999999</v>
          </cell>
          <cell r="BV19">
            <v>1087.499</v>
          </cell>
          <cell r="BW19">
            <v>1086.4749999999999</v>
          </cell>
          <cell r="BX19">
            <v>1067.0719999999999</v>
          </cell>
        </row>
        <row r="20">
          <cell r="A20" t="str">
            <v>2065年4</v>
          </cell>
          <cell r="BY20">
            <v>1070.278</v>
          </cell>
          <cell r="BZ20">
            <v>1078.2529999999999</v>
          </cell>
          <cell r="CA20">
            <v>1094.759</v>
          </cell>
          <cell r="CB20">
            <v>1105.001</v>
          </cell>
          <cell r="CC20">
            <v>1102.797</v>
          </cell>
          <cell r="CD20">
            <v>1122.1500000000001</v>
          </cell>
          <cell r="CE20">
            <v>1130.9960000000001</v>
          </cell>
          <cell r="CF20">
            <v>1117.0440000000001</v>
          </cell>
          <cell r="CG20">
            <v>1085.03</v>
          </cell>
          <cell r="CH20">
            <v>1059.0319999999999</v>
          </cell>
          <cell r="CI20">
            <v>1061.623</v>
          </cell>
          <cell r="CJ20">
            <v>1040.8910000000001</v>
          </cell>
          <cell r="CK20">
            <v>1027.2550000000001</v>
          </cell>
          <cell r="CL20">
            <v>993.92700000000002</v>
          </cell>
          <cell r="CM20">
            <v>974.06299999999999</v>
          </cell>
          <cell r="CN20">
            <v>942.04899999999998</v>
          </cell>
          <cell r="CO20">
            <v>910.83100000000002</v>
          </cell>
          <cell r="CP20">
            <v>839.93700000000001</v>
          </cell>
          <cell r="CQ20">
            <v>736.10500000000002</v>
          </cell>
          <cell r="CR20">
            <v>630.84100000000001</v>
          </cell>
          <cell r="CS20">
            <v>529.50099999999998</v>
          </cell>
          <cell r="CT20">
            <v>443.26</v>
          </cell>
          <cell r="CU20">
            <v>361.108</v>
          </cell>
          <cell r="CV20">
            <v>293.548</v>
          </cell>
          <cell r="CW20">
            <v>182.63499999999999</v>
          </cell>
          <cell r="CX20">
            <v>174.369</v>
          </cell>
          <cell r="CY20">
            <v>122.666</v>
          </cell>
          <cell r="CZ20">
            <v>87.007000000000005</v>
          </cell>
          <cell r="DA20">
            <v>59.127000000000002</v>
          </cell>
          <cell r="DB20">
            <v>39.430999999999997</v>
          </cell>
          <cell r="DC20">
            <v>63.966000000000001</v>
          </cell>
        </row>
        <row r="21">
          <cell r="B21">
            <v>0</v>
          </cell>
          <cell r="C21">
            <v>1</v>
          </cell>
          <cell r="D21">
            <v>2</v>
          </cell>
          <cell r="E21">
            <v>3</v>
          </cell>
          <cell r="F21">
            <v>4</v>
          </cell>
          <cell r="G21">
            <v>5</v>
          </cell>
          <cell r="H21">
            <v>6</v>
          </cell>
          <cell r="I21">
            <v>7</v>
          </cell>
          <cell r="J21">
            <v>8</v>
          </cell>
          <cell r="K21">
            <v>9</v>
          </cell>
          <cell r="L21">
            <v>10</v>
          </cell>
          <cell r="M21">
            <v>11</v>
          </cell>
          <cell r="N21">
            <v>12</v>
          </cell>
          <cell r="O21">
            <v>13</v>
          </cell>
          <cell r="P21">
            <v>14</v>
          </cell>
          <cell r="Q21">
            <v>15</v>
          </cell>
          <cell r="R21">
            <v>16</v>
          </cell>
          <cell r="S21">
            <v>17</v>
          </cell>
          <cell r="T21">
            <v>18</v>
          </cell>
          <cell r="U21">
            <v>19</v>
          </cell>
          <cell r="V21">
            <v>20</v>
          </cell>
          <cell r="W21">
            <v>21</v>
          </cell>
          <cell r="X21">
            <v>22</v>
          </cell>
          <cell r="Y21">
            <v>23</v>
          </cell>
          <cell r="Z21">
            <v>24</v>
          </cell>
          <cell r="AA21">
            <v>25</v>
          </cell>
          <cell r="AB21">
            <v>26</v>
          </cell>
          <cell r="AC21">
            <v>27</v>
          </cell>
          <cell r="AD21">
            <v>28</v>
          </cell>
          <cell r="AE21">
            <v>29</v>
          </cell>
          <cell r="AF21">
            <v>30</v>
          </cell>
          <cell r="AG21">
            <v>31</v>
          </cell>
          <cell r="AH21">
            <v>32</v>
          </cell>
          <cell r="AI21">
            <v>33</v>
          </cell>
          <cell r="AJ21">
            <v>34</v>
          </cell>
          <cell r="AK21">
            <v>35</v>
          </cell>
          <cell r="AL21">
            <v>36</v>
          </cell>
          <cell r="AM21">
            <v>37</v>
          </cell>
          <cell r="AN21">
            <v>38</v>
          </cell>
          <cell r="AO21">
            <v>39</v>
          </cell>
          <cell r="AP21">
            <v>40</v>
          </cell>
          <cell r="AQ21">
            <v>41</v>
          </cell>
          <cell r="AR21">
            <v>42</v>
          </cell>
          <cell r="AS21">
            <v>43</v>
          </cell>
          <cell r="AT21">
            <v>44</v>
          </cell>
          <cell r="AU21">
            <v>45</v>
          </cell>
          <cell r="AV21">
            <v>46</v>
          </cell>
          <cell r="AW21">
            <v>47</v>
          </cell>
          <cell r="AX21">
            <v>48</v>
          </cell>
          <cell r="AY21">
            <v>49</v>
          </cell>
          <cell r="AZ21">
            <v>50</v>
          </cell>
          <cell r="BA21">
            <v>51</v>
          </cell>
          <cell r="BB21">
            <v>52</v>
          </cell>
          <cell r="BC21">
            <v>53</v>
          </cell>
          <cell r="BD21">
            <v>54</v>
          </cell>
          <cell r="BE21">
            <v>55</v>
          </cell>
          <cell r="BF21">
            <v>56</v>
          </cell>
          <cell r="BG21">
            <v>57</v>
          </cell>
          <cell r="BH21">
            <v>58</v>
          </cell>
          <cell r="BI21">
            <v>59</v>
          </cell>
          <cell r="BJ21">
            <v>60</v>
          </cell>
          <cell r="BK21">
            <v>61</v>
          </cell>
          <cell r="BL21">
            <v>62</v>
          </cell>
          <cell r="BM21">
            <v>63</v>
          </cell>
          <cell r="BN21">
            <v>64</v>
          </cell>
          <cell r="BO21">
            <v>65</v>
          </cell>
          <cell r="BP21">
            <v>66</v>
          </cell>
          <cell r="BQ21">
            <v>67</v>
          </cell>
          <cell r="BR21">
            <v>68</v>
          </cell>
          <cell r="BS21">
            <v>69</v>
          </cell>
          <cell r="BT21">
            <v>70</v>
          </cell>
          <cell r="BU21">
            <v>71</v>
          </cell>
          <cell r="BV21">
            <v>72</v>
          </cell>
          <cell r="BW21">
            <v>73</v>
          </cell>
          <cell r="BX21">
            <v>74</v>
          </cell>
          <cell r="BY21">
            <v>75</v>
          </cell>
          <cell r="BZ21">
            <v>76</v>
          </cell>
          <cell r="CA21">
            <v>77</v>
          </cell>
          <cell r="CB21">
            <v>78</v>
          </cell>
          <cell r="CC21">
            <v>79</v>
          </cell>
          <cell r="CD21">
            <v>80</v>
          </cell>
          <cell r="CE21">
            <v>81</v>
          </cell>
          <cell r="CF21">
            <v>82</v>
          </cell>
          <cell r="CG21">
            <v>83</v>
          </cell>
          <cell r="CH21">
            <v>84</v>
          </cell>
          <cell r="CI21">
            <v>85</v>
          </cell>
          <cell r="CJ21">
            <v>86</v>
          </cell>
          <cell r="CK21">
            <v>87</v>
          </cell>
          <cell r="CL21">
            <v>88</v>
          </cell>
          <cell r="CM21">
            <v>89</v>
          </cell>
          <cell r="CN21">
            <v>90</v>
          </cell>
          <cell r="CO21">
            <v>91</v>
          </cell>
          <cell r="CP21">
            <v>92</v>
          </cell>
          <cell r="CQ21">
            <v>93</v>
          </cell>
          <cell r="CR21">
            <v>94</v>
          </cell>
          <cell r="CS21">
            <v>95</v>
          </cell>
          <cell r="CT21">
            <v>96</v>
          </cell>
          <cell r="CU21">
            <v>97</v>
          </cell>
          <cell r="CV21">
            <v>98</v>
          </cell>
          <cell r="CW21">
            <v>99</v>
          </cell>
          <cell r="CX21">
            <v>100</v>
          </cell>
          <cell r="CY21">
            <v>101</v>
          </cell>
          <cell r="CZ21">
            <v>102</v>
          </cell>
          <cell r="DA21">
            <v>103</v>
          </cell>
          <cell r="DB21">
            <v>104</v>
          </cell>
          <cell r="DC21">
            <v>105</v>
          </cell>
        </row>
        <row r="22">
          <cell r="A22" t="str">
            <v>2040年</v>
          </cell>
          <cell r="B22">
            <v>743.84100000000001</v>
          </cell>
          <cell r="C22">
            <v>751.68</v>
          </cell>
          <cell r="D22">
            <v>759.43600000000004</v>
          </cell>
          <cell r="E22">
            <v>767.173</v>
          </cell>
          <cell r="F22">
            <v>774.89200000000005</v>
          </cell>
          <cell r="G22">
            <v>782.60400000000004</v>
          </cell>
          <cell r="H22">
            <v>790.30700000000002</v>
          </cell>
          <cell r="I22">
            <v>797.94299999999998</v>
          </cell>
          <cell r="J22">
            <v>805.37300000000005</v>
          </cell>
          <cell r="K22">
            <v>812.43200000000002</v>
          </cell>
          <cell r="L22">
            <v>818.95899999999995</v>
          </cell>
          <cell r="M22">
            <v>824.86199999999997</v>
          </cell>
          <cell r="N22">
            <v>830.245</v>
          </cell>
          <cell r="O22">
            <v>835.43700000000001</v>
          </cell>
          <cell r="P22">
            <v>840.76499999999999</v>
          </cell>
          <cell r="Q22">
            <v>846.87199999999996</v>
          </cell>
          <cell r="R22">
            <v>855.01700000000005</v>
          </cell>
          <cell r="S22">
            <v>866.50699999999995</v>
          </cell>
          <cell r="T22">
            <v>881.78200000000004</v>
          </cell>
          <cell r="U22">
            <v>900.66</v>
          </cell>
        </row>
        <row r="23">
          <cell r="A23" t="str">
            <v>2040年2</v>
          </cell>
          <cell r="V23">
            <v>922.93</v>
          </cell>
          <cell r="W23">
            <v>948.31</v>
          </cell>
          <cell r="X23">
            <v>977.74</v>
          </cell>
          <cell r="Y23">
            <v>1007.881</v>
          </cell>
          <cell r="Z23">
            <v>1038.096</v>
          </cell>
          <cell r="AA23">
            <v>1003.496</v>
          </cell>
          <cell r="AB23">
            <v>1019.465</v>
          </cell>
          <cell r="AC23">
            <v>1058.2439999999999</v>
          </cell>
          <cell r="AD23">
            <v>1065.6199999999999</v>
          </cell>
          <cell r="AE23">
            <v>1094.616</v>
          </cell>
          <cell r="AF23">
            <v>1098.241</v>
          </cell>
          <cell r="AG23">
            <v>1109.096</v>
          </cell>
          <cell r="AH23">
            <v>1129.239</v>
          </cell>
          <cell r="AI23">
            <v>1120.8420000000001</v>
          </cell>
          <cell r="AJ23">
            <v>1112.424</v>
          </cell>
          <cell r="AK23">
            <v>1113.421</v>
          </cell>
          <cell r="AL23">
            <v>1149.683</v>
          </cell>
          <cell r="AM23">
            <v>1167.789</v>
          </cell>
          <cell r="AN23">
            <v>1199.6610000000001</v>
          </cell>
          <cell r="AO23">
            <v>1214.5350000000001</v>
          </cell>
          <cell r="AP23">
            <v>1240.56</v>
          </cell>
          <cell r="AQ23">
            <v>1240.2670000000001</v>
          </cell>
          <cell r="AR23">
            <v>1254.913</v>
          </cell>
          <cell r="AS23">
            <v>1248.6969999999999</v>
          </cell>
          <cell r="AT23">
            <v>1239.33</v>
          </cell>
          <cell r="AU23">
            <v>1250.425</v>
          </cell>
          <cell r="AV23">
            <v>1236.5519999999999</v>
          </cell>
          <cell r="AW23">
            <v>1206.21</v>
          </cell>
          <cell r="AX23">
            <v>1216.4369999999999</v>
          </cell>
          <cell r="AY23">
            <v>1206.9100000000001</v>
          </cell>
          <cell r="AZ23">
            <v>1223.9880000000001</v>
          </cell>
          <cell r="BA23">
            <v>1248.28</v>
          </cell>
          <cell r="BB23">
            <v>1284.6780000000001</v>
          </cell>
          <cell r="BC23">
            <v>1316.0930000000001</v>
          </cell>
          <cell r="BD23">
            <v>1335.752</v>
          </cell>
          <cell r="BE23">
            <v>1384.634</v>
          </cell>
          <cell r="BF23">
            <v>1425.5409999999999</v>
          </cell>
          <cell r="BG23">
            <v>1442.713</v>
          </cell>
          <cell r="BH23">
            <v>1440.567</v>
          </cell>
          <cell r="BI23">
            <v>1451.7429999999999</v>
          </cell>
          <cell r="BJ23">
            <v>1509.104</v>
          </cell>
          <cell r="BK23">
            <v>1542.7329999999999</v>
          </cell>
          <cell r="BL23">
            <v>1596.5150000000001</v>
          </cell>
          <cell r="BM23">
            <v>1631.18</v>
          </cell>
          <cell r="BN23">
            <v>1700.9010000000001</v>
          </cell>
        </row>
        <row r="24">
          <cell r="A24" t="str">
            <v>2040年3</v>
          </cell>
          <cell r="BO24">
            <v>1765.7080000000001</v>
          </cell>
          <cell r="BP24">
            <v>1851.9870000000001</v>
          </cell>
          <cell r="BQ24">
            <v>1871.646</v>
          </cell>
          <cell r="BR24">
            <v>1824.0309999999999</v>
          </cell>
          <cell r="BS24">
            <v>1761.38</v>
          </cell>
          <cell r="BT24">
            <v>1693.5530000000001</v>
          </cell>
          <cell r="BU24">
            <v>1651.73</v>
          </cell>
          <cell r="BV24">
            <v>1598.605</v>
          </cell>
          <cell r="BW24">
            <v>1577.66</v>
          </cell>
          <cell r="BX24">
            <v>1217.6089999999999</v>
          </cell>
        </row>
        <row r="25">
          <cell r="A25" t="str">
            <v>2040年4</v>
          </cell>
          <cell r="BY25">
            <v>1483.261</v>
          </cell>
          <cell r="BZ25">
            <v>1368.9459999999999</v>
          </cell>
          <cell r="CA25">
            <v>1312.5050000000001</v>
          </cell>
          <cell r="CB25">
            <v>1245.7850000000001</v>
          </cell>
          <cell r="CC25">
            <v>1201.1890000000001</v>
          </cell>
          <cell r="CD25">
            <v>1181.412</v>
          </cell>
          <cell r="CE25">
            <v>1171.5619999999999</v>
          </cell>
          <cell r="CF25">
            <v>1105.528</v>
          </cell>
          <cell r="CG25">
            <v>1037.44</v>
          </cell>
          <cell r="CH25">
            <v>1047.5039999999999</v>
          </cell>
          <cell r="CI25">
            <v>1033.921</v>
          </cell>
          <cell r="CJ25">
            <v>981.00800000000004</v>
          </cell>
          <cell r="CK25">
            <v>982.74800000000005</v>
          </cell>
          <cell r="CL25">
            <v>971.45600000000002</v>
          </cell>
          <cell r="CM25">
            <v>950.80499999999995</v>
          </cell>
          <cell r="CN25">
            <v>933.572</v>
          </cell>
          <cell r="CO25">
            <v>923.10199999999998</v>
          </cell>
          <cell r="CP25">
            <v>814.02200000000005</v>
          </cell>
          <cell r="CQ25">
            <v>676.01199999999994</v>
          </cell>
          <cell r="CR25">
            <v>364.17399999999998</v>
          </cell>
          <cell r="CS25">
            <v>331.09100000000001</v>
          </cell>
          <cell r="CT25">
            <v>333.916</v>
          </cell>
          <cell r="CU25">
            <v>261.49700000000001</v>
          </cell>
          <cell r="CV25">
            <v>212.149</v>
          </cell>
          <cell r="CW25">
            <v>158.08500000000001</v>
          </cell>
          <cell r="CX25">
            <v>106.90900000000001</v>
          </cell>
          <cell r="CY25">
            <v>67.02</v>
          </cell>
          <cell r="CZ25">
            <v>49.844999999999999</v>
          </cell>
          <cell r="DA25">
            <v>34.264000000000003</v>
          </cell>
          <cell r="DB25">
            <v>22.114999999999998</v>
          </cell>
          <cell r="DC25">
            <v>28.960999999999999</v>
          </cell>
        </row>
      </sheetData>
      <sheetData sheetId="1"/>
      <sheetData sheetId="2"/>
      <sheetData sheetId="3">
        <row r="13">
          <cell r="AG13">
            <v>1217</v>
          </cell>
        </row>
      </sheetData>
      <sheetData sheetId="4">
        <row r="103">
          <cell r="J103">
            <v>82892</v>
          </cell>
        </row>
      </sheetData>
      <sheetData sheetId="5">
        <row r="11">
          <cell r="F11">
            <v>837131</v>
          </cell>
        </row>
      </sheetData>
      <sheetData sheetId="6">
        <row r="5">
          <cell r="B5">
            <v>844.96600000000001</v>
          </cell>
        </row>
      </sheetData>
      <sheetData sheetId="7">
        <row r="5">
          <cell r="B5">
            <v>743.84100000000001</v>
          </cell>
        </row>
      </sheetData>
      <sheetData sheetId="8">
        <row r="5">
          <cell r="B5">
            <v>557.69500000000005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8"/>
  <sheetViews>
    <sheetView tabSelected="1" zoomScale="85" zoomScaleNormal="85" workbookViewId="0">
      <selection activeCell="N36" sqref="N36"/>
    </sheetView>
  </sheetViews>
  <sheetFormatPr defaultRowHeight="13.5" x14ac:dyDescent="0.15"/>
  <cols>
    <col min="1" max="1" width="9" style="22"/>
    <col min="2" max="107" width="5.125" style="22" customWidth="1"/>
    <col min="108" max="16384" width="9" style="22"/>
  </cols>
  <sheetData>
    <row r="1" spans="1:107" x14ac:dyDescent="0.15">
      <c r="A1" s="22" t="s">
        <v>117</v>
      </c>
    </row>
    <row r="2" spans="1:107" x14ac:dyDescent="0.15">
      <c r="DC2" s="23" t="s">
        <v>116</v>
      </c>
    </row>
    <row r="3" spans="1:107" x14ac:dyDescent="0.15">
      <c r="A3" s="2"/>
      <c r="B3" s="3" t="s">
        <v>1</v>
      </c>
      <c r="C3" s="3">
        <v>1</v>
      </c>
      <c r="D3" s="3">
        <v>2</v>
      </c>
      <c r="E3" s="3">
        <v>3</v>
      </c>
      <c r="F3" s="3">
        <v>4</v>
      </c>
      <c r="G3" s="3">
        <v>5</v>
      </c>
      <c r="H3" s="3">
        <v>6</v>
      </c>
      <c r="I3" s="3">
        <v>7</v>
      </c>
      <c r="J3" s="3">
        <v>8</v>
      </c>
      <c r="K3" s="3">
        <v>9</v>
      </c>
      <c r="L3" s="3" t="s">
        <v>11</v>
      </c>
      <c r="M3" s="3" t="s">
        <v>12</v>
      </c>
      <c r="N3" s="3" t="s">
        <v>13</v>
      </c>
      <c r="O3" s="3" t="s">
        <v>14</v>
      </c>
      <c r="P3" s="3" t="s">
        <v>15</v>
      </c>
      <c r="Q3" s="3" t="s">
        <v>16</v>
      </c>
      <c r="R3" s="3" t="s">
        <v>17</v>
      </c>
      <c r="S3" s="3" t="s">
        <v>18</v>
      </c>
      <c r="T3" s="3" t="s">
        <v>19</v>
      </c>
      <c r="U3" s="3" t="s">
        <v>20</v>
      </c>
      <c r="V3" s="3" t="s">
        <v>21</v>
      </c>
      <c r="W3" s="3" t="s">
        <v>22</v>
      </c>
      <c r="X3" s="3" t="s">
        <v>23</v>
      </c>
      <c r="Y3" s="3" t="s">
        <v>24</v>
      </c>
      <c r="Z3" s="3" t="s">
        <v>25</v>
      </c>
      <c r="AA3" s="3" t="s">
        <v>26</v>
      </c>
      <c r="AB3" s="3" t="s">
        <v>27</v>
      </c>
      <c r="AC3" s="3" t="s">
        <v>28</v>
      </c>
      <c r="AD3" s="3" t="s">
        <v>29</v>
      </c>
      <c r="AE3" s="3" t="s">
        <v>30</v>
      </c>
      <c r="AF3" s="3" t="s">
        <v>31</v>
      </c>
      <c r="AG3" s="3" t="s">
        <v>32</v>
      </c>
      <c r="AH3" s="3" t="s">
        <v>33</v>
      </c>
      <c r="AI3" s="3" t="s">
        <v>34</v>
      </c>
      <c r="AJ3" s="3" t="s">
        <v>35</v>
      </c>
      <c r="AK3" s="3" t="s">
        <v>36</v>
      </c>
      <c r="AL3" s="3" t="s">
        <v>37</v>
      </c>
      <c r="AM3" s="3" t="s">
        <v>38</v>
      </c>
      <c r="AN3" s="3" t="s">
        <v>39</v>
      </c>
      <c r="AO3" s="3" t="s">
        <v>40</v>
      </c>
      <c r="AP3" s="3" t="s">
        <v>41</v>
      </c>
      <c r="AQ3" s="3" t="s">
        <v>42</v>
      </c>
      <c r="AR3" s="3" t="s">
        <v>43</v>
      </c>
      <c r="AS3" s="3" t="s">
        <v>44</v>
      </c>
      <c r="AT3" s="3" t="s">
        <v>45</v>
      </c>
      <c r="AU3" s="3" t="s">
        <v>46</v>
      </c>
      <c r="AV3" s="3" t="s">
        <v>47</v>
      </c>
      <c r="AW3" s="3" t="s">
        <v>48</v>
      </c>
      <c r="AX3" s="3" t="s">
        <v>49</v>
      </c>
      <c r="AY3" s="3" t="s">
        <v>50</v>
      </c>
      <c r="AZ3" s="3" t="s">
        <v>51</v>
      </c>
      <c r="BA3" s="3" t="s">
        <v>52</v>
      </c>
      <c r="BB3" s="3" t="s">
        <v>53</v>
      </c>
      <c r="BC3" s="3" t="s">
        <v>54</v>
      </c>
      <c r="BD3" s="3" t="s">
        <v>55</v>
      </c>
      <c r="BE3" s="3" t="s">
        <v>56</v>
      </c>
      <c r="BF3" s="3" t="s">
        <v>57</v>
      </c>
      <c r="BG3" s="3" t="s">
        <v>58</v>
      </c>
      <c r="BH3" s="3" t="s">
        <v>59</v>
      </c>
      <c r="BI3" s="3" t="s">
        <v>60</v>
      </c>
      <c r="BJ3" s="3" t="s">
        <v>61</v>
      </c>
      <c r="BK3" s="3" t="s">
        <v>62</v>
      </c>
      <c r="BL3" s="3" t="s">
        <v>63</v>
      </c>
      <c r="BM3" s="3" t="s">
        <v>64</v>
      </c>
      <c r="BN3" s="3" t="s">
        <v>65</v>
      </c>
      <c r="BO3" s="3" t="s">
        <v>66</v>
      </c>
      <c r="BP3" s="3" t="s">
        <v>67</v>
      </c>
      <c r="BQ3" s="3" t="s">
        <v>68</v>
      </c>
      <c r="BR3" s="3" t="s">
        <v>69</v>
      </c>
      <c r="BS3" s="3" t="s">
        <v>70</v>
      </c>
      <c r="BT3" s="3" t="s">
        <v>71</v>
      </c>
      <c r="BU3" s="3" t="s">
        <v>72</v>
      </c>
      <c r="BV3" s="3" t="s">
        <v>73</v>
      </c>
      <c r="BW3" s="3" t="s">
        <v>74</v>
      </c>
      <c r="BX3" s="3" t="s">
        <v>75</v>
      </c>
      <c r="BY3" s="3" t="s">
        <v>76</v>
      </c>
      <c r="BZ3" s="3" t="s">
        <v>77</v>
      </c>
      <c r="CA3" s="3" t="s">
        <v>78</v>
      </c>
      <c r="CB3" s="3" t="s">
        <v>79</v>
      </c>
      <c r="CC3" s="3" t="s">
        <v>80</v>
      </c>
      <c r="CD3" s="3" t="s">
        <v>81</v>
      </c>
      <c r="CE3" s="3" t="s">
        <v>82</v>
      </c>
      <c r="CF3" s="3" t="s">
        <v>83</v>
      </c>
      <c r="CG3" s="3" t="s">
        <v>84</v>
      </c>
      <c r="CH3" s="3" t="s">
        <v>85</v>
      </c>
      <c r="CI3" s="3" t="s">
        <v>86</v>
      </c>
      <c r="CJ3" s="3" t="s">
        <v>87</v>
      </c>
      <c r="CK3" s="3" t="s">
        <v>88</v>
      </c>
      <c r="CL3" s="3" t="s">
        <v>89</v>
      </c>
      <c r="CM3" s="3" t="s">
        <v>90</v>
      </c>
      <c r="CN3" s="3" t="s">
        <v>91</v>
      </c>
      <c r="CO3" s="3" t="s">
        <v>92</v>
      </c>
      <c r="CP3" s="3" t="s">
        <v>93</v>
      </c>
      <c r="CQ3" s="3" t="s">
        <v>94</v>
      </c>
      <c r="CR3" s="3" t="s">
        <v>95</v>
      </c>
      <c r="CS3" s="3" t="s">
        <v>96</v>
      </c>
      <c r="CT3" s="3" t="s">
        <v>97</v>
      </c>
      <c r="CU3" s="3" t="s">
        <v>98</v>
      </c>
      <c r="CV3" s="3" t="s">
        <v>99</v>
      </c>
      <c r="CW3" s="3" t="s">
        <v>100</v>
      </c>
      <c r="CX3" s="3" t="s">
        <v>101</v>
      </c>
      <c r="CY3" s="3" t="s">
        <v>102</v>
      </c>
      <c r="CZ3" s="3" t="s">
        <v>103</v>
      </c>
      <c r="DA3" s="3" t="s">
        <v>104</v>
      </c>
      <c r="DB3" s="3" t="s">
        <v>105</v>
      </c>
      <c r="DC3" s="4" t="s">
        <v>106</v>
      </c>
    </row>
    <row r="4" spans="1:107" x14ac:dyDescent="0.15">
      <c r="A4" s="8" t="s">
        <v>0</v>
      </c>
      <c r="B4" s="9">
        <v>1217</v>
      </c>
      <c r="C4" s="9">
        <v>1264</v>
      </c>
      <c r="D4" s="9">
        <v>1305</v>
      </c>
      <c r="E4" s="9">
        <v>1347</v>
      </c>
      <c r="F4" s="9">
        <v>1377</v>
      </c>
      <c r="G4" s="9">
        <v>1442</v>
      </c>
      <c r="H4" s="9">
        <v>1492</v>
      </c>
      <c r="I4" s="9">
        <v>1508</v>
      </c>
      <c r="J4" s="9">
        <v>1512</v>
      </c>
      <c r="K4" s="9">
        <v>1532</v>
      </c>
      <c r="L4" s="9">
        <v>1599</v>
      </c>
      <c r="M4" s="9">
        <v>1640</v>
      </c>
      <c r="N4" s="9">
        <v>1710</v>
      </c>
      <c r="O4" s="9">
        <v>1754</v>
      </c>
      <c r="P4" s="9">
        <v>1845</v>
      </c>
      <c r="Q4" s="9">
        <v>1928</v>
      </c>
      <c r="R4" s="9">
        <v>2036</v>
      </c>
      <c r="S4" s="9">
        <v>2067</v>
      </c>
      <c r="T4" s="9">
        <v>2027</v>
      </c>
      <c r="U4" s="9">
        <v>1977</v>
      </c>
      <c r="V4" s="9">
        <v>1912</v>
      </c>
      <c r="W4" s="9">
        <v>1863</v>
      </c>
      <c r="X4" s="9">
        <v>1819</v>
      </c>
      <c r="Y4" s="9">
        <v>1816</v>
      </c>
      <c r="Z4" s="9">
        <v>1417</v>
      </c>
      <c r="AA4" s="9">
        <v>1754</v>
      </c>
      <c r="AB4" s="9">
        <v>1641</v>
      </c>
      <c r="AC4" s="9">
        <v>1605</v>
      </c>
      <c r="AD4" s="9">
        <v>1557</v>
      </c>
      <c r="AE4" s="9">
        <v>1538</v>
      </c>
      <c r="AF4" s="9">
        <v>1554</v>
      </c>
      <c r="AG4" s="9">
        <v>1589</v>
      </c>
      <c r="AH4" s="9">
        <v>1552</v>
      </c>
      <c r="AI4" s="9">
        <v>1514</v>
      </c>
      <c r="AJ4" s="9">
        <v>1600</v>
      </c>
      <c r="AK4" s="9">
        <v>1666</v>
      </c>
      <c r="AL4" s="9">
        <v>1669</v>
      </c>
      <c r="AM4" s="9">
        <v>1785</v>
      </c>
      <c r="AN4" s="9">
        <v>1892</v>
      </c>
      <c r="AO4" s="9">
        <v>2016</v>
      </c>
      <c r="AP4" s="9">
        <v>2177</v>
      </c>
      <c r="AQ4" s="9">
        <v>2400</v>
      </c>
      <c r="AR4" s="9">
        <v>2392</v>
      </c>
      <c r="AS4" s="9">
        <v>2284</v>
      </c>
      <c r="AT4" s="9">
        <v>1435</v>
      </c>
      <c r="AU4" s="9">
        <v>1550</v>
      </c>
      <c r="AV4" s="9">
        <v>1892</v>
      </c>
      <c r="AW4" s="9">
        <v>1841</v>
      </c>
      <c r="AX4" s="9">
        <v>1903</v>
      </c>
      <c r="AY4" s="9">
        <v>1857</v>
      </c>
      <c r="AZ4" s="9">
        <v>1698</v>
      </c>
      <c r="BA4" s="9">
        <v>1484</v>
      </c>
      <c r="BB4" s="9">
        <v>1601</v>
      </c>
      <c r="BC4" s="9">
        <v>1655</v>
      </c>
      <c r="BD4" s="9">
        <v>1671</v>
      </c>
      <c r="BE4" s="9">
        <v>1609</v>
      </c>
      <c r="BF4" s="9">
        <v>1545</v>
      </c>
      <c r="BG4" s="9">
        <v>1561</v>
      </c>
      <c r="BH4" s="9">
        <v>1536</v>
      </c>
      <c r="BI4" s="9">
        <v>1494</v>
      </c>
      <c r="BJ4" s="9">
        <v>1425</v>
      </c>
      <c r="BK4" s="9">
        <v>1395</v>
      </c>
      <c r="BL4" s="9">
        <v>1354</v>
      </c>
      <c r="BM4" s="9">
        <v>1314</v>
      </c>
      <c r="BN4" s="9">
        <v>1272</v>
      </c>
      <c r="BO4" s="9">
        <v>1195</v>
      </c>
      <c r="BP4" s="9">
        <v>1082</v>
      </c>
      <c r="BQ4" s="9">
        <v>1004</v>
      </c>
      <c r="BR4" s="9">
        <v>947</v>
      </c>
      <c r="BS4" s="9">
        <v>887</v>
      </c>
      <c r="BT4" s="9">
        <v>915</v>
      </c>
      <c r="BU4" s="9">
        <v>731</v>
      </c>
      <c r="BV4" s="9">
        <v>742</v>
      </c>
      <c r="BW4" s="9">
        <v>723</v>
      </c>
      <c r="BX4" s="9">
        <v>715</v>
      </c>
      <c r="BY4" s="9">
        <v>673</v>
      </c>
      <c r="BZ4" s="9">
        <v>656</v>
      </c>
      <c r="CA4" s="9">
        <v>609</v>
      </c>
      <c r="CB4" s="9">
        <v>572</v>
      </c>
      <c r="CC4" s="9">
        <v>514</v>
      </c>
      <c r="CD4" s="9">
        <v>474</v>
      </c>
      <c r="CE4" s="9">
        <v>423</v>
      </c>
      <c r="CF4" s="9">
        <v>366</v>
      </c>
      <c r="CG4" s="9">
        <v>326</v>
      </c>
      <c r="CH4" s="9">
        <v>248</v>
      </c>
      <c r="CI4" s="9">
        <v>227</v>
      </c>
      <c r="CJ4" s="9">
        <v>190</v>
      </c>
      <c r="CK4" s="9">
        <v>169</v>
      </c>
      <c r="CL4" s="9">
        <v>138</v>
      </c>
      <c r="CM4" s="9">
        <v>111</v>
      </c>
      <c r="CN4" s="9">
        <v>83.074190293194732</v>
      </c>
      <c r="CO4" s="9">
        <v>60.931629366472677</v>
      </c>
      <c r="CP4" s="9">
        <v>47.558300272321368</v>
      </c>
      <c r="CQ4" s="9">
        <v>33.598685392792468</v>
      </c>
      <c r="CR4" s="9">
        <v>23.301101726545113</v>
      </c>
      <c r="CS4" s="9">
        <v>15.64731618307737</v>
      </c>
      <c r="CT4" s="9">
        <v>9.9648539555715292</v>
      </c>
      <c r="CU4" s="9">
        <v>6.3619524197896071</v>
      </c>
      <c r="CV4" s="9">
        <v>3.9707081737880316</v>
      </c>
      <c r="CW4" s="9">
        <v>2.3611783082899049</v>
      </c>
      <c r="CX4" s="9">
        <v>3.2300839081572001</v>
      </c>
      <c r="CY4" s="9">
        <v>0.32229999999999998</v>
      </c>
      <c r="CZ4" s="9">
        <v>0.32229999999999998</v>
      </c>
      <c r="DA4" s="9">
        <v>0.32229999999999998</v>
      </c>
      <c r="DB4" s="9">
        <v>0.32229999999999998</v>
      </c>
      <c r="DC4" s="10">
        <v>0.32229999999999998</v>
      </c>
    </row>
    <row r="5" spans="1:107" x14ac:dyDescent="0.15">
      <c r="A5" s="2"/>
      <c r="B5" s="3"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c r="BY5" s="3" t="s">
        <v>76</v>
      </c>
      <c r="BZ5" s="3" t="s">
        <v>77</v>
      </c>
      <c r="CA5" s="3" t="s">
        <v>78</v>
      </c>
      <c r="CB5" s="3" t="s">
        <v>79</v>
      </c>
      <c r="CC5" s="3" t="s">
        <v>80</v>
      </c>
      <c r="CD5" s="3" t="s">
        <v>81</v>
      </c>
      <c r="CE5" s="3" t="s">
        <v>82</v>
      </c>
      <c r="CF5" s="3" t="s">
        <v>83</v>
      </c>
      <c r="CG5" s="3" t="s">
        <v>84</v>
      </c>
      <c r="CH5" s="3" t="s">
        <v>85</v>
      </c>
      <c r="CI5" s="3" t="s">
        <v>86</v>
      </c>
      <c r="CJ5" s="3" t="s">
        <v>87</v>
      </c>
      <c r="CK5" s="3" t="s">
        <v>88</v>
      </c>
      <c r="CL5" s="3" t="s">
        <v>89</v>
      </c>
      <c r="CM5" s="3" t="s">
        <v>90</v>
      </c>
      <c r="CN5" s="3" t="s">
        <v>91</v>
      </c>
      <c r="CO5" s="3" t="s">
        <v>92</v>
      </c>
      <c r="CP5" s="3" t="s">
        <v>93</v>
      </c>
      <c r="CQ5" s="3" t="s">
        <v>94</v>
      </c>
      <c r="CR5" s="3" t="s">
        <v>95</v>
      </c>
      <c r="CS5" s="3" t="s">
        <v>96</v>
      </c>
      <c r="CT5" s="3" t="s">
        <v>97</v>
      </c>
      <c r="CU5" s="3" t="s">
        <v>98</v>
      </c>
      <c r="CV5" s="3" t="s">
        <v>99</v>
      </c>
      <c r="CW5" s="3" t="s">
        <v>100</v>
      </c>
      <c r="CX5" s="3" t="s">
        <v>101</v>
      </c>
      <c r="CY5" s="3" t="s">
        <v>102</v>
      </c>
      <c r="CZ5" s="3" t="s">
        <v>103</v>
      </c>
      <c r="DA5" s="3" t="s">
        <v>104</v>
      </c>
      <c r="DB5" s="3" t="s">
        <v>105</v>
      </c>
      <c r="DC5" s="4" t="s">
        <v>106</v>
      </c>
    </row>
    <row r="6" spans="1:107" x14ac:dyDescent="0.15">
      <c r="A6" s="15" t="s">
        <v>113</v>
      </c>
      <c r="B6" s="16">
        <v>837.13099999999997</v>
      </c>
      <c r="C6" s="16">
        <v>871.55799999999999</v>
      </c>
      <c r="D6" s="16">
        <v>915.06700000000001</v>
      </c>
      <c r="E6" s="16">
        <v>938.91099999999994</v>
      </c>
      <c r="F6" s="16">
        <v>978.69299999999998</v>
      </c>
      <c r="G6" s="16">
        <v>1003.732</v>
      </c>
      <c r="H6" s="16">
        <v>1001.5119999999999</v>
      </c>
      <c r="I6" s="16">
        <v>1025.673</v>
      </c>
      <c r="J6" s="16">
        <v>1029.2650000000001</v>
      </c>
      <c r="K6" s="16">
        <v>1053.9929999999999</v>
      </c>
      <c r="L6" s="16">
        <v>1062.884</v>
      </c>
      <c r="M6" s="16">
        <v>1068.2049999999999</v>
      </c>
      <c r="N6" s="16">
        <v>1088.31</v>
      </c>
      <c r="O6" s="16">
        <v>1082.4829999999999</v>
      </c>
      <c r="P6" s="16">
        <v>1074.1849999999999</v>
      </c>
      <c r="Q6" s="16">
        <v>1076.72</v>
      </c>
      <c r="R6" s="16">
        <v>1119.8019999999999</v>
      </c>
      <c r="S6" s="16">
        <v>1130.2739999999999</v>
      </c>
      <c r="T6" s="16">
        <v>1172.0070000000001</v>
      </c>
      <c r="U6" s="16">
        <v>1207.5029999999999</v>
      </c>
      <c r="V6" s="16">
        <v>1242.0060000000001</v>
      </c>
      <c r="W6" s="16">
        <v>1247.0830000000001</v>
      </c>
      <c r="X6" s="16">
        <v>1272.0840000000001</v>
      </c>
      <c r="Y6" s="16">
        <v>1276.9179999999999</v>
      </c>
      <c r="Z6" s="16">
        <v>1281.8679999999999</v>
      </c>
      <c r="AA6" s="16">
        <v>1298.01</v>
      </c>
      <c r="AB6" s="16">
        <v>1292.0239999999999</v>
      </c>
      <c r="AC6" s="16">
        <v>1261.4649999999999</v>
      </c>
      <c r="AD6" s="16">
        <v>1271.1759999999999</v>
      </c>
      <c r="AE6" s="16">
        <v>1261.4760000000001</v>
      </c>
      <c r="AF6" s="16">
        <v>1285.905</v>
      </c>
      <c r="AG6" s="16">
        <v>1307.0909999999999</v>
      </c>
      <c r="AH6" s="16">
        <v>1344.635</v>
      </c>
      <c r="AI6" s="16">
        <v>1379.07</v>
      </c>
      <c r="AJ6" s="16">
        <v>1397.0719999999999</v>
      </c>
      <c r="AK6" s="16">
        <v>1447.5160000000001</v>
      </c>
      <c r="AL6" s="16">
        <v>1495.056</v>
      </c>
      <c r="AM6" s="16">
        <v>1513.896</v>
      </c>
      <c r="AN6" s="16">
        <v>1515.2829999999999</v>
      </c>
      <c r="AO6" s="16">
        <v>1526.624</v>
      </c>
      <c r="AP6" s="16">
        <v>1593.961</v>
      </c>
      <c r="AQ6" s="16">
        <v>1632.653</v>
      </c>
      <c r="AR6" s="16">
        <v>1693.549</v>
      </c>
      <c r="AS6" s="16">
        <v>1737.191</v>
      </c>
      <c r="AT6" s="16">
        <v>1818.89</v>
      </c>
      <c r="AU6" s="16">
        <v>1893.2860000000001</v>
      </c>
      <c r="AV6" s="16">
        <v>2000.5989999999999</v>
      </c>
      <c r="AW6" s="16">
        <v>2035.8240000000001</v>
      </c>
      <c r="AX6" s="16">
        <v>1998.463</v>
      </c>
      <c r="AY6" s="16">
        <v>1940.2819999999999</v>
      </c>
      <c r="AZ6" s="16">
        <v>1880.2360000000001</v>
      </c>
      <c r="BA6" s="16">
        <v>1849.855</v>
      </c>
      <c r="BB6" s="16">
        <v>1805.01</v>
      </c>
      <c r="BC6" s="16">
        <v>1799.068</v>
      </c>
      <c r="BD6" s="16">
        <v>1403.91</v>
      </c>
      <c r="BE6" s="16">
        <v>1728.173</v>
      </c>
      <c r="BF6" s="16">
        <v>1618.8679999999999</v>
      </c>
      <c r="BG6" s="16">
        <v>1576.4639999999999</v>
      </c>
      <c r="BH6" s="16">
        <v>1524.3440000000001</v>
      </c>
      <c r="BI6" s="16">
        <v>1492.2829999999999</v>
      </c>
      <c r="BJ6" s="16">
        <v>1499.7670000000001</v>
      </c>
      <c r="BK6" s="16">
        <v>1524.405</v>
      </c>
      <c r="BL6" s="16">
        <v>1478.895</v>
      </c>
      <c r="BM6" s="16">
        <v>1435.4</v>
      </c>
      <c r="BN6" s="16">
        <v>1503.925</v>
      </c>
      <c r="BO6" s="16">
        <v>1546.43</v>
      </c>
      <c r="BP6" s="16">
        <v>1541.9079999999999</v>
      </c>
      <c r="BQ6" s="16">
        <v>1630.4069999999999</v>
      </c>
      <c r="BR6" s="16">
        <v>1713.6420000000001</v>
      </c>
      <c r="BS6" s="16">
        <v>1803.8869999999999</v>
      </c>
      <c r="BT6" s="16">
        <v>1923.8050000000001</v>
      </c>
      <c r="BU6" s="16">
        <v>2093.0259999999998</v>
      </c>
      <c r="BV6" s="16">
        <v>2053.944</v>
      </c>
      <c r="BW6" s="16">
        <v>1929.9069999999999</v>
      </c>
      <c r="BX6" s="16">
        <v>1187.8679999999999</v>
      </c>
      <c r="BY6" s="16">
        <v>1258.19</v>
      </c>
      <c r="BZ6" s="16">
        <v>1516.558</v>
      </c>
      <c r="CA6" s="16">
        <v>1443.652</v>
      </c>
      <c r="CB6" s="16">
        <v>1458.338</v>
      </c>
      <c r="CC6" s="16">
        <v>1387.8869999999999</v>
      </c>
      <c r="CD6" s="16">
        <v>1229.9860000000001</v>
      </c>
      <c r="CE6" s="16">
        <v>1037.922</v>
      </c>
      <c r="CF6" s="16">
        <v>1069.9749999999999</v>
      </c>
      <c r="CG6" s="16">
        <v>1056.17</v>
      </c>
      <c r="CH6" s="16">
        <v>1009.732</v>
      </c>
      <c r="CI6" s="16">
        <v>911.23900000000003</v>
      </c>
      <c r="CJ6" s="16">
        <v>809.66300000000001</v>
      </c>
      <c r="CK6" s="16">
        <v>753.81899999999996</v>
      </c>
      <c r="CL6" s="16">
        <v>675.404</v>
      </c>
      <c r="CM6" s="16">
        <v>591.93499999999995</v>
      </c>
      <c r="CN6" s="16">
        <v>502.80799999999999</v>
      </c>
      <c r="CO6" s="16">
        <v>432.75200000000001</v>
      </c>
      <c r="CP6" s="16">
        <v>364.74200000000002</v>
      </c>
      <c r="CQ6" s="16">
        <v>282.428</v>
      </c>
      <c r="CR6" s="16">
        <v>227.96</v>
      </c>
      <c r="CS6" s="16">
        <v>172.81299999999999</v>
      </c>
      <c r="CT6" s="16">
        <v>124.947</v>
      </c>
      <c r="CU6" s="16">
        <v>91.415000000000006</v>
      </c>
      <c r="CV6" s="16">
        <v>65.83</v>
      </c>
      <c r="CW6" s="16">
        <v>45.302999999999997</v>
      </c>
      <c r="CX6" s="6">
        <v>32.466999999999999</v>
      </c>
      <c r="CY6" s="6">
        <v>17.302</v>
      </c>
      <c r="CZ6" s="6">
        <v>11.957000000000001</v>
      </c>
      <c r="DA6" s="6">
        <v>7.3520000000000003</v>
      </c>
      <c r="DB6" s="6">
        <v>4.7279999999999998</v>
      </c>
      <c r="DC6" s="7">
        <v>6.5339999999999998</v>
      </c>
    </row>
    <row r="7" spans="1:107" x14ac:dyDescent="0.15">
      <c r="A7" s="2"/>
      <c r="B7" s="3" t="s">
        <v>1</v>
      </c>
      <c r="C7" s="3" t="s">
        <v>2</v>
      </c>
      <c r="D7" s="3" t="s">
        <v>3</v>
      </c>
      <c r="E7" s="3" t="s">
        <v>4</v>
      </c>
      <c r="F7" s="3" t="s">
        <v>5</v>
      </c>
      <c r="G7" s="3" t="s">
        <v>6</v>
      </c>
      <c r="H7" s="3" t="s">
        <v>7</v>
      </c>
      <c r="I7" s="3" t="s">
        <v>8</v>
      </c>
      <c r="J7" s="3" t="s">
        <v>9</v>
      </c>
      <c r="K7" s="3" t="s">
        <v>10</v>
      </c>
      <c r="L7" s="3" t="s">
        <v>11</v>
      </c>
      <c r="M7" s="3" t="s">
        <v>12</v>
      </c>
      <c r="N7" s="3" t="s">
        <v>13</v>
      </c>
      <c r="O7" s="3" t="s">
        <v>14</v>
      </c>
      <c r="P7" s="3" t="s">
        <v>15</v>
      </c>
      <c r="Q7" s="3" t="s">
        <v>16</v>
      </c>
      <c r="R7" s="3" t="s">
        <v>17</v>
      </c>
      <c r="S7" s="3" t="s">
        <v>18</v>
      </c>
      <c r="T7" s="3" t="s">
        <v>19</v>
      </c>
      <c r="U7" s="3" t="s">
        <v>20</v>
      </c>
      <c r="V7" s="3" t="s">
        <v>21</v>
      </c>
      <c r="W7" s="3" t="s">
        <v>22</v>
      </c>
      <c r="X7" s="3" t="s">
        <v>23</v>
      </c>
      <c r="Y7" s="3" t="s">
        <v>24</v>
      </c>
      <c r="Z7" s="3" t="s">
        <v>25</v>
      </c>
      <c r="AA7" s="3" t="s">
        <v>26</v>
      </c>
      <c r="AB7" s="3" t="s">
        <v>27</v>
      </c>
      <c r="AC7" s="3" t="s">
        <v>28</v>
      </c>
      <c r="AD7" s="3" t="s">
        <v>29</v>
      </c>
      <c r="AE7" s="3" t="s">
        <v>30</v>
      </c>
      <c r="AF7" s="3" t="s">
        <v>31</v>
      </c>
      <c r="AG7" s="3" t="s">
        <v>32</v>
      </c>
      <c r="AH7" s="3" t="s">
        <v>33</v>
      </c>
      <c r="AI7" s="3" t="s">
        <v>34</v>
      </c>
      <c r="AJ7" s="3" t="s">
        <v>35</v>
      </c>
      <c r="AK7" s="3" t="s">
        <v>36</v>
      </c>
      <c r="AL7" s="3" t="s">
        <v>37</v>
      </c>
      <c r="AM7" s="3" t="s">
        <v>38</v>
      </c>
      <c r="AN7" s="3" t="s">
        <v>39</v>
      </c>
      <c r="AO7" s="3" t="s">
        <v>40</v>
      </c>
      <c r="AP7" s="3" t="s">
        <v>41</v>
      </c>
      <c r="AQ7" s="3" t="s">
        <v>42</v>
      </c>
      <c r="AR7" s="3" t="s">
        <v>43</v>
      </c>
      <c r="AS7" s="3" t="s">
        <v>44</v>
      </c>
      <c r="AT7" s="3" t="s">
        <v>45</v>
      </c>
      <c r="AU7" s="3" t="s">
        <v>46</v>
      </c>
      <c r="AV7" s="3" t="s">
        <v>47</v>
      </c>
      <c r="AW7" s="3" t="s">
        <v>48</v>
      </c>
      <c r="AX7" s="3" t="s">
        <v>49</v>
      </c>
      <c r="AY7" s="3" t="s">
        <v>50</v>
      </c>
      <c r="AZ7" s="3" t="s">
        <v>51</v>
      </c>
      <c r="BA7" s="3" t="s">
        <v>52</v>
      </c>
      <c r="BB7" s="3" t="s">
        <v>53</v>
      </c>
      <c r="BC7" s="3" t="s">
        <v>54</v>
      </c>
      <c r="BD7" s="3" t="s">
        <v>55</v>
      </c>
      <c r="BE7" s="3" t="s">
        <v>56</v>
      </c>
      <c r="BF7" s="3" t="s">
        <v>57</v>
      </c>
      <c r="BG7" s="3" t="s">
        <v>58</v>
      </c>
      <c r="BH7" s="3" t="s">
        <v>59</v>
      </c>
      <c r="BI7" s="3" t="s">
        <v>60</v>
      </c>
      <c r="BJ7" s="3" t="s">
        <v>61</v>
      </c>
      <c r="BK7" s="3" t="s">
        <v>62</v>
      </c>
      <c r="BL7" s="3" t="s">
        <v>63</v>
      </c>
      <c r="BM7" s="3" t="s">
        <v>64</v>
      </c>
      <c r="BN7" s="3" t="s">
        <v>65</v>
      </c>
      <c r="BO7" s="3" t="s">
        <v>66</v>
      </c>
      <c r="BP7" s="3" t="s">
        <v>67</v>
      </c>
      <c r="BQ7" s="3" t="s">
        <v>68</v>
      </c>
      <c r="BR7" s="3" t="s">
        <v>69</v>
      </c>
      <c r="BS7" s="3" t="s">
        <v>70</v>
      </c>
      <c r="BT7" s="3" t="s">
        <v>71</v>
      </c>
      <c r="BU7" s="3" t="s">
        <v>72</v>
      </c>
      <c r="BV7" s="3" t="s">
        <v>73</v>
      </c>
      <c r="BW7" s="3" t="s">
        <v>74</v>
      </c>
      <c r="BX7" s="3" t="s">
        <v>75</v>
      </c>
      <c r="BY7" s="3" t="s">
        <v>76</v>
      </c>
      <c r="BZ7" s="3" t="s">
        <v>77</v>
      </c>
      <c r="CA7" s="3" t="s">
        <v>78</v>
      </c>
      <c r="CB7" s="3" t="s">
        <v>79</v>
      </c>
      <c r="CC7" s="3" t="s">
        <v>80</v>
      </c>
      <c r="CD7" s="3" t="s">
        <v>81</v>
      </c>
      <c r="CE7" s="3" t="s">
        <v>82</v>
      </c>
      <c r="CF7" s="3" t="s">
        <v>83</v>
      </c>
      <c r="CG7" s="3" t="s">
        <v>84</v>
      </c>
      <c r="CH7" s="3" t="s">
        <v>85</v>
      </c>
      <c r="CI7" s="3" t="s">
        <v>86</v>
      </c>
      <c r="CJ7" s="3" t="s">
        <v>87</v>
      </c>
      <c r="CK7" s="3" t="s">
        <v>88</v>
      </c>
      <c r="CL7" s="3" t="s">
        <v>89</v>
      </c>
      <c r="CM7" s="3" t="s">
        <v>90</v>
      </c>
      <c r="CN7" s="3" t="s">
        <v>91</v>
      </c>
      <c r="CO7" s="3" t="s">
        <v>92</v>
      </c>
      <c r="CP7" s="3" t="s">
        <v>93</v>
      </c>
      <c r="CQ7" s="3" t="s">
        <v>94</v>
      </c>
      <c r="CR7" s="3" t="s">
        <v>95</v>
      </c>
      <c r="CS7" s="3" t="s">
        <v>96</v>
      </c>
      <c r="CT7" s="3" t="s">
        <v>97</v>
      </c>
      <c r="CU7" s="3" t="s">
        <v>98</v>
      </c>
      <c r="CV7" s="3" t="s">
        <v>99</v>
      </c>
      <c r="CW7" s="3" t="s">
        <v>100</v>
      </c>
      <c r="CX7" s="3" t="s">
        <v>101</v>
      </c>
      <c r="CY7" s="3" t="s">
        <v>102</v>
      </c>
      <c r="CZ7" s="3" t="s">
        <v>103</v>
      </c>
      <c r="DA7" s="3" t="s">
        <v>104</v>
      </c>
      <c r="DB7" s="3" t="s">
        <v>105</v>
      </c>
      <c r="DC7" s="4" t="s">
        <v>106</v>
      </c>
    </row>
    <row r="8" spans="1:107" x14ac:dyDescent="0.15">
      <c r="A8" s="24" t="s">
        <v>114</v>
      </c>
      <c r="B8" s="16">
        <v>844.96600000000001</v>
      </c>
      <c r="C8" s="16">
        <v>851.97299999999996</v>
      </c>
      <c r="D8" s="16">
        <v>861.24400000000003</v>
      </c>
      <c r="E8" s="16">
        <v>873.13900000000001</v>
      </c>
      <c r="F8" s="16">
        <v>887.649</v>
      </c>
      <c r="G8" s="16">
        <v>904.43799999999999</v>
      </c>
      <c r="H8" s="16">
        <v>923.81600000000003</v>
      </c>
      <c r="I8" s="16">
        <v>947.10599999999999</v>
      </c>
      <c r="J8" s="16">
        <v>971.23800000000006</v>
      </c>
      <c r="K8" s="16">
        <v>996.44299999999998</v>
      </c>
      <c r="L8" s="16">
        <v>960.03899999999999</v>
      </c>
      <c r="M8" s="16">
        <v>974.13800000000003</v>
      </c>
      <c r="N8" s="16">
        <v>1011.424</v>
      </c>
      <c r="O8" s="16">
        <v>1018.251</v>
      </c>
      <c r="P8" s="16">
        <v>1046.876</v>
      </c>
      <c r="Q8" s="16">
        <v>1050.498</v>
      </c>
      <c r="R8" s="16">
        <v>1062.163</v>
      </c>
      <c r="S8" s="16">
        <v>1084.5909999999999</v>
      </c>
      <c r="T8" s="16">
        <v>1079.7239999999999</v>
      </c>
      <c r="U8" s="16">
        <v>1076.0920000000001</v>
      </c>
      <c r="V8" s="16">
        <v>1082.9549999999999</v>
      </c>
      <c r="W8" s="16">
        <v>1126.0329999999999</v>
      </c>
      <c r="X8" s="16">
        <v>1151.0830000000001</v>
      </c>
      <c r="Y8" s="16">
        <v>1189.8689999999999</v>
      </c>
      <c r="Z8" s="16">
        <v>1210.4760000000001</v>
      </c>
      <c r="AA8" s="16">
        <v>1240.8879999999999</v>
      </c>
      <c r="AB8" s="16">
        <v>1243.4359999999999</v>
      </c>
      <c r="AC8" s="16">
        <v>1260.57</v>
      </c>
      <c r="AD8" s="16">
        <v>1256.1959999999999</v>
      </c>
      <c r="AE8" s="16">
        <v>1248.346</v>
      </c>
      <c r="AF8" s="16">
        <v>1260.9780000000001</v>
      </c>
      <c r="AG8" s="16">
        <v>1248.279</v>
      </c>
      <c r="AH8" s="16">
        <v>1218.952</v>
      </c>
      <c r="AI8" s="16">
        <v>1230.8140000000001</v>
      </c>
      <c r="AJ8" s="16">
        <v>1222.704</v>
      </c>
      <c r="AK8" s="16">
        <v>1241.6079999999999</v>
      </c>
      <c r="AL8" s="16">
        <v>1267.963</v>
      </c>
      <c r="AM8" s="16">
        <v>1306.903</v>
      </c>
      <c r="AN8" s="16">
        <v>1341.135</v>
      </c>
      <c r="AO8" s="16">
        <v>1363.7819999999999</v>
      </c>
      <c r="AP8" s="16">
        <v>1416.6279999999999</v>
      </c>
      <c r="AQ8" s="16">
        <v>1461.7739999999999</v>
      </c>
      <c r="AR8" s="16">
        <v>1482.9829999999999</v>
      </c>
      <c r="AS8" s="16">
        <v>1484.6120000000001</v>
      </c>
      <c r="AT8" s="16">
        <v>1500.3510000000001</v>
      </c>
      <c r="AU8" s="16">
        <v>1564.3530000000001</v>
      </c>
      <c r="AV8" s="16">
        <v>1604.502</v>
      </c>
      <c r="AW8" s="16">
        <v>1666.3140000000001</v>
      </c>
      <c r="AX8" s="16">
        <v>1709.0219999999999</v>
      </c>
      <c r="AY8" s="16">
        <v>1789.375</v>
      </c>
      <c r="AZ8" s="16">
        <v>1865.769</v>
      </c>
      <c r="BA8" s="16">
        <v>1966.3869999999999</v>
      </c>
      <c r="BB8" s="16">
        <v>1997.5160000000001</v>
      </c>
      <c r="BC8" s="16">
        <v>1957.9780000000001</v>
      </c>
      <c r="BD8" s="16">
        <v>1902.489</v>
      </c>
      <c r="BE8" s="16">
        <v>1841.7570000000001</v>
      </c>
      <c r="BF8" s="16">
        <v>1809.634</v>
      </c>
      <c r="BG8" s="16">
        <v>1765.787</v>
      </c>
      <c r="BH8" s="16">
        <v>1758.394</v>
      </c>
      <c r="BI8" s="16">
        <v>1370.4739999999999</v>
      </c>
      <c r="BJ8" s="16">
        <v>1687.5150000000001</v>
      </c>
      <c r="BK8" s="16">
        <v>1576.2739999999999</v>
      </c>
      <c r="BL8" s="16">
        <v>1531.539</v>
      </c>
      <c r="BM8" s="16">
        <v>1475.6949999999999</v>
      </c>
      <c r="BN8" s="16">
        <v>1447.355</v>
      </c>
      <c r="BO8" s="16">
        <v>1451.248</v>
      </c>
      <c r="BP8" s="16">
        <v>1471.6990000000001</v>
      </c>
      <c r="BQ8" s="16">
        <v>1424.597</v>
      </c>
      <c r="BR8" s="16">
        <v>1377.135</v>
      </c>
      <c r="BS8" s="16">
        <v>1438.7909999999999</v>
      </c>
      <c r="BT8" s="16">
        <v>1477.298</v>
      </c>
      <c r="BU8" s="16">
        <v>1466.0429999999999</v>
      </c>
      <c r="BV8" s="16">
        <v>1545.7449999999999</v>
      </c>
      <c r="BW8" s="16">
        <v>1620.8119999999999</v>
      </c>
      <c r="BX8" s="16">
        <v>1697.7570000000001</v>
      </c>
      <c r="BY8" s="16">
        <v>1801.028</v>
      </c>
      <c r="BZ8" s="16">
        <v>1945.856</v>
      </c>
      <c r="CA8" s="16">
        <v>1897.569</v>
      </c>
      <c r="CB8" s="16">
        <v>1767.2070000000001</v>
      </c>
      <c r="CC8" s="16">
        <v>1080.269</v>
      </c>
      <c r="CD8" s="16">
        <v>1130.7629999999999</v>
      </c>
      <c r="CE8" s="16">
        <v>1337.34</v>
      </c>
      <c r="CF8" s="16">
        <v>1251.5719999999999</v>
      </c>
      <c r="CG8" s="16">
        <v>1236.9829999999999</v>
      </c>
      <c r="CH8" s="16">
        <v>1148.5309999999999</v>
      </c>
      <c r="CI8" s="16">
        <v>990.22400000000005</v>
      </c>
      <c r="CJ8" s="16">
        <v>811.83399999999995</v>
      </c>
      <c r="CK8" s="16">
        <v>809.322</v>
      </c>
      <c r="CL8" s="16">
        <v>767.61099999999999</v>
      </c>
      <c r="CM8" s="16">
        <v>702.226</v>
      </c>
      <c r="CN8" s="16">
        <v>604.99800000000005</v>
      </c>
      <c r="CO8" s="16">
        <v>509.31900000000002</v>
      </c>
      <c r="CP8" s="16">
        <v>446.71199999999999</v>
      </c>
      <c r="CQ8" s="16">
        <v>373.53800000000001</v>
      </c>
      <c r="CR8" s="16">
        <v>304.089</v>
      </c>
      <c r="CS8" s="16">
        <v>237.261</v>
      </c>
      <c r="CT8" s="16">
        <v>187.52099999999999</v>
      </c>
      <c r="CU8" s="16">
        <v>143.12799999999999</v>
      </c>
      <c r="CV8" s="16">
        <v>105.765</v>
      </c>
      <c r="CW8" s="16">
        <v>76.483000000000004</v>
      </c>
      <c r="CX8" s="6">
        <v>51.466999999999999</v>
      </c>
      <c r="CY8" s="6">
        <v>32.706000000000003</v>
      </c>
      <c r="CZ8" s="6">
        <v>20.843</v>
      </c>
      <c r="DA8" s="6">
        <v>12.236000000000001</v>
      </c>
      <c r="DB8" s="6">
        <v>7.0949999999999998</v>
      </c>
      <c r="DC8" s="7">
        <v>8.2249999999999996</v>
      </c>
    </row>
    <row r="9" spans="1:107" x14ac:dyDescent="0.15">
      <c r="A9" s="8"/>
      <c r="B9" s="12" t="s">
        <v>1</v>
      </c>
      <c r="C9" s="12" t="s">
        <v>2</v>
      </c>
      <c r="D9" s="12" t="s">
        <v>3</v>
      </c>
      <c r="E9" s="12" t="s">
        <v>4</v>
      </c>
      <c r="F9" s="12" t="s">
        <v>5</v>
      </c>
      <c r="G9" s="12" t="s">
        <v>6</v>
      </c>
      <c r="H9" s="12" t="s">
        <v>7</v>
      </c>
      <c r="I9" s="12" t="s">
        <v>8</v>
      </c>
      <c r="J9" s="12" t="s">
        <v>9</v>
      </c>
      <c r="K9" s="12" t="s">
        <v>10</v>
      </c>
      <c r="L9" s="12" t="s">
        <v>11</v>
      </c>
      <c r="M9" s="12" t="s">
        <v>12</v>
      </c>
      <c r="N9" s="12" t="s">
        <v>13</v>
      </c>
      <c r="O9" s="12" t="s">
        <v>14</v>
      </c>
      <c r="P9" s="12" t="s">
        <v>15</v>
      </c>
      <c r="Q9" s="12" t="s">
        <v>16</v>
      </c>
      <c r="R9" s="12" t="s">
        <v>17</v>
      </c>
      <c r="S9" s="12" t="s">
        <v>18</v>
      </c>
      <c r="T9" s="12" t="s">
        <v>19</v>
      </c>
      <c r="U9" s="12" t="s">
        <v>20</v>
      </c>
      <c r="V9" s="12" t="s">
        <v>21</v>
      </c>
      <c r="W9" s="12" t="s">
        <v>22</v>
      </c>
      <c r="X9" s="12" t="s">
        <v>23</v>
      </c>
      <c r="Y9" s="12" t="s">
        <v>24</v>
      </c>
      <c r="Z9" s="12" t="s">
        <v>25</v>
      </c>
      <c r="AA9" s="12" t="s">
        <v>26</v>
      </c>
      <c r="AB9" s="12" t="s">
        <v>27</v>
      </c>
      <c r="AC9" s="12" t="s">
        <v>28</v>
      </c>
      <c r="AD9" s="12" t="s">
        <v>29</v>
      </c>
      <c r="AE9" s="12" t="s">
        <v>30</v>
      </c>
      <c r="AF9" s="12" t="s">
        <v>31</v>
      </c>
      <c r="AG9" s="12" t="s">
        <v>32</v>
      </c>
      <c r="AH9" s="12" t="s">
        <v>33</v>
      </c>
      <c r="AI9" s="12" t="s">
        <v>34</v>
      </c>
      <c r="AJ9" s="12" t="s">
        <v>35</v>
      </c>
      <c r="AK9" s="12" t="s">
        <v>36</v>
      </c>
      <c r="AL9" s="12" t="s">
        <v>37</v>
      </c>
      <c r="AM9" s="12" t="s">
        <v>38</v>
      </c>
      <c r="AN9" s="12" t="s">
        <v>39</v>
      </c>
      <c r="AO9" s="12" t="s">
        <v>40</v>
      </c>
      <c r="AP9" s="12" t="s">
        <v>41</v>
      </c>
      <c r="AQ9" s="12" t="s">
        <v>42</v>
      </c>
      <c r="AR9" s="12" t="s">
        <v>43</v>
      </c>
      <c r="AS9" s="12" t="s">
        <v>44</v>
      </c>
      <c r="AT9" s="12" t="s">
        <v>45</v>
      </c>
      <c r="AU9" s="12" t="s">
        <v>46</v>
      </c>
      <c r="AV9" s="12" t="s">
        <v>47</v>
      </c>
      <c r="AW9" s="12" t="s">
        <v>48</v>
      </c>
      <c r="AX9" s="12" t="s">
        <v>49</v>
      </c>
      <c r="AY9" s="12" t="s">
        <v>50</v>
      </c>
      <c r="AZ9" s="12" t="s">
        <v>51</v>
      </c>
      <c r="BA9" s="12" t="s">
        <v>52</v>
      </c>
      <c r="BB9" s="12" t="s">
        <v>53</v>
      </c>
      <c r="BC9" s="12" t="s">
        <v>54</v>
      </c>
      <c r="BD9" s="12" t="s">
        <v>55</v>
      </c>
      <c r="BE9" s="12" t="s">
        <v>56</v>
      </c>
      <c r="BF9" s="12" t="s">
        <v>57</v>
      </c>
      <c r="BG9" s="12" t="s">
        <v>58</v>
      </c>
      <c r="BH9" s="12" t="s">
        <v>59</v>
      </c>
      <c r="BI9" s="12" t="s">
        <v>60</v>
      </c>
      <c r="BJ9" s="12" t="s">
        <v>61</v>
      </c>
      <c r="BK9" s="12" t="s">
        <v>62</v>
      </c>
      <c r="BL9" s="12" t="s">
        <v>63</v>
      </c>
      <c r="BM9" s="12" t="s">
        <v>64</v>
      </c>
      <c r="BN9" s="12" t="s">
        <v>65</v>
      </c>
      <c r="BO9" s="12" t="s">
        <v>66</v>
      </c>
      <c r="BP9" s="12" t="s">
        <v>67</v>
      </c>
      <c r="BQ9" s="12" t="s">
        <v>68</v>
      </c>
      <c r="BR9" s="12" t="s">
        <v>69</v>
      </c>
      <c r="BS9" s="12" t="s">
        <v>70</v>
      </c>
      <c r="BT9" s="12" t="s">
        <v>71</v>
      </c>
      <c r="BU9" s="12" t="s">
        <v>72</v>
      </c>
      <c r="BV9" s="12" t="s">
        <v>73</v>
      </c>
      <c r="BW9" s="12" t="s">
        <v>74</v>
      </c>
      <c r="BX9" s="12" t="s">
        <v>75</v>
      </c>
      <c r="BY9" s="12" t="s">
        <v>76</v>
      </c>
      <c r="BZ9" s="12" t="s">
        <v>77</v>
      </c>
      <c r="CA9" s="12" t="s">
        <v>78</v>
      </c>
      <c r="CB9" s="12" t="s">
        <v>79</v>
      </c>
      <c r="CC9" s="12" t="s">
        <v>80</v>
      </c>
      <c r="CD9" s="12" t="s">
        <v>81</v>
      </c>
      <c r="CE9" s="12" t="s">
        <v>82</v>
      </c>
      <c r="CF9" s="12" t="s">
        <v>83</v>
      </c>
      <c r="CG9" s="12" t="s">
        <v>84</v>
      </c>
      <c r="CH9" s="12" t="s">
        <v>85</v>
      </c>
      <c r="CI9" s="12" t="s">
        <v>86</v>
      </c>
      <c r="CJ9" s="12" t="s">
        <v>87</v>
      </c>
      <c r="CK9" s="12" t="s">
        <v>88</v>
      </c>
      <c r="CL9" s="12" t="s">
        <v>89</v>
      </c>
      <c r="CM9" s="12" t="s">
        <v>90</v>
      </c>
      <c r="CN9" s="12" t="s">
        <v>91</v>
      </c>
      <c r="CO9" s="12" t="s">
        <v>92</v>
      </c>
      <c r="CP9" s="12" t="s">
        <v>93</v>
      </c>
      <c r="CQ9" s="12" t="s">
        <v>94</v>
      </c>
      <c r="CR9" s="12" t="s">
        <v>95</v>
      </c>
      <c r="CS9" s="12" t="s">
        <v>96</v>
      </c>
      <c r="CT9" s="12" t="s">
        <v>97</v>
      </c>
      <c r="CU9" s="12" t="s">
        <v>98</v>
      </c>
      <c r="CV9" s="12" t="s">
        <v>99</v>
      </c>
      <c r="CW9" s="12" t="s">
        <v>100</v>
      </c>
      <c r="CX9" s="12" t="s">
        <v>101</v>
      </c>
      <c r="CY9" s="12" t="s">
        <v>102</v>
      </c>
      <c r="CZ9" s="12" t="s">
        <v>103</v>
      </c>
      <c r="DA9" s="12" t="s">
        <v>104</v>
      </c>
      <c r="DB9" s="12" t="s">
        <v>105</v>
      </c>
      <c r="DC9" s="13" t="s">
        <v>106</v>
      </c>
    </row>
    <row r="10" spans="1:107" x14ac:dyDescent="0.15">
      <c r="A10" s="14" t="s">
        <v>115</v>
      </c>
      <c r="B10" s="6">
        <v>743.84100000000001</v>
      </c>
      <c r="C10" s="6">
        <v>751.68</v>
      </c>
      <c r="D10" s="6">
        <v>759.43600000000004</v>
      </c>
      <c r="E10" s="6">
        <v>767.173</v>
      </c>
      <c r="F10" s="6">
        <v>774.89200000000005</v>
      </c>
      <c r="G10" s="6">
        <v>782.60400000000004</v>
      </c>
      <c r="H10" s="6">
        <v>790.30700000000002</v>
      </c>
      <c r="I10" s="6">
        <v>797.94299999999998</v>
      </c>
      <c r="J10" s="6">
        <v>805.37300000000005</v>
      </c>
      <c r="K10" s="6">
        <v>812.43200000000002</v>
      </c>
      <c r="L10" s="6">
        <v>818.95899999999995</v>
      </c>
      <c r="M10" s="6">
        <v>824.86199999999997</v>
      </c>
      <c r="N10" s="6">
        <v>830.245</v>
      </c>
      <c r="O10" s="6">
        <v>835.43700000000001</v>
      </c>
      <c r="P10" s="6">
        <v>840.76499999999999</v>
      </c>
      <c r="Q10" s="6">
        <v>846.87199999999996</v>
      </c>
      <c r="R10" s="6">
        <v>855.01700000000005</v>
      </c>
      <c r="S10" s="6">
        <v>866.50699999999995</v>
      </c>
      <c r="T10" s="6">
        <v>881.78200000000004</v>
      </c>
      <c r="U10" s="6">
        <v>900.66</v>
      </c>
      <c r="V10" s="6">
        <v>922.93</v>
      </c>
      <c r="W10" s="6">
        <v>948.31</v>
      </c>
      <c r="X10" s="6">
        <v>977.74</v>
      </c>
      <c r="Y10" s="6">
        <v>1007.881</v>
      </c>
      <c r="Z10" s="6">
        <v>1038.096</v>
      </c>
      <c r="AA10" s="6">
        <v>1003.496</v>
      </c>
      <c r="AB10" s="6">
        <v>1019.465</v>
      </c>
      <c r="AC10" s="6">
        <v>1058.2439999999999</v>
      </c>
      <c r="AD10" s="6">
        <v>1065.6199999999999</v>
      </c>
      <c r="AE10" s="6">
        <v>1094.616</v>
      </c>
      <c r="AF10" s="6">
        <v>1098.241</v>
      </c>
      <c r="AG10" s="6">
        <v>1109.096</v>
      </c>
      <c r="AH10" s="6">
        <v>1129.239</v>
      </c>
      <c r="AI10" s="6">
        <v>1120.8420000000001</v>
      </c>
      <c r="AJ10" s="6">
        <v>1112.424</v>
      </c>
      <c r="AK10" s="6">
        <v>1113.421</v>
      </c>
      <c r="AL10" s="6">
        <v>1149.683</v>
      </c>
      <c r="AM10" s="6">
        <v>1167.789</v>
      </c>
      <c r="AN10" s="6">
        <v>1199.6610000000001</v>
      </c>
      <c r="AO10" s="6">
        <v>1214.5350000000001</v>
      </c>
      <c r="AP10" s="6">
        <v>1240.56</v>
      </c>
      <c r="AQ10" s="6">
        <v>1240.2670000000001</v>
      </c>
      <c r="AR10" s="6">
        <v>1254.913</v>
      </c>
      <c r="AS10" s="6">
        <v>1248.6969999999999</v>
      </c>
      <c r="AT10" s="6">
        <v>1239.33</v>
      </c>
      <c r="AU10" s="6">
        <v>1250.425</v>
      </c>
      <c r="AV10" s="6">
        <v>1236.5519999999999</v>
      </c>
      <c r="AW10" s="6">
        <v>1206.21</v>
      </c>
      <c r="AX10" s="6">
        <v>1216.4369999999999</v>
      </c>
      <c r="AY10" s="6">
        <v>1206.9100000000001</v>
      </c>
      <c r="AZ10" s="6">
        <v>1223.9880000000001</v>
      </c>
      <c r="BA10" s="6">
        <v>1248.28</v>
      </c>
      <c r="BB10" s="6">
        <v>1284.6780000000001</v>
      </c>
      <c r="BC10" s="6">
        <v>1316.0930000000001</v>
      </c>
      <c r="BD10" s="6">
        <v>1335.752</v>
      </c>
      <c r="BE10" s="6">
        <v>1384.634</v>
      </c>
      <c r="BF10" s="6">
        <v>1425.5409999999999</v>
      </c>
      <c r="BG10" s="6">
        <v>1442.713</v>
      </c>
      <c r="BH10" s="6">
        <v>1440.567</v>
      </c>
      <c r="BI10" s="6">
        <v>1451.7429999999999</v>
      </c>
      <c r="BJ10" s="6">
        <v>1509.104</v>
      </c>
      <c r="BK10" s="6">
        <v>1542.7329999999999</v>
      </c>
      <c r="BL10" s="6">
        <v>1596.5150000000001</v>
      </c>
      <c r="BM10" s="6">
        <v>1631.18</v>
      </c>
      <c r="BN10" s="6">
        <v>1700.9010000000001</v>
      </c>
      <c r="BO10" s="6">
        <v>1765.7080000000001</v>
      </c>
      <c r="BP10" s="6">
        <v>1851.9870000000001</v>
      </c>
      <c r="BQ10" s="6">
        <v>1871.646</v>
      </c>
      <c r="BR10" s="6">
        <v>1824.0309999999999</v>
      </c>
      <c r="BS10" s="6">
        <v>1761.38</v>
      </c>
      <c r="BT10" s="6">
        <v>1693.5530000000001</v>
      </c>
      <c r="BU10" s="6">
        <v>1651.73</v>
      </c>
      <c r="BV10" s="6">
        <v>1598.605</v>
      </c>
      <c r="BW10" s="6">
        <v>1577.66</v>
      </c>
      <c r="BX10" s="6">
        <v>1217.6089999999999</v>
      </c>
      <c r="BY10" s="6">
        <v>1483.261</v>
      </c>
      <c r="BZ10" s="6">
        <v>1368.9459999999999</v>
      </c>
      <c r="CA10" s="6">
        <v>1312.5050000000001</v>
      </c>
      <c r="CB10" s="6">
        <v>1245.7850000000001</v>
      </c>
      <c r="CC10" s="6">
        <v>1201.1890000000001</v>
      </c>
      <c r="CD10" s="6">
        <v>1181.412</v>
      </c>
      <c r="CE10" s="6">
        <v>1171.5619999999999</v>
      </c>
      <c r="CF10" s="6">
        <v>1105.528</v>
      </c>
      <c r="CG10" s="6">
        <v>1037.44</v>
      </c>
      <c r="CH10" s="6">
        <v>1047.5039999999999</v>
      </c>
      <c r="CI10" s="6">
        <v>1033.921</v>
      </c>
      <c r="CJ10" s="6">
        <v>981.00800000000004</v>
      </c>
      <c r="CK10" s="6">
        <v>982.74800000000005</v>
      </c>
      <c r="CL10" s="6">
        <v>971.45600000000002</v>
      </c>
      <c r="CM10" s="6">
        <v>950.80499999999995</v>
      </c>
      <c r="CN10" s="6">
        <v>933.572</v>
      </c>
      <c r="CO10" s="6">
        <v>923.10199999999998</v>
      </c>
      <c r="CP10" s="6">
        <v>814.02200000000005</v>
      </c>
      <c r="CQ10" s="6">
        <v>676.01199999999994</v>
      </c>
      <c r="CR10" s="6">
        <v>364.17399999999998</v>
      </c>
      <c r="CS10" s="6">
        <v>331.09100000000001</v>
      </c>
      <c r="CT10" s="6">
        <v>333.916</v>
      </c>
      <c r="CU10" s="6">
        <v>261.49700000000001</v>
      </c>
      <c r="CV10" s="6">
        <v>212.149</v>
      </c>
      <c r="CW10" s="6">
        <v>158.08500000000001</v>
      </c>
      <c r="CX10" s="6">
        <v>106.90900000000001</v>
      </c>
      <c r="CY10" s="6">
        <v>67.02</v>
      </c>
      <c r="CZ10" s="6">
        <v>49.844999999999999</v>
      </c>
      <c r="DA10" s="6">
        <v>34.264000000000003</v>
      </c>
      <c r="DB10" s="6">
        <v>22.114999999999998</v>
      </c>
      <c r="DC10" s="7">
        <v>28.960999999999999</v>
      </c>
    </row>
    <row r="11" spans="1:107" x14ac:dyDescent="0.15">
      <c r="A11" s="11"/>
      <c r="B11" s="12" t="s">
        <v>1</v>
      </c>
      <c r="C11" s="12" t="s">
        <v>2</v>
      </c>
      <c r="D11" s="12" t="s">
        <v>3</v>
      </c>
      <c r="E11" s="12" t="s">
        <v>4</v>
      </c>
      <c r="F11" s="12" t="s">
        <v>5</v>
      </c>
      <c r="G11" s="12" t="s">
        <v>6</v>
      </c>
      <c r="H11" s="12" t="s">
        <v>7</v>
      </c>
      <c r="I11" s="12" t="s">
        <v>8</v>
      </c>
      <c r="J11" s="12" t="s">
        <v>9</v>
      </c>
      <c r="K11" s="12" t="s">
        <v>10</v>
      </c>
      <c r="L11" s="12" t="s">
        <v>11</v>
      </c>
      <c r="M11" s="12" t="s">
        <v>12</v>
      </c>
      <c r="N11" s="12" t="s">
        <v>13</v>
      </c>
      <c r="O11" s="12" t="s">
        <v>14</v>
      </c>
      <c r="P11" s="12" t="s">
        <v>15</v>
      </c>
      <c r="Q11" s="12" t="s">
        <v>16</v>
      </c>
      <c r="R11" s="12" t="s">
        <v>17</v>
      </c>
      <c r="S11" s="12" t="s">
        <v>18</v>
      </c>
      <c r="T11" s="12" t="s">
        <v>19</v>
      </c>
      <c r="U11" s="12" t="s">
        <v>20</v>
      </c>
      <c r="V11" s="12" t="s">
        <v>21</v>
      </c>
      <c r="W11" s="12" t="s">
        <v>22</v>
      </c>
      <c r="X11" s="12" t="s">
        <v>23</v>
      </c>
      <c r="Y11" s="12" t="s">
        <v>24</v>
      </c>
      <c r="Z11" s="12" t="s">
        <v>25</v>
      </c>
      <c r="AA11" s="12" t="s">
        <v>26</v>
      </c>
      <c r="AB11" s="12" t="s">
        <v>27</v>
      </c>
      <c r="AC11" s="12" t="s">
        <v>28</v>
      </c>
      <c r="AD11" s="12" t="s">
        <v>29</v>
      </c>
      <c r="AE11" s="12" t="s">
        <v>30</v>
      </c>
      <c r="AF11" s="12" t="s">
        <v>31</v>
      </c>
      <c r="AG11" s="12" t="s">
        <v>32</v>
      </c>
      <c r="AH11" s="12" t="s">
        <v>33</v>
      </c>
      <c r="AI11" s="12" t="s">
        <v>34</v>
      </c>
      <c r="AJ11" s="12" t="s">
        <v>35</v>
      </c>
      <c r="AK11" s="12" t="s">
        <v>36</v>
      </c>
      <c r="AL11" s="12" t="s">
        <v>37</v>
      </c>
      <c r="AM11" s="12" t="s">
        <v>38</v>
      </c>
      <c r="AN11" s="12" t="s">
        <v>39</v>
      </c>
      <c r="AO11" s="12" t="s">
        <v>40</v>
      </c>
      <c r="AP11" s="12" t="s">
        <v>41</v>
      </c>
      <c r="AQ11" s="12" t="s">
        <v>42</v>
      </c>
      <c r="AR11" s="12" t="s">
        <v>43</v>
      </c>
      <c r="AS11" s="12" t="s">
        <v>44</v>
      </c>
      <c r="AT11" s="12" t="s">
        <v>45</v>
      </c>
      <c r="AU11" s="12" t="s">
        <v>46</v>
      </c>
      <c r="AV11" s="12" t="s">
        <v>47</v>
      </c>
      <c r="AW11" s="12" t="s">
        <v>48</v>
      </c>
      <c r="AX11" s="12" t="s">
        <v>49</v>
      </c>
      <c r="AY11" s="12" t="s">
        <v>50</v>
      </c>
      <c r="AZ11" s="12" t="s">
        <v>51</v>
      </c>
      <c r="BA11" s="12" t="s">
        <v>52</v>
      </c>
      <c r="BB11" s="12" t="s">
        <v>53</v>
      </c>
      <c r="BC11" s="12" t="s">
        <v>54</v>
      </c>
      <c r="BD11" s="12" t="s">
        <v>55</v>
      </c>
      <c r="BE11" s="12" t="s">
        <v>56</v>
      </c>
      <c r="BF11" s="12" t="s">
        <v>57</v>
      </c>
      <c r="BG11" s="12" t="s">
        <v>58</v>
      </c>
      <c r="BH11" s="12" t="s">
        <v>59</v>
      </c>
      <c r="BI11" s="12" t="s">
        <v>60</v>
      </c>
      <c r="BJ11" s="12" t="s">
        <v>61</v>
      </c>
      <c r="BK11" s="12" t="s">
        <v>62</v>
      </c>
      <c r="BL11" s="12" t="s">
        <v>63</v>
      </c>
      <c r="BM11" s="12" t="s">
        <v>64</v>
      </c>
      <c r="BN11" s="12" t="s">
        <v>65</v>
      </c>
      <c r="BO11" s="12" t="s">
        <v>66</v>
      </c>
      <c r="BP11" s="12" t="s">
        <v>67</v>
      </c>
      <c r="BQ11" s="12" t="s">
        <v>68</v>
      </c>
      <c r="BR11" s="12" t="s">
        <v>69</v>
      </c>
      <c r="BS11" s="12" t="s">
        <v>70</v>
      </c>
      <c r="BT11" s="12" t="s">
        <v>71</v>
      </c>
      <c r="BU11" s="12" t="s">
        <v>72</v>
      </c>
      <c r="BV11" s="12" t="s">
        <v>73</v>
      </c>
      <c r="BW11" s="12" t="s">
        <v>74</v>
      </c>
      <c r="BX11" s="12" t="s">
        <v>75</v>
      </c>
      <c r="BY11" s="12" t="s">
        <v>76</v>
      </c>
      <c r="BZ11" s="12" t="s">
        <v>77</v>
      </c>
      <c r="CA11" s="12" t="s">
        <v>78</v>
      </c>
      <c r="CB11" s="12" t="s">
        <v>79</v>
      </c>
      <c r="CC11" s="12" t="s">
        <v>80</v>
      </c>
      <c r="CD11" s="12" t="s">
        <v>81</v>
      </c>
      <c r="CE11" s="12" t="s">
        <v>82</v>
      </c>
      <c r="CF11" s="12" t="s">
        <v>83</v>
      </c>
      <c r="CG11" s="12" t="s">
        <v>84</v>
      </c>
      <c r="CH11" s="12" t="s">
        <v>85</v>
      </c>
      <c r="CI11" s="12" t="s">
        <v>86</v>
      </c>
      <c r="CJ11" s="12" t="s">
        <v>87</v>
      </c>
      <c r="CK11" s="12" t="s">
        <v>88</v>
      </c>
      <c r="CL11" s="12" t="s">
        <v>89</v>
      </c>
      <c r="CM11" s="12" t="s">
        <v>90</v>
      </c>
      <c r="CN11" s="12" t="s">
        <v>91</v>
      </c>
      <c r="CO11" s="12" t="s">
        <v>92</v>
      </c>
      <c r="CP11" s="12" t="s">
        <v>93</v>
      </c>
      <c r="CQ11" s="12" t="s">
        <v>94</v>
      </c>
      <c r="CR11" s="12" t="s">
        <v>95</v>
      </c>
      <c r="CS11" s="12" t="s">
        <v>96</v>
      </c>
      <c r="CT11" s="12" t="s">
        <v>97</v>
      </c>
      <c r="CU11" s="12" t="s">
        <v>98</v>
      </c>
      <c r="CV11" s="12" t="s">
        <v>99</v>
      </c>
      <c r="CW11" s="12" t="s">
        <v>100</v>
      </c>
      <c r="CX11" s="12" t="s">
        <v>101</v>
      </c>
      <c r="CY11" s="12" t="s">
        <v>102</v>
      </c>
      <c r="CZ11" s="12" t="s">
        <v>103</v>
      </c>
      <c r="DA11" s="12" t="s">
        <v>104</v>
      </c>
      <c r="DB11" s="12" t="s">
        <v>105</v>
      </c>
      <c r="DC11" s="13" t="s">
        <v>106</v>
      </c>
    </row>
    <row r="12" spans="1:107" x14ac:dyDescent="0.15">
      <c r="A12" s="5" t="s">
        <v>107</v>
      </c>
      <c r="B12" s="6">
        <v>557.69500000000005</v>
      </c>
      <c r="C12" s="6">
        <v>562.72900000000004</v>
      </c>
      <c r="D12" s="6">
        <v>567.78</v>
      </c>
      <c r="E12" s="6">
        <v>572.904</v>
      </c>
      <c r="F12" s="6">
        <v>578.13400000000001</v>
      </c>
      <c r="G12" s="6">
        <v>583.51800000000003</v>
      </c>
      <c r="H12" s="6">
        <v>589.12199999999996</v>
      </c>
      <c r="I12" s="6">
        <v>595.029</v>
      </c>
      <c r="J12" s="6">
        <v>601.31200000000001</v>
      </c>
      <c r="K12" s="6">
        <v>608.04399999999998</v>
      </c>
      <c r="L12" s="6">
        <v>615.28300000000002</v>
      </c>
      <c r="M12" s="6">
        <v>623.05600000000004</v>
      </c>
      <c r="N12" s="6">
        <v>631.36099999999999</v>
      </c>
      <c r="O12" s="6">
        <v>640.15899999999999</v>
      </c>
      <c r="P12" s="6">
        <v>649.24</v>
      </c>
      <c r="Q12" s="6">
        <v>658.495</v>
      </c>
      <c r="R12" s="6">
        <v>668.22199999999998</v>
      </c>
      <c r="S12" s="6">
        <v>678.85799999999995</v>
      </c>
      <c r="T12" s="6">
        <v>690.41</v>
      </c>
      <c r="U12" s="6">
        <v>702.66399999999999</v>
      </c>
      <c r="V12" s="6">
        <v>715.65300000000002</v>
      </c>
      <c r="W12" s="6">
        <v>728.88199999999995</v>
      </c>
      <c r="X12" s="6">
        <v>742.05200000000002</v>
      </c>
      <c r="Y12" s="6">
        <v>755.02700000000004</v>
      </c>
      <c r="Z12" s="6">
        <v>767.17399999999998</v>
      </c>
      <c r="AA12" s="6">
        <v>778.20299999999997</v>
      </c>
      <c r="AB12" s="6">
        <v>788.22400000000005</v>
      </c>
      <c r="AC12" s="6">
        <v>797.64499999999998</v>
      </c>
      <c r="AD12" s="6">
        <v>806.678</v>
      </c>
      <c r="AE12" s="6">
        <v>815.38300000000004</v>
      </c>
      <c r="AF12" s="6">
        <v>823.80899999999997</v>
      </c>
      <c r="AG12" s="6">
        <v>831.99199999999996</v>
      </c>
      <c r="AH12" s="6">
        <v>839.93299999999999</v>
      </c>
      <c r="AI12" s="6">
        <v>847.48599999999999</v>
      </c>
      <c r="AJ12" s="6">
        <v>854.43299999999999</v>
      </c>
      <c r="AK12" s="6">
        <v>860.58699999999999</v>
      </c>
      <c r="AL12" s="6">
        <v>865.91</v>
      </c>
      <c r="AM12" s="6">
        <v>870.59699999999998</v>
      </c>
      <c r="AN12" s="6">
        <v>875.04300000000001</v>
      </c>
      <c r="AO12" s="6">
        <v>879.75599999999997</v>
      </c>
      <c r="AP12" s="6">
        <v>885.35799999999995</v>
      </c>
      <c r="AQ12" s="6">
        <v>892.553</v>
      </c>
      <c r="AR12" s="6">
        <v>901.95</v>
      </c>
      <c r="AS12" s="6">
        <v>913.89400000000001</v>
      </c>
      <c r="AT12" s="6">
        <v>928.423</v>
      </c>
      <c r="AU12" s="6">
        <v>945.197</v>
      </c>
      <c r="AV12" s="6">
        <v>964.50199999999995</v>
      </c>
      <c r="AW12" s="6">
        <v>987.61699999999996</v>
      </c>
      <c r="AX12" s="6">
        <v>1011.247</v>
      </c>
      <c r="AY12" s="6">
        <v>1035.5350000000001</v>
      </c>
      <c r="AZ12" s="6">
        <v>996.43700000000001</v>
      </c>
      <c r="BA12" s="6">
        <v>1008.5890000000001</v>
      </c>
      <c r="BB12" s="6">
        <v>1043.5940000000001</v>
      </c>
      <c r="BC12" s="6">
        <v>1047.7180000000001</v>
      </c>
      <c r="BD12" s="6">
        <v>1073.1869999999999</v>
      </c>
      <c r="BE12" s="6">
        <v>1073.8710000000001</v>
      </c>
      <c r="BF12" s="6">
        <v>1081.673</v>
      </c>
      <c r="BG12" s="6">
        <v>1098.3579999999999</v>
      </c>
      <c r="BH12" s="6">
        <v>1087.1099999999999</v>
      </c>
      <c r="BI12" s="6">
        <v>1075.81</v>
      </c>
      <c r="BJ12" s="6">
        <v>1073.521</v>
      </c>
      <c r="BK12" s="6">
        <v>1104.9939999999999</v>
      </c>
      <c r="BL12" s="6">
        <v>1118.499</v>
      </c>
      <c r="BM12" s="6">
        <v>1144.6320000000001</v>
      </c>
      <c r="BN12" s="6">
        <v>1153.8810000000001</v>
      </c>
      <c r="BO12" s="6">
        <v>1172.972</v>
      </c>
      <c r="BP12" s="6">
        <v>1166.674</v>
      </c>
      <c r="BQ12" s="6">
        <v>1173.7750000000001</v>
      </c>
      <c r="BR12" s="6">
        <v>1160.8530000000001</v>
      </c>
      <c r="BS12" s="6">
        <v>1144.3499999999999</v>
      </c>
      <c r="BT12" s="6">
        <v>1146.22</v>
      </c>
      <c r="BU12" s="6">
        <v>1124.5039999999999</v>
      </c>
      <c r="BV12" s="6">
        <v>1087.499</v>
      </c>
      <c r="BW12" s="6">
        <v>1086.4749999999999</v>
      </c>
      <c r="BX12" s="6">
        <v>1067.0719999999999</v>
      </c>
      <c r="BY12" s="6">
        <v>1070.278</v>
      </c>
      <c r="BZ12" s="6">
        <v>1078.2529999999999</v>
      </c>
      <c r="CA12" s="6">
        <v>1094.759</v>
      </c>
      <c r="CB12" s="6">
        <v>1105.001</v>
      </c>
      <c r="CC12" s="6">
        <v>1102.797</v>
      </c>
      <c r="CD12" s="6">
        <v>1122.1500000000001</v>
      </c>
      <c r="CE12" s="6">
        <v>1130.9960000000001</v>
      </c>
      <c r="CF12" s="6">
        <v>1117.0440000000001</v>
      </c>
      <c r="CG12" s="6">
        <v>1085.03</v>
      </c>
      <c r="CH12" s="6">
        <v>1059.0319999999999</v>
      </c>
      <c r="CI12" s="6">
        <v>1061.623</v>
      </c>
      <c r="CJ12" s="6">
        <v>1040.8910000000001</v>
      </c>
      <c r="CK12" s="6">
        <v>1027.2550000000001</v>
      </c>
      <c r="CL12" s="6">
        <v>993.92700000000002</v>
      </c>
      <c r="CM12" s="6">
        <v>974.06299999999999</v>
      </c>
      <c r="CN12" s="6">
        <v>942.04899999999998</v>
      </c>
      <c r="CO12" s="6">
        <v>910.83100000000002</v>
      </c>
      <c r="CP12" s="6">
        <v>839.93700000000001</v>
      </c>
      <c r="CQ12" s="6">
        <v>736.10500000000002</v>
      </c>
      <c r="CR12" s="6">
        <v>630.84100000000001</v>
      </c>
      <c r="CS12" s="6">
        <v>529.50099999999998</v>
      </c>
      <c r="CT12" s="6">
        <v>443.26</v>
      </c>
      <c r="CU12" s="6">
        <v>361.108</v>
      </c>
      <c r="CV12" s="6">
        <v>293.548</v>
      </c>
      <c r="CW12" s="6">
        <v>182.63499999999999</v>
      </c>
      <c r="CX12" s="6">
        <v>174.369</v>
      </c>
      <c r="CY12" s="6">
        <v>122.666</v>
      </c>
      <c r="CZ12" s="6">
        <v>87.007000000000005</v>
      </c>
      <c r="DA12" s="6">
        <v>59.127000000000002</v>
      </c>
      <c r="DB12" s="6">
        <v>39.430999999999997</v>
      </c>
      <c r="DC12" s="7">
        <v>63.966000000000001</v>
      </c>
    </row>
    <row r="14" spans="1:107" ht="40.5" customHeight="1" x14ac:dyDescent="0.15">
      <c r="A14" s="25" t="s">
        <v>119</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row>
    <row r="15" spans="1:107" x14ac:dyDescent="0.15">
      <c r="A15" s="19" t="s">
        <v>118</v>
      </c>
    </row>
    <row r="16" spans="1:107" x14ac:dyDescent="0.15">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row>
    <row r="18" spans="74:104" x14ac:dyDescent="0.15">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row>
  </sheetData>
  <mergeCells count="1">
    <mergeCell ref="A14:AH14"/>
  </mergeCells>
  <phoneticPr fontId="2"/>
  <pageMargins left="0.7" right="0.7" top="0.75" bottom="0.75" header="0.3" footer="0.3"/>
  <pageSetup paperSize="9" scale="2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6"/>
  <sheetViews>
    <sheetView topLeftCell="A13" zoomScale="85" zoomScaleNormal="85" workbookViewId="0">
      <selection activeCell="AO46" sqref="AO46"/>
    </sheetView>
  </sheetViews>
  <sheetFormatPr defaultRowHeight="13.5" x14ac:dyDescent="0.15"/>
  <cols>
    <col min="2" max="21" width="5.125" customWidth="1"/>
    <col min="22" max="22" width="5.125" style="1" customWidth="1"/>
    <col min="23" max="66" width="5.125" customWidth="1"/>
    <col min="67" max="67" width="5.125" style="1" customWidth="1"/>
    <col min="68" max="107" width="5.125" customWidth="1"/>
  </cols>
  <sheetData>
    <row r="1" spans="1:107" x14ac:dyDescent="0.15">
      <c r="A1" t="s">
        <v>110</v>
      </c>
    </row>
    <row r="2" spans="1:107" x14ac:dyDescent="0.15">
      <c r="DC2" s="17" t="s">
        <v>108</v>
      </c>
    </row>
    <row r="3" spans="1:107" x14ac:dyDescent="0.15">
      <c r="A3" s="2"/>
      <c r="B3" s="3" t="s">
        <v>1</v>
      </c>
      <c r="C3" s="3">
        <v>1</v>
      </c>
      <c r="D3" s="3">
        <v>2</v>
      </c>
      <c r="E3" s="3">
        <v>3</v>
      </c>
      <c r="F3" s="3">
        <v>4</v>
      </c>
      <c r="G3" s="3">
        <v>5</v>
      </c>
      <c r="H3" s="3">
        <v>6</v>
      </c>
      <c r="I3" s="3">
        <v>7</v>
      </c>
      <c r="J3" s="3">
        <v>8</v>
      </c>
      <c r="K3" s="3">
        <v>9</v>
      </c>
      <c r="L3" s="3" t="s">
        <v>11</v>
      </c>
      <c r="M3" s="3" t="s">
        <v>12</v>
      </c>
      <c r="N3" s="3" t="s">
        <v>13</v>
      </c>
      <c r="O3" s="3" t="s">
        <v>14</v>
      </c>
      <c r="P3" s="3" t="s">
        <v>15</v>
      </c>
      <c r="Q3" s="3" t="s">
        <v>16</v>
      </c>
      <c r="R3" s="3" t="s">
        <v>17</v>
      </c>
      <c r="S3" s="3" t="s">
        <v>18</v>
      </c>
      <c r="T3" s="3" t="s">
        <v>19</v>
      </c>
      <c r="U3" s="3" t="s">
        <v>20</v>
      </c>
      <c r="V3" s="3" t="s">
        <v>21</v>
      </c>
      <c r="W3" s="3" t="s">
        <v>22</v>
      </c>
      <c r="X3" s="3" t="s">
        <v>23</v>
      </c>
      <c r="Y3" s="3" t="s">
        <v>24</v>
      </c>
      <c r="Z3" s="3" t="s">
        <v>25</v>
      </c>
      <c r="AA3" s="3" t="s">
        <v>26</v>
      </c>
      <c r="AB3" s="3" t="s">
        <v>27</v>
      </c>
      <c r="AC3" s="3" t="s">
        <v>28</v>
      </c>
      <c r="AD3" s="3" t="s">
        <v>29</v>
      </c>
      <c r="AE3" s="3" t="s">
        <v>30</v>
      </c>
      <c r="AF3" s="3" t="s">
        <v>31</v>
      </c>
      <c r="AG3" s="3" t="s">
        <v>32</v>
      </c>
      <c r="AH3" s="3" t="s">
        <v>33</v>
      </c>
      <c r="AI3" s="3" t="s">
        <v>34</v>
      </c>
      <c r="AJ3" s="3" t="s">
        <v>35</v>
      </c>
      <c r="AK3" s="3" t="s">
        <v>36</v>
      </c>
      <c r="AL3" s="3" t="s">
        <v>37</v>
      </c>
      <c r="AM3" s="3" t="s">
        <v>38</v>
      </c>
      <c r="AN3" s="3" t="s">
        <v>39</v>
      </c>
      <c r="AO3" s="3" t="s">
        <v>40</v>
      </c>
      <c r="AP3" s="3" t="s">
        <v>41</v>
      </c>
      <c r="AQ3" s="3" t="s">
        <v>42</v>
      </c>
      <c r="AR3" s="3" t="s">
        <v>43</v>
      </c>
      <c r="AS3" s="3" t="s">
        <v>44</v>
      </c>
      <c r="AT3" s="3" t="s">
        <v>45</v>
      </c>
      <c r="AU3" s="3" t="s">
        <v>46</v>
      </c>
      <c r="AV3" s="3" t="s">
        <v>47</v>
      </c>
      <c r="AW3" s="3" t="s">
        <v>48</v>
      </c>
      <c r="AX3" s="3" t="s">
        <v>49</v>
      </c>
      <c r="AY3" s="3" t="s">
        <v>50</v>
      </c>
      <c r="AZ3" s="3" t="s">
        <v>51</v>
      </c>
      <c r="BA3" s="3" t="s">
        <v>52</v>
      </c>
      <c r="BB3" s="3" t="s">
        <v>53</v>
      </c>
      <c r="BC3" s="3" t="s">
        <v>54</v>
      </c>
      <c r="BD3" s="3" t="s">
        <v>55</v>
      </c>
      <c r="BE3" s="3" t="s">
        <v>56</v>
      </c>
      <c r="BF3" s="3" t="s">
        <v>57</v>
      </c>
      <c r="BG3" s="3" t="s">
        <v>58</v>
      </c>
      <c r="BH3" s="3" t="s">
        <v>59</v>
      </c>
      <c r="BI3" s="3" t="s">
        <v>60</v>
      </c>
      <c r="BJ3" s="3" t="s">
        <v>61</v>
      </c>
      <c r="BK3" s="3" t="s">
        <v>62</v>
      </c>
      <c r="BL3" s="3" t="s">
        <v>63</v>
      </c>
      <c r="BM3" s="3" t="s">
        <v>64</v>
      </c>
      <c r="BN3" s="3" t="s">
        <v>65</v>
      </c>
      <c r="BO3" s="3" t="s">
        <v>66</v>
      </c>
      <c r="BP3" s="3" t="s">
        <v>67</v>
      </c>
      <c r="BQ3" s="3" t="s">
        <v>68</v>
      </c>
      <c r="BR3" s="3" t="s">
        <v>69</v>
      </c>
      <c r="BS3" s="3" t="s">
        <v>70</v>
      </c>
      <c r="BT3" s="3" t="s">
        <v>71</v>
      </c>
      <c r="BU3" s="3" t="s">
        <v>72</v>
      </c>
      <c r="BV3" s="3" t="s">
        <v>73</v>
      </c>
      <c r="BW3" s="3" t="s">
        <v>74</v>
      </c>
      <c r="BX3" s="3" t="s">
        <v>75</v>
      </c>
      <c r="BY3" s="3" t="s">
        <v>76</v>
      </c>
      <c r="BZ3" s="3" t="s">
        <v>77</v>
      </c>
      <c r="CA3" s="3" t="s">
        <v>78</v>
      </c>
      <c r="CB3" s="3" t="s">
        <v>79</v>
      </c>
      <c r="CC3" s="3" t="s">
        <v>80</v>
      </c>
      <c r="CD3" s="3" t="s">
        <v>81</v>
      </c>
      <c r="CE3" s="3" t="s">
        <v>82</v>
      </c>
      <c r="CF3" s="3" t="s">
        <v>83</v>
      </c>
      <c r="CG3" s="3" t="s">
        <v>84</v>
      </c>
      <c r="CH3" s="3" t="s">
        <v>85</v>
      </c>
      <c r="CI3" s="3" t="s">
        <v>86</v>
      </c>
      <c r="CJ3" s="3" t="s">
        <v>87</v>
      </c>
      <c r="CK3" s="3" t="s">
        <v>88</v>
      </c>
      <c r="CL3" s="3" t="s">
        <v>89</v>
      </c>
      <c r="CM3" s="3" t="s">
        <v>90</v>
      </c>
      <c r="CN3" s="3" t="s">
        <v>91</v>
      </c>
      <c r="CO3" s="3" t="s">
        <v>92</v>
      </c>
      <c r="CP3" s="3" t="s">
        <v>93</v>
      </c>
      <c r="CQ3" s="3" t="s">
        <v>94</v>
      </c>
      <c r="CR3" s="3" t="s">
        <v>95</v>
      </c>
      <c r="CS3" s="3" t="s">
        <v>96</v>
      </c>
      <c r="CT3" s="3" t="s">
        <v>97</v>
      </c>
      <c r="CU3" s="3" t="s">
        <v>98</v>
      </c>
      <c r="CV3" s="3" t="s">
        <v>99</v>
      </c>
      <c r="CW3" s="3" t="s">
        <v>100</v>
      </c>
      <c r="CX3" s="3" t="s">
        <v>101</v>
      </c>
      <c r="CY3" s="3" t="s">
        <v>102</v>
      </c>
      <c r="CZ3" s="3" t="s">
        <v>103</v>
      </c>
      <c r="DA3" s="3" t="s">
        <v>104</v>
      </c>
      <c r="DB3" s="3" t="s">
        <v>105</v>
      </c>
      <c r="DC3" s="4" t="s">
        <v>106</v>
      </c>
    </row>
    <row r="4" spans="1:107" x14ac:dyDescent="0.15">
      <c r="A4" s="8" t="s">
        <v>0</v>
      </c>
      <c r="B4" s="9">
        <v>1217</v>
      </c>
      <c r="C4" s="9">
        <v>1264</v>
      </c>
      <c r="D4" s="9">
        <v>1305</v>
      </c>
      <c r="E4" s="9">
        <v>1347</v>
      </c>
      <c r="F4" s="9">
        <v>1377</v>
      </c>
      <c r="G4" s="9">
        <v>1442</v>
      </c>
      <c r="H4" s="9">
        <v>1492</v>
      </c>
      <c r="I4" s="9">
        <v>1508</v>
      </c>
      <c r="J4" s="9">
        <v>1512</v>
      </c>
      <c r="K4" s="9">
        <v>1532</v>
      </c>
      <c r="L4" s="9">
        <v>1599</v>
      </c>
      <c r="M4" s="9">
        <v>1640</v>
      </c>
      <c r="N4" s="9">
        <v>1710</v>
      </c>
      <c r="O4" s="9">
        <v>1754</v>
      </c>
      <c r="P4" s="9">
        <v>1845</v>
      </c>
      <c r="Q4" s="9">
        <v>1928</v>
      </c>
      <c r="R4" s="9">
        <v>2036</v>
      </c>
      <c r="S4" s="9">
        <v>2067</v>
      </c>
      <c r="T4" s="9">
        <v>2027</v>
      </c>
      <c r="U4" s="9">
        <v>1977</v>
      </c>
      <c r="V4" s="9">
        <v>1912</v>
      </c>
      <c r="W4" s="9">
        <v>1863</v>
      </c>
      <c r="X4" s="9">
        <v>1819</v>
      </c>
      <c r="Y4" s="9">
        <v>1816</v>
      </c>
      <c r="Z4" s="9">
        <v>1417</v>
      </c>
      <c r="AA4" s="9">
        <v>1754</v>
      </c>
      <c r="AB4" s="9">
        <v>1641</v>
      </c>
      <c r="AC4" s="9">
        <v>1605</v>
      </c>
      <c r="AD4" s="9">
        <v>1557</v>
      </c>
      <c r="AE4" s="9">
        <v>1538</v>
      </c>
      <c r="AF4" s="9">
        <v>1554</v>
      </c>
      <c r="AG4" s="9">
        <v>1589</v>
      </c>
      <c r="AH4" s="9">
        <v>1552</v>
      </c>
      <c r="AI4" s="9">
        <v>1514</v>
      </c>
      <c r="AJ4" s="9">
        <v>1600</v>
      </c>
      <c r="AK4" s="9">
        <v>1666</v>
      </c>
      <c r="AL4" s="9">
        <v>1669</v>
      </c>
      <c r="AM4" s="9">
        <v>1785</v>
      </c>
      <c r="AN4" s="9">
        <v>1892</v>
      </c>
      <c r="AO4" s="9">
        <v>2016</v>
      </c>
      <c r="AP4" s="9">
        <v>2177</v>
      </c>
      <c r="AQ4" s="9">
        <v>2400</v>
      </c>
      <c r="AR4" s="9">
        <v>2392</v>
      </c>
      <c r="AS4" s="9">
        <v>2284</v>
      </c>
      <c r="AT4" s="9">
        <v>1435</v>
      </c>
      <c r="AU4" s="9">
        <v>1550</v>
      </c>
      <c r="AV4" s="9">
        <v>1892</v>
      </c>
      <c r="AW4" s="9">
        <v>1841</v>
      </c>
      <c r="AX4" s="9">
        <v>1903</v>
      </c>
      <c r="AY4" s="9">
        <v>1857</v>
      </c>
      <c r="AZ4" s="9">
        <v>1698</v>
      </c>
      <c r="BA4" s="9">
        <v>1484</v>
      </c>
      <c r="BB4" s="9">
        <v>1601</v>
      </c>
      <c r="BC4" s="9">
        <v>1655</v>
      </c>
      <c r="BD4" s="9">
        <v>1671</v>
      </c>
      <c r="BE4" s="9">
        <v>1609</v>
      </c>
      <c r="BF4" s="9">
        <v>1545</v>
      </c>
      <c r="BG4" s="9">
        <v>1561</v>
      </c>
      <c r="BH4" s="9">
        <v>1536</v>
      </c>
      <c r="BI4" s="9">
        <v>1494</v>
      </c>
      <c r="BJ4" s="9">
        <v>1425</v>
      </c>
      <c r="BK4" s="9">
        <v>1395</v>
      </c>
      <c r="BL4" s="9">
        <v>1354</v>
      </c>
      <c r="BM4" s="9">
        <v>1314</v>
      </c>
      <c r="BN4" s="9">
        <v>1272</v>
      </c>
      <c r="BO4" s="9">
        <v>1195</v>
      </c>
      <c r="BP4" s="9">
        <v>1082</v>
      </c>
      <c r="BQ4" s="9">
        <v>1004</v>
      </c>
      <c r="BR4" s="9">
        <v>947</v>
      </c>
      <c r="BS4" s="9">
        <v>887</v>
      </c>
      <c r="BT4" s="9">
        <v>915</v>
      </c>
      <c r="BU4" s="9">
        <v>731</v>
      </c>
      <c r="BV4" s="9">
        <v>742</v>
      </c>
      <c r="BW4" s="9">
        <v>723</v>
      </c>
      <c r="BX4" s="9">
        <v>715</v>
      </c>
      <c r="BY4" s="9">
        <v>673</v>
      </c>
      <c r="BZ4" s="9">
        <v>656</v>
      </c>
      <c r="CA4" s="9">
        <v>609</v>
      </c>
      <c r="CB4" s="9">
        <v>572</v>
      </c>
      <c r="CC4" s="9">
        <v>514</v>
      </c>
      <c r="CD4" s="9">
        <v>474</v>
      </c>
      <c r="CE4" s="9">
        <v>423</v>
      </c>
      <c r="CF4" s="9">
        <v>366</v>
      </c>
      <c r="CG4" s="9">
        <v>326</v>
      </c>
      <c r="CH4" s="9">
        <v>248</v>
      </c>
      <c r="CI4" s="9">
        <v>227</v>
      </c>
      <c r="CJ4" s="9">
        <v>190</v>
      </c>
      <c r="CK4" s="9">
        <v>169</v>
      </c>
      <c r="CL4" s="9">
        <v>138</v>
      </c>
      <c r="CM4" s="9">
        <v>111</v>
      </c>
      <c r="CN4" s="9">
        <v>83.074190293194732</v>
      </c>
      <c r="CO4" s="9">
        <v>60.931629366472677</v>
      </c>
      <c r="CP4" s="9">
        <v>47.558300272321368</v>
      </c>
      <c r="CQ4" s="9">
        <v>33.598685392792468</v>
      </c>
      <c r="CR4" s="9">
        <v>23.301101726545113</v>
      </c>
      <c r="CS4" s="9">
        <v>15.64731618307737</v>
      </c>
      <c r="CT4" s="9">
        <v>9.9648539555715292</v>
      </c>
      <c r="CU4" s="9">
        <v>6.3619524197896071</v>
      </c>
      <c r="CV4" s="9">
        <v>3.9707081737880316</v>
      </c>
      <c r="CW4" s="9">
        <v>2.3611783082899049</v>
      </c>
      <c r="CX4" s="9">
        <v>3.2300839081572001</v>
      </c>
      <c r="CY4" s="9">
        <v>0.32229999999999998</v>
      </c>
      <c r="CZ4" s="9">
        <v>0.32229999999999998</v>
      </c>
      <c r="DA4" s="9">
        <v>0.32229999999999998</v>
      </c>
      <c r="DB4" s="9">
        <v>0.32229999999999998</v>
      </c>
      <c r="DC4" s="10">
        <v>0.32229999999999998</v>
      </c>
    </row>
    <row r="5" spans="1:107" x14ac:dyDescent="0.15">
      <c r="A5" s="2"/>
      <c r="B5" s="3"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c r="BY5" s="3" t="s">
        <v>76</v>
      </c>
      <c r="BZ5" s="3" t="s">
        <v>77</v>
      </c>
      <c r="CA5" s="3" t="s">
        <v>78</v>
      </c>
      <c r="CB5" s="3" t="s">
        <v>79</v>
      </c>
      <c r="CC5" s="3" t="s">
        <v>80</v>
      </c>
      <c r="CD5" s="3" t="s">
        <v>81</v>
      </c>
      <c r="CE5" s="3" t="s">
        <v>82</v>
      </c>
      <c r="CF5" s="3" t="s">
        <v>83</v>
      </c>
      <c r="CG5" s="3" t="s">
        <v>84</v>
      </c>
      <c r="CH5" s="3" t="s">
        <v>85</v>
      </c>
      <c r="CI5" s="3" t="s">
        <v>86</v>
      </c>
      <c r="CJ5" s="3" t="s">
        <v>87</v>
      </c>
      <c r="CK5" s="3" t="s">
        <v>88</v>
      </c>
      <c r="CL5" s="3" t="s">
        <v>89</v>
      </c>
      <c r="CM5" s="3" t="s">
        <v>90</v>
      </c>
      <c r="CN5" s="3" t="s">
        <v>91</v>
      </c>
      <c r="CO5" s="3" t="s">
        <v>92</v>
      </c>
      <c r="CP5" s="3" t="s">
        <v>93</v>
      </c>
      <c r="CQ5" s="3" t="s">
        <v>94</v>
      </c>
      <c r="CR5" s="3" t="s">
        <v>95</v>
      </c>
      <c r="CS5" s="3" t="s">
        <v>96</v>
      </c>
      <c r="CT5" s="3" t="s">
        <v>97</v>
      </c>
      <c r="CU5" s="3" t="s">
        <v>98</v>
      </c>
      <c r="CV5" s="3" t="s">
        <v>99</v>
      </c>
      <c r="CW5" s="3" t="s">
        <v>100</v>
      </c>
      <c r="CX5" s="3" t="s">
        <v>101</v>
      </c>
      <c r="CY5" s="3" t="s">
        <v>102</v>
      </c>
      <c r="CZ5" s="3" t="s">
        <v>103</v>
      </c>
      <c r="DA5" s="3" t="s">
        <v>104</v>
      </c>
      <c r="DB5" s="3" t="s">
        <v>105</v>
      </c>
      <c r="DC5" s="4" t="s">
        <v>106</v>
      </c>
    </row>
    <row r="6" spans="1:107" x14ac:dyDescent="0.15">
      <c r="A6" s="15" t="s">
        <v>113</v>
      </c>
      <c r="B6" s="16">
        <v>837.13099999999997</v>
      </c>
      <c r="C6" s="16">
        <v>871.55799999999999</v>
      </c>
      <c r="D6" s="16">
        <v>915.06700000000001</v>
      </c>
      <c r="E6" s="16">
        <v>938.91099999999994</v>
      </c>
      <c r="F6" s="16">
        <v>978.69299999999998</v>
      </c>
      <c r="G6" s="16">
        <v>1003.732</v>
      </c>
      <c r="H6" s="16">
        <v>1001.5119999999999</v>
      </c>
      <c r="I6" s="16">
        <v>1025.673</v>
      </c>
      <c r="J6" s="16">
        <v>1029.2650000000001</v>
      </c>
      <c r="K6" s="16">
        <v>1053.9929999999999</v>
      </c>
      <c r="L6" s="16">
        <v>1062.884</v>
      </c>
      <c r="M6" s="16">
        <v>1068.2049999999999</v>
      </c>
      <c r="N6" s="16">
        <v>1088.31</v>
      </c>
      <c r="O6" s="16">
        <v>1082.4829999999999</v>
      </c>
      <c r="P6" s="16">
        <v>1074.1849999999999</v>
      </c>
      <c r="Q6" s="16">
        <v>1076.72</v>
      </c>
      <c r="R6" s="16">
        <v>1119.8019999999999</v>
      </c>
      <c r="S6" s="16">
        <v>1130.2739999999999</v>
      </c>
      <c r="T6" s="16">
        <v>1172.0070000000001</v>
      </c>
      <c r="U6" s="16">
        <v>1207.5029999999999</v>
      </c>
      <c r="V6" s="16">
        <v>1242.0060000000001</v>
      </c>
      <c r="W6" s="16">
        <v>1247.0830000000001</v>
      </c>
      <c r="X6" s="16">
        <v>1272.0840000000001</v>
      </c>
      <c r="Y6" s="16">
        <v>1276.9179999999999</v>
      </c>
      <c r="Z6" s="16">
        <v>1281.8679999999999</v>
      </c>
      <c r="AA6" s="16">
        <v>1298.01</v>
      </c>
      <c r="AB6" s="16">
        <v>1292.0239999999999</v>
      </c>
      <c r="AC6" s="16">
        <v>1261.4649999999999</v>
      </c>
      <c r="AD6" s="16">
        <v>1271.1759999999999</v>
      </c>
      <c r="AE6" s="16">
        <v>1261.4760000000001</v>
      </c>
      <c r="AF6" s="16">
        <v>1285.905</v>
      </c>
      <c r="AG6" s="16">
        <v>1307.0909999999999</v>
      </c>
      <c r="AH6" s="16">
        <v>1344.635</v>
      </c>
      <c r="AI6" s="16">
        <v>1379.07</v>
      </c>
      <c r="AJ6" s="16">
        <v>1397.0719999999999</v>
      </c>
      <c r="AK6" s="16">
        <v>1447.5160000000001</v>
      </c>
      <c r="AL6" s="16">
        <v>1495.056</v>
      </c>
      <c r="AM6" s="16">
        <v>1513.896</v>
      </c>
      <c r="AN6" s="16">
        <v>1515.2829999999999</v>
      </c>
      <c r="AO6" s="16">
        <v>1526.624</v>
      </c>
      <c r="AP6" s="16">
        <v>1593.961</v>
      </c>
      <c r="AQ6" s="16">
        <v>1632.653</v>
      </c>
      <c r="AR6" s="16">
        <v>1693.549</v>
      </c>
      <c r="AS6" s="16">
        <v>1737.191</v>
      </c>
      <c r="AT6" s="16">
        <v>1818.89</v>
      </c>
      <c r="AU6" s="16">
        <v>1893.2860000000001</v>
      </c>
      <c r="AV6" s="16">
        <v>2000.5989999999999</v>
      </c>
      <c r="AW6" s="16">
        <v>2035.8240000000001</v>
      </c>
      <c r="AX6" s="16">
        <v>1998.463</v>
      </c>
      <c r="AY6" s="16">
        <v>1940.2819999999999</v>
      </c>
      <c r="AZ6" s="16">
        <v>1880.2360000000001</v>
      </c>
      <c r="BA6" s="16">
        <v>1849.855</v>
      </c>
      <c r="BB6" s="16">
        <v>1805.01</v>
      </c>
      <c r="BC6" s="16">
        <v>1799.068</v>
      </c>
      <c r="BD6" s="16">
        <v>1403.91</v>
      </c>
      <c r="BE6" s="16">
        <v>1728.173</v>
      </c>
      <c r="BF6" s="16">
        <v>1618.8679999999999</v>
      </c>
      <c r="BG6" s="16">
        <v>1576.4639999999999</v>
      </c>
      <c r="BH6" s="16">
        <v>1524.3440000000001</v>
      </c>
      <c r="BI6" s="16">
        <v>1492.2829999999999</v>
      </c>
      <c r="BJ6" s="16">
        <v>1499.7670000000001</v>
      </c>
      <c r="BK6" s="16">
        <v>1524.405</v>
      </c>
      <c r="BL6" s="16">
        <v>1478.895</v>
      </c>
      <c r="BM6" s="16">
        <v>1435.4</v>
      </c>
      <c r="BN6" s="16">
        <v>1503.925</v>
      </c>
      <c r="BO6" s="16">
        <v>1546.43</v>
      </c>
      <c r="BP6" s="16">
        <v>1541.9079999999999</v>
      </c>
      <c r="BQ6" s="16">
        <v>1630.4069999999999</v>
      </c>
      <c r="BR6" s="16">
        <v>1713.6420000000001</v>
      </c>
      <c r="BS6" s="16">
        <v>1803.8869999999999</v>
      </c>
      <c r="BT6" s="16">
        <v>1923.8050000000001</v>
      </c>
      <c r="BU6" s="16">
        <v>2093.0259999999998</v>
      </c>
      <c r="BV6" s="16">
        <v>2053.944</v>
      </c>
      <c r="BW6" s="16">
        <v>1929.9069999999999</v>
      </c>
      <c r="BX6" s="16">
        <v>1187.8679999999999</v>
      </c>
      <c r="BY6" s="16">
        <v>1258.19</v>
      </c>
      <c r="BZ6" s="16">
        <v>1516.558</v>
      </c>
      <c r="CA6" s="16">
        <v>1443.652</v>
      </c>
      <c r="CB6" s="16">
        <v>1458.338</v>
      </c>
      <c r="CC6" s="16">
        <v>1387.8869999999999</v>
      </c>
      <c r="CD6" s="16">
        <v>1229.9860000000001</v>
      </c>
      <c r="CE6" s="16">
        <v>1037.922</v>
      </c>
      <c r="CF6" s="16">
        <v>1069.9749999999999</v>
      </c>
      <c r="CG6" s="16">
        <v>1056.17</v>
      </c>
      <c r="CH6" s="16">
        <v>1009.732</v>
      </c>
      <c r="CI6" s="16">
        <v>911.23900000000003</v>
      </c>
      <c r="CJ6" s="16">
        <v>809.66300000000001</v>
      </c>
      <c r="CK6" s="16">
        <v>753.81899999999996</v>
      </c>
      <c r="CL6" s="16">
        <v>675.404</v>
      </c>
      <c r="CM6" s="16">
        <v>591.93499999999995</v>
      </c>
      <c r="CN6" s="16">
        <v>502.80799999999999</v>
      </c>
      <c r="CO6" s="16">
        <v>432.75200000000001</v>
      </c>
      <c r="CP6" s="16">
        <v>364.74200000000002</v>
      </c>
      <c r="CQ6" s="16">
        <v>282.428</v>
      </c>
      <c r="CR6" s="16">
        <v>227.96</v>
      </c>
      <c r="CS6" s="16">
        <v>172.81299999999999</v>
      </c>
      <c r="CT6" s="16">
        <v>124.947</v>
      </c>
      <c r="CU6" s="16">
        <v>91.415000000000006</v>
      </c>
      <c r="CV6" s="16">
        <v>65.83</v>
      </c>
      <c r="CW6" s="16">
        <v>45.302999999999997</v>
      </c>
      <c r="CX6" s="6">
        <v>32.466999999999999</v>
      </c>
      <c r="CY6" s="6">
        <v>17.302</v>
      </c>
      <c r="CZ6" s="6">
        <v>11.957000000000001</v>
      </c>
      <c r="DA6" s="6">
        <v>7.3520000000000003</v>
      </c>
      <c r="DB6" s="6">
        <v>4.7279999999999998</v>
      </c>
      <c r="DC6" s="7">
        <v>6.5339999999999998</v>
      </c>
    </row>
    <row r="7" spans="1:107" x14ac:dyDescent="0.15">
      <c r="A7" s="8"/>
      <c r="B7" s="12" t="s">
        <v>1</v>
      </c>
      <c r="C7" s="12" t="s">
        <v>2</v>
      </c>
      <c r="D7" s="12" t="s">
        <v>3</v>
      </c>
      <c r="E7" s="12" t="s">
        <v>4</v>
      </c>
      <c r="F7" s="12" t="s">
        <v>5</v>
      </c>
      <c r="G7" s="12" t="s">
        <v>6</v>
      </c>
      <c r="H7" s="12" t="s">
        <v>7</v>
      </c>
      <c r="I7" s="12" t="s">
        <v>8</v>
      </c>
      <c r="J7" s="12" t="s">
        <v>9</v>
      </c>
      <c r="K7" s="12" t="s">
        <v>10</v>
      </c>
      <c r="L7" s="12" t="s">
        <v>11</v>
      </c>
      <c r="M7" s="12" t="s">
        <v>12</v>
      </c>
      <c r="N7" s="12" t="s">
        <v>13</v>
      </c>
      <c r="O7" s="12" t="s">
        <v>14</v>
      </c>
      <c r="P7" s="12" t="s">
        <v>15</v>
      </c>
      <c r="Q7" s="12" t="s">
        <v>16</v>
      </c>
      <c r="R7" s="12" t="s">
        <v>17</v>
      </c>
      <c r="S7" s="12" t="s">
        <v>18</v>
      </c>
      <c r="T7" s="12" t="s">
        <v>19</v>
      </c>
      <c r="U7" s="12" t="s">
        <v>20</v>
      </c>
      <c r="V7" s="12" t="s">
        <v>21</v>
      </c>
      <c r="W7" s="12" t="s">
        <v>22</v>
      </c>
      <c r="X7" s="12" t="s">
        <v>23</v>
      </c>
      <c r="Y7" s="12" t="s">
        <v>24</v>
      </c>
      <c r="Z7" s="12" t="s">
        <v>25</v>
      </c>
      <c r="AA7" s="12" t="s">
        <v>26</v>
      </c>
      <c r="AB7" s="12" t="s">
        <v>27</v>
      </c>
      <c r="AC7" s="12" t="s">
        <v>28</v>
      </c>
      <c r="AD7" s="12" t="s">
        <v>29</v>
      </c>
      <c r="AE7" s="12" t="s">
        <v>30</v>
      </c>
      <c r="AF7" s="12" t="s">
        <v>31</v>
      </c>
      <c r="AG7" s="12" t="s">
        <v>32</v>
      </c>
      <c r="AH7" s="12" t="s">
        <v>33</v>
      </c>
      <c r="AI7" s="12" t="s">
        <v>34</v>
      </c>
      <c r="AJ7" s="12" t="s">
        <v>35</v>
      </c>
      <c r="AK7" s="12" t="s">
        <v>36</v>
      </c>
      <c r="AL7" s="12" t="s">
        <v>37</v>
      </c>
      <c r="AM7" s="12" t="s">
        <v>38</v>
      </c>
      <c r="AN7" s="12" t="s">
        <v>39</v>
      </c>
      <c r="AO7" s="12" t="s">
        <v>40</v>
      </c>
      <c r="AP7" s="12" t="s">
        <v>41</v>
      </c>
      <c r="AQ7" s="12" t="s">
        <v>42</v>
      </c>
      <c r="AR7" s="12" t="s">
        <v>43</v>
      </c>
      <c r="AS7" s="12" t="s">
        <v>44</v>
      </c>
      <c r="AT7" s="12" t="s">
        <v>45</v>
      </c>
      <c r="AU7" s="12" t="s">
        <v>46</v>
      </c>
      <c r="AV7" s="12" t="s">
        <v>47</v>
      </c>
      <c r="AW7" s="12" t="s">
        <v>48</v>
      </c>
      <c r="AX7" s="12" t="s">
        <v>49</v>
      </c>
      <c r="AY7" s="12" t="s">
        <v>50</v>
      </c>
      <c r="AZ7" s="12" t="s">
        <v>51</v>
      </c>
      <c r="BA7" s="12" t="s">
        <v>52</v>
      </c>
      <c r="BB7" s="12" t="s">
        <v>53</v>
      </c>
      <c r="BC7" s="12" t="s">
        <v>54</v>
      </c>
      <c r="BD7" s="12" t="s">
        <v>55</v>
      </c>
      <c r="BE7" s="12" t="s">
        <v>56</v>
      </c>
      <c r="BF7" s="12" t="s">
        <v>57</v>
      </c>
      <c r="BG7" s="12" t="s">
        <v>58</v>
      </c>
      <c r="BH7" s="12" t="s">
        <v>59</v>
      </c>
      <c r="BI7" s="12" t="s">
        <v>60</v>
      </c>
      <c r="BJ7" s="12" t="s">
        <v>61</v>
      </c>
      <c r="BK7" s="12" t="s">
        <v>62</v>
      </c>
      <c r="BL7" s="12" t="s">
        <v>63</v>
      </c>
      <c r="BM7" s="12" t="s">
        <v>64</v>
      </c>
      <c r="BN7" s="12" t="s">
        <v>65</v>
      </c>
      <c r="BO7" s="12" t="s">
        <v>66</v>
      </c>
      <c r="BP7" s="12" t="s">
        <v>67</v>
      </c>
      <c r="BQ7" s="12" t="s">
        <v>68</v>
      </c>
      <c r="BR7" s="12" t="s">
        <v>69</v>
      </c>
      <c r="BS7" s="12" t="s">
        <v>70</v>
      </c>
      <c r="BT7" s="12" t="s">
        <v>71</v>
      </c>
      <c r="BU7" s="12" t="s">
        <v>72</v>
      </c>
      <c r="BV7" s="12" t="s">
        <v>73</v>
      </c>
      <c r="BW7" s="12" t="s">
        <v>74</v>
      </c>
      <c r="BX7" s="12" t="s">
        <v>75</v>
      </c>
      <c r="BY7" s="12" t="s">
        <v>76</v>
      </c>
      <c r="BZ7" s="12" t="s">
        <v>77</v>
      </c>
      <c r="CA7" s="12" t="s">
        <v>78</v>
      </c>
      <c r="CB7" s="12" t="s">
        <v>79</v>
      </c>
      <c r="CC7" s="12" t="s">
        <v>80</v>
      </c>
      <c r="CD7" s="12" t="s">
        <v>81</v>
      </c>
      <c r="CE7" s="12" t="s">
        <v>82</v>
      </c>
      <c r="CF7" s="12" t="s">
        <v>83</v>
      </c>
      <c r="CG7" s="12" t="s">
        <v>84</v>
      </c>
      <c r="CH7" s="12" t="s">
        <v>85</v>
      </c>
      <c r="CI7" s="12" t="s">
        <v>86</v>
      </c>
      <c r="CJ7" s="12" t="s">
        <v>87</v>
      </c>
      <c r="CK7" s="12" t="s">
        <v>88</v>
      </c>
      <c r="CL7" s="12" t="s">
        <v>89</v>
      </c>
      <c r="CM7" s="12" t="s">
        <v>90</v>
      </c>
      <c r="CN7" s="12" t="s">
        <v>91</v>
      </c>
      <c r="CO7" s="12" t="s">
        <v>92</v>
      </c>
      <c r="CP7" s="12" t="s">
        <v>93</v>
      </c>
      <c r="CQ7" s="12" t="s">
        <v>94</v>
      </c>
      <c r="CR7" s="12" t="s">
        <v>95</v>
      </c>
      <c r="CS7" s="12" t="s">
        <v>96</v>
      </c>
      <c r="CT7" s="12" t="s">
        <v>97</v>
      </c>
      <c r="CU7" s="12" t="s">
        <v>98</v>
      </c>
      <c r="CV7" s="12" t="s">
        <v>99</v>
      </c>
      <c r="CW7" s="12" t="s">
        <v>100</v>
      </c>
      <c r="CX7" s="12" t="s">
        <v>101</v>
      </c>
      <c r="CY7" s="12" t="s">
        <v>102</v>
      </c>
      <c r="CZ7" s="12" t="s">
        <v>103</v>
      </c>
      <c r="DA7" s="12" t="s">
        <v>104</v>
      </c>
      <c r="DB7" s="12" t="s">
        <v>105</v>
      </c>
      <c r="DC7" s="13" t="s">
        <v>106</v>
      </c>
    </row>
    <row r="8" spans="1:107" x14ac:dyDescent="0.15">
      <c r="A8" s="14" t="s">
        <v>115</v>
      </c>
      <c r="B8" s="6">
        <v>743.84100000000001</v>
      </c>
      <c r="C8" s="6">
        <v>751.68</v>
      </c>
      <c r="D8" s="6">
        <v>759.43600000000004</v>
      </c>
      <c r="E8" s="6">
        <v>767.173</v>
      </c>
      <c r="F8" s="6">
        <v>774.89200000000005</v>
      </c>
      <c r="G8" s="6">
        <v>782.60400000000004</v>
      </c>
      <c r="H8" s="6">
        <v>790.30700000000002</v>
      </c>
      <c r="I8" s="6">
        <v>797.94299999999998</v>
      </c>
      <c r="J8" s="6">
        <v>805.37300000000005</v>
      </c>
      <c r="K8" s="6">
        <v>812.43200000000002</v>
      </c>
      <c r="L8" s="6">
        <v>818.95899999999995</v>
      </c>
      <c r="M8" s="6">
        <v>824.86199999999997</v>
      </c>
      <c r="N8" s="6">
        <v>830.245</v>
      </c>
      <c r="O8" s="6">
        <v>835.43700000000001</v>
      </c>
      <c r="P8" s="6">
        <v>840.76499999999999</v>
      </c>
      <c r="Q8" s="6">
        <v>846.87199999999996</v>
      </c>
      <c r="R8" s="6">
        <v>855.01700000000005</v>
      </c>
      <c r="S8" s="6">
        <v>866.50699999999995</v>
      </c>
      <c r="T8" s="6">
        <v>881.78200000000004</v>
      </c>
      <c r="U8" s="6">
        <v>900.66</v>
      </c>
      <c r="V8" s="6">
        <v>922.93</v>
      </c>
      <c r="W8" s="6">
        <v>948.31</v>
      </c>
      <c r="X8" s="6">
        <v>977.74</v>
      </c>
      <c r="Y8" s="6">
        <v>1007.881</v>
      </c>
      <c r="Z8" s="6">
        <v>1038.096</v>
      </c>
      <c r="AA8" s="6">
        <v>1003.496</v>
      </c>
      <c r="AB8" s="6">
        <v>1019.465</v>
      </c>
      <c r="AC8" s="6">
        <v>1058.2439999999999</v>
      </c>
      <c r="AD8" s="6">
        <v>1065.6199999999999</v>
      </c>
      <c r="AE8" s="6">
        <v>1094.616</v>
      </c>
      <c r="AF8" s="6">
        <v>1098.241</v>
      </c>
      <c r="AG8" s="6">
        <v>1109.096</v>
      </c>
      <c r="AH8" s="6">
        <v>1129.239</v>
      </c>
      <c r="AI8" s="6">
        <v>1120.8420000000001</v>
      </c>
      <c r="AJ8" s="6">
        <v>1112.424</v>
      </c>
      <c r="AK8" s="6">
        <v>1113.421</v>
      </c>
      <c r="AL8" s="6">
        <v>1149.683</v>
      </c>
      <c r="AM8" s="6">
        <v>1167.789</v>
      </c>
      <c r="AN8" s="6">
        <v>1199.6610000000001</v>
      </c>
      <c r="AO8" s="6">
        <v>1214.5350000000001</v>
      </c>
      <c r="AP8" s="6">
        <v>1240.56</v>
      </c>
      <c r="AQ8" s="6">
        <v>1240.2670000000001</v>
      </c>
      <c r="AR8" s="6">
        <v>1254.913</v>
      </c>
      <c r="AS8" s="6">
        <v>1248.6969999999999</v>
      </c>
      <c r="AT8" s="6">
        <v>1239.33</v>
      </c>
      <c r="AU8" s="6">
        <v>1250.425</v>
      </c>
      <c r="AV8" s="6">
        <v>1236.5519999999999</v>
      </c>
      <c r="AW8" s="6">
        <v>1206.21</v>
      </c>
      <c r="AX8" s="6">
        <v>1216.4369999999999</v>
      </c>
      <c r="AY8" s="6">
        <v>1206.9100000000001</v>
      </c>
      <c r="AZ8" s="6">
        <v>1223.9880000000001</v>
      </c>
      <c r="BA8" s="6">
        <v>1248.28</v>
      </c>
      <c r="BB8" s="6">
        <v>1284.6780000000001</v>
      </c>
      <c r="BC8" s="6">
        <v>1316.0930000000001</v>
      </c>
      <c r="BD8" s="6">
        <v>1335.752</v>
      </c>
      <c r="BE8" s="6">
        <v>1384.634</v>
      </c>
      <c r="BF8" s="6">
        <v>1425.5409999999999</v>
      </c>
      <c r="BG8" s="6">
        <v>1442.713</v>
      </c>
      <c r="BH8" s="6">
        <v>1440.567</v>
      </c>
      <c r="BI8" s="6">
        <v>1451.7429999999999</v>
      </c>
      <c r="BJ8" s="6">
        <v>1509.104</v>
      </c>
      <c r="BK8" s="6">
        <v>1542.7329999999999</v>
      </c>
      <c r="BL8" s="6">
        <v>1596.5150000000001</v>
      </c>
      <c r="BM8" s="6">
        <v>1631.18</v>
      </c>
      <c r="BN8" s="6">
        <v>1700.9010000000001</v>
      </c>
      <c r="BO8" s="6">
        <v>1765.7080000000001</v>
      </c>
      <c r="BP8" s="6">
        <v>1851.9870000000001</v>
      </c>
      <c r="BQ8" s="6">
        <v>1871.646</v>
      </c>
      <c r="BR8" s="6">
        <v>1824.0309999999999</v>
      </c>
      <c r="BS8" s="6">
        <v>1761.38</v>
      </c>
      <c r="BT8" s="6">
        <v>1693.5530000000001</v>
      </c>
      <c r="BU8" s="6">
        <v>1651.73</v>
      </c>
      <c r="BV8" s="6">
        <v>1598.605</v>
      </c>
      <c r="BW8" s="6">
        <v>1577.66</v>
      </c>
      <c r="BX8" s="6">
        <v>1217.6089999999999</v>
      </c>
      <c r="BY8" s="6">
        <v>1483.261</v>
      </c>
      <c r="BZ8" s="6">
        <v>1368.9459999999999</v>
      </c>
      <c r="CA8" s="6">
        <v>1312.5050000000001</v>
      </c>
      <c r="CB8" s="6">
        <v>1245.7850000000001</v>
      </c>
      <c r="CC8" s="6">
        <v>1201.1890000000001</v>
      </c>
      <c r="CD8" s="6">
        <v>1181.412</v>
      </c>
      <c r="CE8" s="6">
        <v>1171.5619999999999</v>
      </c>
      <c r="CF8" s="6">
        <v>1105.528</v>
      </c>
      <c r="CG8" s="6">
        <v>1037.44</v>
      </c>
      <c r="CH8" s="6">
        <v>1047.5039999999999</v>
      </c>
      <c r="CI8" s="6">
        <v>1033.921</v>
      </c>
      <c r="CJ8" s="6">
        <v>981.00800000000004</v>
      </c>
      <c r="CK8" s="6">
        <v>982.74800000000005</v>
      </c>
      <c r="CL8" s="6">
        <v>971.45600000000002</v>
      </c>
      <c r="CM8" s="6">
        <v>950.80499999999995</v>
      </c>
      <c r="CN8" s="6">
        <v>933.572</v>
      </c>
      <c r="CO8" s="6">
        <v>923.10199999999998</v>
      </c>
      <c r="CP8" s="6">
        <v>814.02200000000005</v>
      </c>
      <c r="CQ8" s="6">
        <v>676.01199999999994</v>
      </c>
      <c r="CR8" s="6">
        <v>364.17399999999998</v>
      </c>
      <c r="CS8" s="6">
        <v>331.09100000000001</v>
      </c>
      <c r="CT8" s="6">
        <v>333.916</v>
      </c>
      <c r="CU8" s="6">
        <v>261.49700000000001</v>
      </c>
      <c r="CV8" s="6">
        <v>212.149</v>
      </c>
      <c r="CW8" s="6">
        <v>158.08500000000001</v>
      </c>
      <c r="CX8" s="6">
        <v>106.90900000000001</v>
      </c>
      <c r="CY8" s="6">
        <v>67.02</v>
      </c>
      <c r="CZ8" s="6">
        <v>49.844999999999999</v>
      </c>
      <c r="DA8" s="6">
        <v>34.264000000000003</v>
      </c>
      <c r="DB8" s="6">
        <v>22.114999999999998</v>
      </c>
      <c r="DC8" s="7">
        <v>28.960999999999999</v>
      </c>
    </row>
    <row r="9" spans="1:107" x14ac:dyDescent="0.15">
      <c r="A9" s="11"/>
      <c r="B9" s="12" t="s">
        <v>1</v>
      </c>
      <c r="C9" s="12" t="s">
        <v>2</v>
      </c>
      <c r="D9" s="12" t="s">
        <v>3</v>
      </c>
      <c r="E9" s="12" t="s">
        <v>4</v>
      </c>
      <c r="F9" s="12" t="s">
        <v>5</v>
      </c>
      <c r="G9" s="12" t="s">
        <v>6</v>
      </c>
      <c r="H9" s="12" t="s">
        <v>7</v>
      </c>
      <c r="I9" s="12" t="s">
        <v>8</v>
      </c>
      <c r="J9" s="12" t="s">
        <v>9</v>
      </c>
      <c r="K9" s="12" t="s">
        <v>10</v>
      </c>
      <c r="L9" s="12" t="s">
        <v>11</v>
      </c>
      <c r="M9" s="12" t="s">
        <v>12</v>
      </c>
      <c r="N9" s="12" t="s">
        <v>13</v>
      </c>
      <c r="O9" s="12" t="s">
        <v>14</v>
      </c>
      <c r="P9" s="12" t="s">
        <v>15</v>
      </c>
      <c r="Q9" s="12" t="s">
        <v>16</v>
      </c>
      <c r="R9" s="12" t="s">
        <v>17</v>
      </c>
      <c r="S9" s="12" t="s">
        <v>18</v>
      </c>
      <c r="T9" s="12" t="s">
        <v>19</v>
      </c>
      <c r="U9" s="12" t="s">
        <v>20</v>
      </c>
      <c r="V9" s="12" t="s">
        <v>21</v>
      </c>
      <c r="W9" s="12" t="s">
        <v>22</v>
      </c>
      <c r="X9" s="12" t="s">
        <v>23</v>
      </c>
      <c r="Y9" s="12" t="s">
        <v>24</v>
      </c>
      <c r="Z9" s="12" t="s">
        <v>25</v>
      </c>
      <c r="AA9" s="12" t="s">
        <v>26</v>
      </c>
      <c r="AB9" s="12" t="s">
        <v>27</v>
      </c>
      <c r="AC9" s="12" t="s">
        <v>28</v>
      </c>
      <c r="AD9" s="12" t="s">
        <v>29</v>
      </c>
      <c r="AE9" s="12" t="s">
        <v>30</v>
      </c>
      <c r="AF9" s="12" t="s">
        <v>31</v>
      </c>
      <c r="AG9" s="12" t="s">
        <v>32</v>
      </c>
      <c r="AH9" s="12" t="s">
        <v>33</v>
      </c>
      <c r="AI9" s="12" t="s">
        <v>34</v>
      </c>
      <c r="AJ9" s="12" t="s">
        <v>35</v>
      </c>
      <c r="AK9" s="12" t="s">
        <v>36</v>
      </c>
      <c r="AL9" s="12" t="s">
        <v>37</v>
      </c>
      <c r="AM9" s="12" t="s">
        <v>38</v>
      </c>
      <c r="AN9" s="12" t="s">
        <v>39</v>
      </c>
      <c r="AO9" s="12" t="s">
        <v>40</v>
      </c>
      <c r="AP9" s="12" t="s">
        <v>41</v>
      </c>
      <c r="AQ9" s="12" t="s">
        <v>42</v>
      </c>
      <c r="AR9" s="12" t="s">
        <v>43</v>
      </c>
      <c r="AS9" s="12" t="s">
        <v>44</v>
      </c>
      <c r="AT9" s="12" t="s">
        <v>45</v>
      </c>
      <c r="AU9" s="12" t="s">
        <v>46</v>
      </c>
      <c r="AV9" s="12" t="s">
        <v>47</v>
      </c>
      <c r="AW9" s="12" t="s">
        <v>48</v>
      </c>
      <c r="AX9" s="12" t="s">
        <v>49</v>
      </c>
      <c r="AY9" s="12" t="s">
        <v>50</v>
      </c>
      <c r="AZ9" s="12" t="s">
        <v>51</v>
      </c>
      <c r="BA9" s="12" t="s">
        <v>52</v>
      </c>
      <c r="BB9" s="12" t="s">
        <v>53</v>
      </c>
      <c r="BC9" s="12" t="s">
        <v>54</v>
      </c>
      <c r="BD9" s="12" t="s">
        <v>55</v>
      </c>
      <c r="BE9" s="12" t="s">
        <v>56</v>
      </c>
      <c r="BF9" s="12" t="s">
        <v>57</v>
      </c>
      <c r="BG9" s="12" t="s">
        <v>58</v>
      </c>
      <c r="BH9" s="12" t="s">
        <v>59</v>
      </c>
      <c r="BI9" s="12" t="s">
        <v>60</v>
      </c>
      <c r="BJ9" s="12" t="s">
        <v>61</v>
      </c>
      <c r="BK9" s="12" t="s">
        <v>62</v>
      </c>
      <c r="BL9" s="12" t="s">
        <v>63</v>
      </c>
      <c r="BM9" s="12" t="s">
        <v>64</v>
      </c>
      <c r="BN9" s="12" t="s">
        <v>65</v>
      </c>
      <c r="BO9" s="12" t="s">
        <v>66</v>
      </c>
      <c r="BP9" s="12" t="s">
        <v>67</v>
      </c>
      <c r="BQ9" s="12" t="s">
        <v>68</v>
      </c>
      <c r="BR9" s="12" t="s">
        <v>69</v>
      </c>
      <c r="BS9" s="12" t="s">
        <v>70</v>
      </c>
      <c r="BT9" s="12" t="s">
        <v>71</v>
      </c>
      <c r="BU9" s="12" t="s">
        <v>72</v>
      </c>
      <c r="BV9" s="12" t="s">
        <v>73</v>
      </c>
      <c r="BW9" s="12" t="s">
        <v>74</v>
      </c>
      <c r="BX9" s="12" t="s">
        <v>75</v>
      </c>
      <c r="BY9" s="12" t="s">
        <v>76</v>
      </c>
      <c r="BZ9" s="12" t="s">
        <v>77</v>
      </c>
      <c r="CA9" s="12" t="s">
        <v>78</v>
      </c>
      <c r="CB9" s="12" t="s">
        <v>79</v>
      </c>
      <c r="CC9" s="12" t="s">
        <v>80</v>
      </c>
      <c r="CD9" s="12" t="s">
        <v>81</v>
      </c>
      <c r="CE9" s="12" t="s">
        <v>82</v>
      </c>
      <c r="CF9" s="12" t="s">
        <v>83</v>
      </c>
      <c r="CG9" s="12" t="s">
        <v>84</v>
      </c>
      <c r="CH9" s="12" t="s">
        <v>85</v>
      </c>
      <c r="CI9" s="12" t="s">
        <v>86</v>
      </c>
      <c r="CJ9" s="12" t="s">
        <v>87</v>
      </c>
      <c r="CK9" s="12" t="s">
        <v>88</v>
      </c>
      <c r="CL9" s="12" t="s">
        <v>89</v>
      </c>
      <c r="CM9" s="12" t="s">
        <v>90</v>
      </c>
      <c r="CN9" s="12" t="s">
        <v>91</v>
      </c>
      <c r="CO9" s="12" t="s">
        <v>92</v>
      </c>
      <c r="CP9" s="12" t="s">
        <v>93</v>
      </c>
      <c r="CQ9" s="12" t="s">
        <v>94</v>
      </c>
      <c r="CR9" s="12" t="s">
        <v>95</v>
      </c>
      <c r="CS9" s="12" t="s">
        <v>96</v>
      </c>
      <c r="CT9" s="12" t="s">
        <v>97</v>
      </c>
      <c r="CU9" s="12" t="s">
        <v>98</v>
      </c>
      <c r="CV9" s="12" t="s">
        <v>99</v>
      </c>
      <c r="CW9" s="12" t="s">
        <v>100</v>
      </c>
      <c r="CX9" s="12" t="s">
        <v>101</v>
      </c>
      <c r="CY9" s="12" t="s">
        <v>102</v>
      </c>
      <c r="CZ9" s="12" t="s">
        <v>103</v>
      </c>
      <c r="DA9" s="12" t="s">
        <v>104</v>
      </c>
      <c r="DB9" s="12" t="s">
        <v>105</v>
      </c>
      <c r="DC9" s="13" t="s">
        <v>106</v>
      </c>
    </row>
    <row r="10" spans="1:107" x14ac:dyDescent="0.15">
      <c r="A10" s="5" t="s">
        <v>107</v>
      </c>
      <c r="B10" s="6">
        <v>557.69500000000005</v>
      </c>
      <c r="C10" s="6">
        <v>562.72900000000004</v>
      </c>
      <c r="D10" s="6">
        <v>567.78</v>
      </c>
      <c r="E10" s="6">
        <v>572.904</v>
      </c>
      <c r="F10" s="6">
        <v>578.13400000000001</v>
      </c>
      <c r="G10" s="6">
        <v>583.51800000000003</v>
      </c>
      <c r="H10" s="6">
        <v>589.12199999999996</v>
      </c>
      <c r="I10" s="6">
        <v>595.029</v>
      </c>
      <c r="J10" s="6">
        <v>601.31200000000001</v>
      </c>
      <c r="K10" s="6">
        <v>608.04399999999998</v>
      </c>
      <c r="L10" s="6">
        <v>615.28300000000002</v>
      </c>
      <c r="M10" s="6">
        <v>623.05600000000004</v>
      </c>
      <c r="N10" s="6">
        <v>631.36099999999999</v>
      </c>
      <c r="O10" s="6">
        <v>640.15899999999999</v>
      </c>
      <c r="P10" s="6">
        <v>649.24</v>
      </c>
      <c r="Q10" s="6">
        <v>658.495</v>
      </c>
      <c r="R10" s="6">
        <v>668.22199999999998</v>
      </c>
      <c r="S10" s="6">
        <v>678.85799999999995</v>
      </c>
      <c r="T10" s="6">
        <v>690.41</v>
      </c>
      <c r="U10" s="6">
        <v>702.66399999999999</v>
      </c>
      <c r="V10" s="6">
        <v>715.65300000000002</v>
      </c>
      <c r="W10" s="6">
        <v>728.88199999999995</v>
      </c>
      <c r="X10" s="6">
        <v>742.05200000000002</v>
      </c>
      <c r="Y10" s="6">
        <v>755.02700000000004</v>
      </c>
      <c r="Z10" s="6">
        <v>767.17399999999998</v>
      </c>
      <c r="AA10" s="6">
        <v>778.20299999999997</v>
      </c>
      <c r="AB10" s="6">
        <v>788.22400000000005</v>
      </c>
      <c r="AC10" s="6">
        <v>797.64499999999998</v>
      </c>
      <c r="AD10" s="6">
        <v>806.678</v>
      </c>
      <c r="AE10" s="6">
        <v>815.38300000000004</v>
      </c>
      <c r="AF10" s="6">
        <v>823.80899999999997</v>
      </c>
      <c r="AG10" s="6">
        <v>831.99199999999996</v>
      </c>
      <c r="AH10" s="6">
        <v>839.93299999999999</v>
      </c>
      <c r="AI10" s="6">
        <v>847.48599999999999</v>
      </c>
      <c r="AJ10" s="6">
        <v>854.43299999999999</v>
      </c>
      <c r="AK10" s="6">
        <v>860.58699999999999</v>
      </c>
      <c r="AL10" s="6">
        <v>865.91</v>
      </c>
      <c r="AM10" s="6">
        <v>870.59699999999998</v>
      </c>
      <c r="AN10" s="6">
        <v>875.04300000000001</v>
      </c>
      <c r="AO10" s="6">
        <v>879.75599999999997</v>
      </c>
      <c r="AP10" s="6">
        <v>885.35799999999995</v>
      </c>
      <c r="AQ10" s="6">
        <v>892.553</v>
      </c>
      <c r="AR10" s="6">
        <v>901.95</v>
      </c>
      <c r="AS10" s="6">
        <v>913.89400000000001</v>
      </c>
      <c r="AT10" s="6">
        <v>928.423</v>
      </c>
      <c r="AU10" s="6">
        <v>945.197</v>
      </c>
      <c r="AV10" s="6">
        <v>964.50199999999995</v>
      </c>
      <c r="AW10" s="6">
        <v>987.61699999999996</v>
      </c>
      <c r="AX10" s="6">
        <v>1011.247</v>
      </c>
      <c r="AY10" s="6">
        <v>1035.5350000000001</v>
      </c>
      <c r="AZ10" s="6">
        <v>996.43700000000001</v>
      </c>
      <c r="BA10" s="6">
        <v>1008.5890000000001</v>
      </c>
      <c r="BB10" s="6">
        <v>1043.5940000000001</v>
      </c>
      <c r="BC10" s="6">
        <v>1047.7180000000001</v>
      </c>
      <c r="BD10" s="6">
        <v>1073.1869999999999</v>
      </c>
      <c r="BE10" s="6">
        <v>1073.8710000000001</v>
      </c>
      <c r="BF10" s="6">
        <v>1081.673</v>
      </c>
      <c r="BG10" s="6">
        <v>1098.3579999999999</v>
      </c>
      <c r="BH10" s="6">
        <v>1087.1099999999999</v>
      </c>
      <c r="BI10" s="6">
        <v>1075.81</v>
      </c>
      <c r="BJ10" s="6">
        <v>1073.521</v>
      </c>
      <c r="BK10" s="6">
        <v>1104.9939999999999</v>
      </c>
      <c r="BL10" s="6">
        <v>1118.499</v>
      </c>
      <c r="BM10" s="6">
        <v>1144.6320000000001</v>
      </c>
      <c r="BN10" s="6">
        <v>1153.8810000000001</v>
      </c>
      <c r="BO10" s="6">
        <v>1172.972</v>
      </c>
      <c r="BP10" s="6">
        <v>1166.674</v>
      </c>
      <c r="BQ10" s="6">
        <v>1173.7750000000001</v>
      </c>
      <c r="BR10" s="6">
        <v>1160.8530000000001</v>
      </c>
      <c r="BS10" s="6">
        <v>1144.3499999999999</v>
      </c>
      <c r="BT10" s="6">
        <v>1146.22</v>
      </c>
      <c r="BU10" s="6">
        <v>1124.5039999999999</v>
      </c>
      <c r="BV10" s="6">
        <v>1087.499</v>
      </c>
      <c r="BW10" s="6">
        <v>1086.4749999999999</v>
      </c>
      <c r="BX10" s="6">
        <v>1067.0719999999999</v>
      </c>
      <c r="BY10" s="6">
        <v>1070.278</v>
      </c>
      <c r="BZ10" s="6">
        <v>1078.2529999999999</v>
      </c>
      <c r="CA10" s="6">
        <v>1094.759</v>
      </c>
      <c r="CB10" s="6">
        <v>1105.001</v>
      </c>
      <c r="CC10" s="6">
        <v>1102.797</v>
      </c>
      <c r="CD10" s="6">
        <v>1122.1500000000001</v>
      </c>
      <c r="CE10" s="6">
        <v>1130.9960000000001</v>
      </c>
      <c r="CF10" s="6">
        <v>1117.0440000000001</v>
      </c>
      <c r="CG10" s="6">
        <v>1085.03</v>
      </c>
      <c r="CH10" s="6">
        <v>1059.0319999999999</v>
      </c>
      <c r="CI10" s="6">
        <v>1061.623</v>
      </c>
      <c r="CJ10" s="6">
        <v>1040.8910000000001</v>
      </c>
      <c r="CK10" s="6">
        <v>1027.2550000000001</v>
      </c>
      <c r="CL10" s="6">
        <v>993.92700000000002</v>
      </c>
      <c r="CM10" s="6">
        <v>974.06299999999999</v>
      </c>
      <c r="CN10" s="6">
        <v>942.04899999999998</v>
      </c>
      <c r="CO10" s="6">
        <v>910.83100000000002</v>
      </c>
      <c r="CP10" s="6">
        <v>839.93700000000001</v>
      </c>
      <c r="CQ10" s="6">
        <v>736.10500000000002</v>
      </c>
      <c r="CR10" s="6">
        <v>630.84100000000001</v>
      </c>
      <c r="CS10" s="6">
        <v>529.50099999999998</v>
      </c>
      <c r="CT10" s="6">
        <v>443.26</v>
      </c>
      <c r="CU10" s="6">
        <v>361.108</v>
      </c>
      <c r="CV10" s="6">
        <v>293.548</v>
      </c>
      <c r="CW10" s="6">
        <v>182.63499999999999</v>
      </c>
      <c r="CX10" s="6">
        <v>174.369</v>
      </c>
      <c r="CY10" s="6">
        <v>122.666</v>
      </c>
      <c r="CZ10" s="6">
        <v>87.007000000000005</v>
      </c>
      <c r="DA10" s="6">
        <v>59.127000000000002</v>
      </c>
      <c r="DB10" s="6">
        <v>39.430999999999997</v>
      </c>
      <c r="DC10" s="7">
        <v>63.966000000000001</v>
      </c>
    </row>
    <row r="12" spans="1:107" x14ac:dyDescent="0.15">
      <c r="A12" s="18" t="s">
        <v>109</v>
      </c>
    </row>
    <row r="13" spans="1:107" x14ac:dyDescent="0.15">
      <c r="A13" s="19" t="s">
        <v>111</v>
      </c>
    </row>
    <row r="14" spans="1:107" x14ac:dyDescent="0.15">
      <c r="A14" t="s">
        <v>112</v>
      </c>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row>
    <row r="16" spans="1:107" x14ac:dyDescent="0.15">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row>
  </sheetData>
  <phoneticPr fontId="6"/>
  <pageMargins left="0.7" right="0.7" top="0.75" bottom="0.75" header="0.3" footer="0.3"/>
  <pageSetup paperSize="9"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vt:lpstr>
      <vt:lpstr>1-1-1 (ぼつ)</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2022-01-25T04:06:29Z</cp:lastPrinted>
  <dcterms:created xsi:type="dcterms:W3CDTF">2013-08-28T01:31:07Z</dcterms:created>
  <dcterms:modified xsi:type="dcterms:W3CDTF">2022-12-02T08:26:39Z</dcterms:modified>
</cp:coreProperties>
</file>