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4488" activeTab="0"/>
  </bookViews>
  <sheets>
    <sheet name="1-3-12" sheetId="1" r:id="rId1"/>
  </sheets>
  <definedNames/>
  <calcPr fullCalcOnLoad="1"/>
</workbook>
</file>

<file path=xl/sharedStrings.xml><?xml version="1.0" encoding="utf-8"?>
<sst xmlns="http://schemas.openxmlformats.org/spreadsheetml/2006/main" count="18" uniqueCount="12">
  <si>
    <t>週1～14時間</t>
  </si>
  <si>
    <t>週15～34時間</t>
  </si>
  <si>
    <t>週35～42時間</t>
  </si>
  <si>
    <t>週43～48時間</t>
  </si>
  <si>
    <t>週49～59時間</t>
  </si>
  <si>
    <t>週60時間以上</t>
  </si>
  <si>
    <t>（万人）</t>
  </si>
  <si>
    <t xml:space="preserve">  資料：総務省統計局「労働力調査」</t>
  </si>
  <si>
    <t>（注）週間就業時間は、月末１週間の就業時間である。割合は、休業者・就業時間不詳を除き算出している。</t>
  </si>
  <si>
    <t>週間就労時間別雇用者数の推移</t>
  </si>
  <si>
    <t>週間就労時間別構成割合の推移</t>
  </si>
  <si>
    <t>図表1-3-12 週間就業時間別雇用者数の推移/週間就業時間別構成割合の推移（非農林業雇用者・女性）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</si>
</sst>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#&quot;年&quot;"/>
  </numFmts>
  <fonts count="37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0" fontId="36" fillId="0" borderId="0" xfId="0" applyFont="1" applyAlignment="1">
      <alignment horizontal="right" vertical="center"/>
    </xf>
    <xf numFmtId="0" fontId="36" fillId="0" borderId="10" xfId="0" applyFont="1" applyFill="1" applyBorder="1" applyAlignment="1">
      <alignment vertical="center"/>
    </xf>
    <xf numFmtId="0" fontId="36" fillId="0" borderId="0" xfId="0" applyFont="1" applyFill="1" applyAlignment="1">
      <alignment vertical="center"/>
    </xf>
    <xf numFmtId="176" fontId="36" fillId="0" borderId="10" xfId="42" applyNumberFormat="1" applyFont="1" applyFill="1" applyBorder="1" applyAlignment="1">
      <alignment vertical="center"/>
    </xf>
    <xf numFmtId="176" fontId="36" fillId="0" borderId="10" xfId="0" applyNumberFormat="1" applyFont="1" applyFill="1" applyBorder="1" applyAlignment="1">
      <alignment vertical="center"/>
    </xf>
    <xf numFmtId="181" fontId="36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8.7109375" defaultRowHeight="15"/>
  <cols>
    <col min="1" max="1" width="8.140625" style="3" customWidth="1"/>
    <col min="2" max="7" width="8.140625" style="2" customWidth="1"/>
    <col min="8" max="8" width="5.421875" style="2" customWidth="1"/>
    <col min="9" max="9" width="8.140625" style="3" customWidth="1"/>
    <col min="10" max="15" width="8.140625" style="2" customWidth="1"/>
    <col min="16" max="16384" width="8.7109375" style="2" customWidth="1"/>
  </cols>
  <sheetData>
    <row r="1" ht="12.75">
      <c r="A1" s="1" t="s">
        <v>11</v>
      </c>
    </row>
    <row r="3" spans="1:9" ht="12.75">
      <c r="A3" s="1" t="s">
        <v>9</v>
      </c>
      <c r="G3" s="6" t="s">
        <v>6</v>
      </c>
      <c r="I3" s="1" t="s">
        <v>10</v>
      </c>
    </row>
    <row r="4" spans="1:15" ht="26.25">
      <c r="A4" s="4"/>
      <c r="B4" s="5" t="s">
        <v>5</v>
      </c>
      <c r="C4" s="5" t="s">
        <v>4</v>
      </c>
      <c r="D4" s="5" t="s">
        <v>3</v>
      </c>
      <c r="E4" s="5" t="s">
        <v>2</v>
      </c>
      <c r="F4" s="5" t="s">
        <v>1</v>
      </c>
      <c r="G4" s="5" t="s">
        <v>0</v>
      </c>
      <c r="I4" s="4"/>
      <c r="J4" s="5" t="s">
        <v>5</v>
      </c>
      <c r="K4" s="5" t="s">
        <v>4</v>
      </c>
      <c r="L4" s="5" t="s">
        <v>3</v>
      </c>
      <c r="M4" s="5" t="s">
        <v>2</v>
      </c>
      <c r="N4" s="5" t="s">
        <v>1</v>
      </c>
      <c r="O4" s="5" t="s">
        <v>0</v>
      </c>
    </row>
    <row r="5" spans="1:15" s="8" customFormat="1" ht="12.75">
      <c r="A5" s="11">
        <v>1989</v>
      </c>
      <c r="B5" s="7">
        <v>92</v>
      </c>
      <c r="C5" s="7">
        <v>243</v>
      </c>
      <c r="D5" s="7">
        <v>478</v>
      </c>
      <c r="E5" s="7">
        <v>463</v>
      </c>
      <c r="F5" s="7">
        <v>369</v>
      </c>
      <c r="G5" s="7">
        <v>63</v>
      </c>
      <c r="I5" s="11">
        <v>1989</v>
      </c>
      <c r="J5" s="9">
        <v>0.053864168618266976</v>
      </c>
      <c r="K5" s="9">
        <v>0.14227166276346603</v>
      </c>
      <c r="L5" s="9">
        <v>0.27985948477751754</v>
      </c>
      <c r="M5" s="9">
        <v>0.27107728337236536</v>
      </c>
      <c r="N5" s="9">
        <v>0.21604215456674472</v>
      </c>
      <c r="O5" s="9">
        <v>0.036885245901639344</v>
      </c>
    </row>
    <row r="6" spans="1:15" s="8" customFormat="1" ht="12.75">
      <c r="A6" s="11">
        <v>1994</v>
      </c>
      <c r="B6" s="7">
        <v>75</v>
      </c>
      <c r="C6" s="7">
        <v>184</v>
      </c>
      <c r="D6" s="7">
        <v>418</v>
      </c>
      <c r="E6" s="7">
        <v>661</v>
      </c>
      <c r="F6" s="7">
        <v>545</v>
      </c>
      <c r="G6" s="7">
        <v>102</v>
      </c>
      <c r="I6" s="11">
        <v>1994</v>
      </c>
      <c r="J6" s="9">
        <v>0.037783375314861464</v>
      </c>
      <c r="K6" s="9">
        <v>0.09269521410579346</v>
      </c>
      <c r="L6" s="9">
        <v>0.2105793450881612</v>
      </c>
      <c r="M6" s="9">
        <v>0.33299748110831234</v>
      </c>
      <c r="N6" s="9">
        <v>0.27455919395465994</v>
      </c>
      <c r="O6" s="9">
        <v>0.05138539042821159</v>
      </c>
    </row>
    <row r="7" spans="1:15" s="8" customFormat="1" ht="12.75">
      <c r="A7" s="11">
        <v>1999</v>
      </c>
      <c r="B7" s="7">
        <v>75</v>
      </c>
      <c r="C7" s="7">
        <v>169</v>
      </c>
      <c r="D7" s="7">
        <v>339</v>
      </c>
      <c r="E7" s="7">
        <v>707</v>
      </c>
      <c r="F7" s="7">
        <f>638</f>
        <v>638</v>
      </c>
      <c r="G7" s="7">
        <v>135</v>
      </c>
      <c r="I7" s="11">
        <v>1999</v>
      </c>
      <c r="J7" s="9">
        <v>0.036337209302325583</v>
      </c>
      <c r="K7" s="9">
        <v>0.08187984496124032</v>
      </c>
      <c r="L7" s="9">
        <v>0.16424418604651161</v>
      </c>
      <c r="M7" s="9">
        <v>0.3425387596899225</v>
      </c>
      <c r="N7" s="9">
        <v>0.309</v>
      </c>
      <c r="O7" s="9">
        <v>0.06540697674418605</v>
      </c>
    </row>
    <row r="8" spans="1:15" s="8" customFormat="1" ht="12.75">
      <c r="A8" s="11">
        <v>2004</v>
      </c>
      <c r="B8" s="7">
        <v>87</v>
      </c>
      <c r="C8" s="7">
        <v>191</v>
      </c>
      <c r="D8" s="7">
        <v>295</v>
      </c>
      <c r="E8" s="7">
        <v>711</v>
      </c>
      <c r="F8" s="7">
        <v>700</v>
      </c>
      <c r="G8" s="7">
        <v>157</v>
      </c>
      <c r="I8" s="11">
        <v>2004</v>
      </c>
      <c r="J8" s="9">
        <v>0.0406352171882298</v>
      </c>
      <c r="K8" s="9">
        <v>0.08921064922933208</v>
      </c>
      <c r="L8" s="9">
        <v>0.13778608127043437</v>
      </c>
      <c r="M8" s="9">
        <v>0.3320878094348435</v>
      </c>
      <c r="N8" s="9">
        <v>0.3269500233535731</v>
      </c>
      <c r="O8" s="9">
        <v>0.0733302195235871</v>
      </c>
    </row>
    <row r="9" spans="1:15" s="8" customFormat="1" ht="12.75">
      <c r="A9" s="11">
        <v>2009</v>
      </c>
      <c r="B9" s="7">
        <v>72</v>
      </c>
      <c r="C9" s="7">
        <v>163</v>
      </c>
      <c r="D9" s="7">
        <v>290</v>
      </c>
      <c r="E9" s="7">
        <v>741</v>
      </c>
      <c r="F9" s="7">
        <v>768</v>
      </c>
      <c r="G9" s="7">
        <v>193</v>
      </c>
      <c r="I9" s="11">
        <v>2009</v>
      </c>
      <c r="J9" s="9">
        <v>0.032330489447687474</v>
      </c>
      <c r="K9" s="9">
        <v>0.07319263583295914</v>
      </c>
      <c r="L9" s="9">
        <v>0.13022002694207455</v>
      </c>
      <c r="M9" s="9">
        <v>0.33273462056578357</v>
      </c>
      <c r="N9" s="9">
        <v>0.3448585541086664</v>
      </c>
      <c r="O9" s="9">
        <v>0.08666367310282892</v>
      </c>
    </row>
    <row r="10" spans="1:15" s="8" customFormat="1" ht="12.75">
      <c r="A10" s="11">
        <v>2014</v>
      </c>
      <c r="B10" s="7">
        <v>65</v>
      </c>
      <c r="C10" s="7">
        <v>145</v>
      </c>
      <c r="D10" s="7">
        <v>259</v>
      </c>
      <c r="E10" s="7">
        <v>747</v>
      </c>
      <c r="F10" s="7">
        <v>884</v>
      </c>
      <c r="G10" s="7">
        <v>227</v>
      </c>
      <c r="I10" s="11">
        <v>2014</v>
      </c>
      <c r="J10" s="9">
        <v>0.027932960893854747</v>
      </c>
      <c r="K10" s="9">
        <v>0.06231198968629136</v>
      </c>
      <c r="L10" s="9">
        <v>0.11130210571551354</v>
      </c>
      <c r="M10" s="9">
        <v>0.32101418134937687</v>
      </c>
      <c r="N10" s="9">
        <v>0.37988826815642457</v>
      </c>
      <c r="O10" s="9">
        <v>0.0975504941985389</v>
      </c>
    </row>
    <row r="11" spans="1:15" s="8" customFormat="1" ht="12.75">
      <c r="A11" s="11">
        <v>2019</v>
      </c>
      <c r="B11" s="7">
        <v>60</v>
      </c>
      <c r="C11" s="7">
        <v>150</v>
      </c>
      <c r="D11" s="7">
        <v>286</v>
      </c>
      <c r="E11" s="7">
        <v>841</v>
      </c>
      <c r="F11" s="7">
        <v>949</v>
      </c>
      <c r="G11" s="7">
        <v>294</v>
      </c>
      <c r="I11" s="11">
        <v>2019</v>
      </c>
      <c r="J11" s="10">
        <v>0.023</v>
      </c>
      <c r="K11" s="10">
        <v>0.058</v>
      </c>
      <c r="L11" s="10">
        <v>0.111</v>
      </c>
      <c r="M11" s="10">
        <v>0.326</v>
      </c>
      <c r="N11" s="10">
        <v>0.368</v>
      </c>
      <c r="O11" s="10">
        <v>0.114</v>
      </c>
    </row>
    <row r="13" ht="12.75">
      <c r="A13" s="2" t="s">
        <v>7</v>
      </c>
    </row>
    <row r="14" ht="12.75">
      <c r="A14" s="2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2018-01-05T08:28:31Z</dcterms:created>
  <dcterms:modified xsi:type="dcterms:W3CDTF">2020-10-19T02:11:13Z</dcterms:modified>
  <cp:category/>
  <cp:version/>
  <cp:contentType/>
  <cp:contentStatus/>
</cp:coreProperties>
</file>