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660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<sst xmlns="http://schemas.openxmlformats.org/spreadsheetml/2006/main" count="21" uniqueCount="21">
  <si>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(注) 保健所は、各年4月1日現在</t>
  </si>
  <si>
    <t>保健所総数</t>
  </si>
  <si>
    <t>都道府県</t>
  </si>
  <si>
    <t>保健所設置市</t>
  </si>
  <si>
    <t>特別区</t>
  </si>
  <si>
    <t>資料：厚生労働省健康局調べ。</t>
  </si>
  <si>
    <t>（平成17）</t>
  </si>
  <si>
    <t>（平成18）</t>
  </si>
  <si>
    <t>（平成19）</t>
  </si>
  <si>
    <t>（平成20）</t>
  </si>
  <si>
    <t>（平成21）</t>
  </si>
  <si>
    <t>（平成22）</t>
  </si>
  <si>
    <t>（平成23）</t>
  </si>
  <si>
    <t>（平成24）</t>
  </si>
  <si>
    <t>（平成25）</t>
  </si>
  <si>
    <t>区分</t>
  </si>
  <si>
    <t>（平成26）</t>
  </si>
  <si>
    <t>（平成27）</t>
  </si>
  <si>
    <t>（平成28）</t>
  </si>
  <si>
    <t>（平成29）</t>
  </si>
  <si>
    <t>保健所数の推移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</si>
</sst>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1">
      <selection activeCell="E12" sqref="E12"/>
    </sheetView>
  </sheetViews>
  <sheetFormatPr defaultColWidth="8.796875" defaultRowHeight="13.5" customHeight="1"/>
  <cols>
    <col min="1" max="1" width="2.8984375" style="10" customWidth="1"/>
    <col min="2" max="2" width="10.8984375" style="10" customWidth="1"/>
    <col min="3" max="6" width="7.69921875" style="10" customWidth="1"/>
    <col min="7" max="7" width="7.5" style="10" bestFit="1" customWidth="1"/>
    <col min="8" max="9" width="7.5" style="10" customWidth="1"/>
    <col min="10" max="16384" width="9" style="10" customWidth="1"/>
  </cols>
  <sheetData>
    <row r="1" ht="13.5" customHeight="1">
      <c r="A1" s="10" t="s">
        <v>20</v>
      </c>
    </row>
    <row r="3" spans="1:15" s="11" customFormat="1" ht="13.5" customHeight="1">
      <c r="A3" s="17" t="s">
        <v>15</v>
      </c>
      <c r="B3" s="18"/>
      <c r="C3" s="2">
        <v>2005</v>
      </c>
      <c r="D3" s="2">
        <v>2006</v>
      </c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N3" s="13">
        <v>2016</v>
      </c>
      <c r="O3" s="2">
        <v>2017</v>
      </c>
    </row>
    <row r="4" spans="1:15" s="11" customFormat="1" ht="13.5" customHeight="1">
      <c r="A4" s="19"/>
      <c r="B4" s="20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16</v>
      </c>
      <c r="M4" s="3" t="s">
        <v>17</v>
      </c>
      <c r="N4" s="14" t="s">
        <v>18</v>
      </c>
      <c r="O4" s="3" t="s">
        <v>19</v>
      </c>
    </row>
    <row r="5" spans="1:15" s="11" customFormat="1" ht="13.5" customHeight="1">
      <c r="A5" s="1" t="s">
        <v>1</v>
      </c>
      <c r="B5" s="8"/>
      <c r="C5" s="5">
        <f>C6+C7+C8</f>
        <v>549</v>
      </c>
      <c r="D5" s="5">
        <f>D6+D7+D8</f>
        <v>535</v>
      </c>
      <c r="E5" s="5">
        <v>518</v>
      </c>
      <c r="F5" s="9">
        <v>517</v>
      </c>
      <c r="G5" s="9">
        <v>510</v>
      </c>
      <c r="H5" s="9">
        <v>494</v>
      </c>
      <c r="I5" s="9">
        <v>495</v>
      </c>
      <c r="J5" s="9">
        <v>495</v>
      </c>
      <c r="K5" s="9">
        <v>494</v>
      </c>
      <c r="L5" s="9">
        <v>490</v>
      </c>
      <c r="M5" s="9">
        <v>486</v>
      </c>
      <c r="N5" s="15">
        <v>480</v>
      </c>
      <c r="O5" s="15">
        <v>481</v>
      </c>
    </row>
    <row r="6" spans="1:15" s="11" customFormat="1" ht="13.5" customHeight="1">
      <c r="A6" s="6"/>
      <c r="B6" s="4" t="s">
        <v>2</v>
      </c>
      <c r="C6" s="5">
        <v>411</v>
      </c>
      <c r="D6" s="5">
        <v>396</v>
      </c>
      <c r="E6" s="5">
        <v>394</v>
      </c>
      <c r="F6" s="9">
        <v>389</v>
      </c>
      <c r="G6" s="9">
        <v>380</v>
      </c>
      <c r="H6" s="9">
        <v>374</v>
      </c>
      <c r="I6" s="9">
        <v>373</v>
      </c>
      <c r="J6" s="9">
        <v>372</v>
      </c>
      <c r="K6" s="9">
        <v>370</v>
      </c>
      <c r="L6" s="9">
        <v>365</v>
      </c>
      <c r="M6" s="9">
        <v>364</v>
      </c>
      <c r="N6" s="15">
        <v>364</v>
      </c>
      <c r="O6" s="15">
        <v>363</v>
      </c>
    </row>
    <row r="7" spans="1:15" s="11" customFormat="1" ht="13.5" customHeight="1">
      <c r="A7" s="6"/>
      <c r="B7" s="4" t="s">
        <v>3</v>
      </c>
      <c r="C7" s="5">
        <v>115</v>
      </c>
      <c r="D7" s="5">
        <v>116</v>
      </c>
      <c r="E7" s="5">
        <v>101</v>
      </c>
      <c r="F7" s="9">
        <v>105</v>
      </c>
      <c r="G7" s="9">
        <v>107</v>
      </c>
      <c r="H7" s="9">
        <v>97</v>
      </c>
      <c r="I7" s="9">
        <v>99</v>
      </c>
      <c r="J7" s="9">
        <v>100</v>
      </c>
      <c r="K7" s="9">
        <v>101</v>
      </c>
      <c r="L7" s="9">
        <v>102</v>
      </c>
      <c r="M7" s="9">
        <v>99</v>
      </c>
      <c r="N7" s="15">
        <v>93</v>
      </c>
      <c r="O7" s="15">
        <v>95</v>
      </c>
    </row>
    <row r="8" spans="1:15" ht="13.5" customHeight="1">
      <c r="A8" s="7"/>
      <c r="B8" s="4" t="s">
        <v>4</v>
      </c>
      <c r="C8" s="5">
        <v>23</v>
      </c>
      <c r="D8" s="5">
        <v>23</v>
      </c>
      <c r="E8" s="5">
        <v>23</v>
      </c>
      <c r="F8" s="5">
        <v>23</v>
      </c>
      <c r="G8" s="5">
        <v>23</v>
      </c>
      <c r="H8" s="5">
        <v>23</v>
      </c>
      <c r="I8" s="5">
        <v>23</v>
      </c>
      <c r="J8" s="5">
        <v>23</v>
      </c>
      <c r="K8" s="5">
        <v>23</v>
      </c>
      <c r="L8" s="5">
        <v>23</v>
      </c>
      <c r="M8" s="5">
        <v>23</v>
      </c>
      <c r="N8" s="16">
        <v>23</v>
      </c>
      <c r="O8" s="16">
        <v>23</v>
      </c>
    </row>
    <row r="10" ht="13.5" customHeight="1">
      <c r="A10" s="12" t="s">
        <v>5</v>
      </c>
    </row>
    <row r="11" ht="13.5" customHeight="1">
      <c r="A11" s="12" t="s">
        <v>0</v>
      </c>
    </row>
  </sheetData>
  <sheetProtection/>
  <mergeCells count="1">
    <mergeCell ref="A3:B4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2009-08-03T05:08:19Z</cp:lastPrinted>
  <dcterms:created xsi:type="dcterms:W3CDTF">2003-07-03T10:19:52Z</dcterms:created>
  <dcterms:modified xsi:type="dcterms:W3CDTF">2018-10-15T05:59:09Z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