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36" windowWidth="9600" windowHeight="8628" tabRatio="767" activeTab="0"/>
  </bookViews>
  <sheets>
    <sheet name="02-08-01" sheetId="1" r:id="rId1"/>
  </sheets>
  <definedNames>
    <definedName name="print" localSheetId="0">#REF!</definedName>
    <definedName name="print">#REF!</definedName>
    <definedName name="印刷範囲" localSheetId="0">#REF!</definedName>
    <definedName name="印刷範囲">#REF!</definedName>
    <definedName name="試作第１図">#REF!</definedName>
    <definedName name="新５表">#REF!</definedName>
  </definedNames>
  <calcPr fullCalcOnLoad="1" refMode="R1C1"/>
</workbook>
</file>

<file path=xl/sharedStrings.xml><?xml version="1.0" encoding="utf-8"?>
<sst xmlns="http://schemas.openxmlformats.org/spreadsheetml/2006/main" count="9" uniqueCount="8">
  <si>
    <t>年</t>
  </si>
  <si>
    <t>雇用者数</t>
  </si>
  <si>
    <t>推定組織率</t>
  </si>
  <si>
    <t>労働組合員数</t>
  </si>
  <si>
    <t>（万人）</t>
  </si>
  <si>
    <t>（％）</t>
  </si>
  <si>
    <t>雇用者数－労働組合員数</t>
  </si>
  <si>
    <t>図表2-8-1 雇用者数、労働組合員数及び推定組織率の推移（単一労働組合）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</si>
</sst>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63" applyFill="1">
      <alignment/>
      <protection/>
    </xf>
    <xf numFmtId="0" fontId="4" fillId="0" borderId="0" xfId="63" applyFill="1" applyAlignment="1">
      <alignment vertical="top"/>
      <protection/>
    </xf>
    <xf numFmtId="0" fontId="4" fillId="0" borderId="10" xfId="63" applyFill="1" applyBorder="1" applyAlignment="1">
      <alignment vertical="center"/>
      <protection/>
    </xf>
    <xf numFmtId="0" fontId="4" fillId="0" borderId="11" xfId="63" applyFill="1" applyBorder="1" applyAlignment="1">
      <alignment vertical="center"/>
      <protection/>
    </xf>
    <xf numFmtId="0" fontId="4" fillId="0" borderId="12" xfId="63" applyFill="1" applyBorder="1">
      <alignment/>
      <protection/>
    </xf>
    <xf numFmtId="0" fontId="4" fillId="0" borderId="13" xfId="63" applyFill="1" applyBorder="1">
      <alignment/>
      <protection/>
    </xf>
    <xf numFmtId="0" fontId="4" fillId="0" borderId="14" xfId="63" applyFill="1" applyBorder="1" applyAlignment="1">
      <alignment vertical="center"/>
      <protection/>
    </xf>
    <xf numFmtId="0" fontId="4" fillId="0" borderId="15" xfId="63" applyFill="1" applyBorder="1">
      <alignment/>
      <protection/>
    </xf>
    <xf numFmtId="0" fontId="4" fillId="0" borderId="16" xfId="63" applyFill="1" applyBorder="1">
      <alignment/>
      <protection/>
    </xf>
    <xf numFmtId="0" fontId="4" fillId="0" borderId="17" xfId="63" applyFill="1" applyBorder="1">
      <alignment/>
      <protection/>
    </xf>
    <xf numFmtId="0" fontId="4" fillId="0" borderId="18" xfId="63" applyFill="1" applyBorder="1">
      <alignment/>
      <protection/>
    </xf>
    <xf numFmtId="0" fontId="4" fillId="0" borderId="14" xfId="63" applyFill="1" applyBorder="1" applyAlignment="1">
      <alignment vertical="center" wrapText="1"/>
      <protection/>
    </xf>
    <xf numFmtId="0" fontId="4" fillId="0" borderId="15" xfId="63" applyFill="1" applyBorder="1" applyAlignment="1">
      <alignment wrapText="1"/>
      <protection/>
    </xf>
    <xf numFmtId="1" fontId="4" fillId="0" borderId="16" xfId="63" applyNumberFormat="1" applyFill="1" applyBorder="1">
      <alignment/>
      <protection/>
    </xf>
    <xf numFmtId="1" fontId="4" fillId="0" borderId="15" xfId="63" applyNumberForma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2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19"/>
  <sheetViews>
    <sheetView tabSelected="1" zoomScalePageLayoutView="0" workbookViewId="0" topLeftCell="A1">
      <selection activeCell="D2" sqref="D2"/>
    </sheetView>
  </sheetViews>
  <sheetFormatPr defaultColWidth="8.8984375" defaultRowHeight="14.25"/>
  <cols>
    <col min="1" max="5" width="12.796875" style="1" customWidth="1"/>
    <col min="6" max="16384" width="8.8984375" style="1" customWidth="1"/>
  </cols>
  <sheetData>
    <row r="1" ht="12.75">
      <c r="A1" s="1" t="s">
        <v>7</v>
      </c>
    </row>
    <row r="3" spans="1:5" s="2" customFormat="1" ht="26.25">
      <c r="A3" s="7" t="s">
        <v>0</v>
      </c>
      <c r="B3" s="3" t="s">
        <v>1</v>
      </c>
      <c r="C3" s="7" t="s">
        <v>3</v>
      </c>
      <c r="D3" s="12" t="s">
        <v>6</v>
      </c>
      <c r="E3" s="4" t="s">
        <v>2</v>
      </c>
    </row>
    <row r="4" spans="1:5" ht="12.75">
      <c r="A4" s="8"/>
      <c r="B4" s="5" t="s">
        <v>4</v>
      </c>
      <c r="C4" s="8" t="s">
        <v>4</v>
      </c>
      <c r="D4" s="13"/>
      <c r="E4" s="6" t="s">
        <v>5</v>
      </c>
    </row>
    <row r="5" spans="1:5" ht="12.75">
      <c r="A5" s="9">
        <v>2002</v>
      </c>
      <c r="B5" s="10">
        <v>5348</v>
      </c>
      <c r="C5" s="9">
        <v>1080</v>
      </c>
      <c r="D5" s="14">
        <f>B5-C5</f>
        <v>4268</v>
      </c>
      <c r="E5" s="11">
        <v>20.2</v>
      </c>
    </row>
    <row r="6" spans="1:5" ht="12.75">
      <c r="A6" s="9">
        <v>2003</v>
      </c>
      <c r="B6" s="10">
        <v>5373</v>
      </c>
      <c r="C6" s="9">
        <v>1053</v>
      </c>
      <c r="D6" s="14">
        <f aca="true" t="shared" si="0" ref="D6:D19">B6-C6</f>
        <v>4320</v>
      </c>
      <c r="E6" s="11">
        <v>19.6</v>
      </c>
    </row>
    <row r="7" spans="1:5" ht="12.75">
      <c r="A7" s="9">
        <v>2004</v>
      </c>
      <c r="B7" s="10">
        <v>5371</v>
      </c>
      <c r="C7" s="9">
        <v>1031</v>
      </c>
      <c r="D7" s="14">
        <f t="shared" si="0"/>
        <v>4340</v>
      </c>
      <c r="E7" s="11">
        <v>19.2</v>
      </c>
    </row>
    <row r="8" spans="1:5" ht="12.75">
      <c r="A8" s="9">
        <v>2005</v>
      </c>
      <c r="B8" s="10">
        <v>5416</v>
      </c>
      <c r="C8" s="9">
        <v>1014</v>
      </c>
      <c r="D8" s="14">
        <f t="shared" si="0"/>
        <v>4402</v>
      </c>
      <c r="E8" s="11">
        <v>18.7</v>
      </c>
    </row>
    <row r="9" spans="1:5" ht="12.75">
      <c r="A9" s="9">
        <v>2006</v>
      </c>
      <c r="B9" s="10">
        <v>5517</v>
      </c>
      <c r="C9" s="9">
        <v>1004</v>
      </c>
      <c r="D9" s="14">
        <f t="shared" si="0"/>
        <v>4513</v>
      </c>
      <c r="E9" s="11">
        <v>18.2</v>
      </c>
    </row>
    <row r="10" spans="1:5" ht="12.75">
      <c r="A10" s="9">
        <v>2007</v>
      </c>
      <c r="B10" s="10">
        <v>5565</v>
      </c>
      <c r="C10" s="9">
        <v>1008</v>
      </c>
      <c r="D10" s="14">
        <f t="shared" si="0"/>
        <v>4557</v>
      </c>
      <c r="E10" s="11">
        <v>18.1</v>
      </c>
    </row>
    <row r="11" spans="1:5" ht="12.75">
      <c r="A11" s="9">
        <v>2008</v>
      </c>
      <c r="B11" s="10">
        <v>5565</v>
      </c>
      <c r="C11" s="9">
        <v>1006</v>
      </c>
      <c r="D11" s="14">
        <f t="shared" si="0"/>
        <v>4559</v>
      </c>
      <c r="E11" s="11">
        <v>18.1</v>
      </c>
    </row>
    <row r="12" spans="1:5" ht="12.75" customHeight="1">
      <c r="A12" s="9">
        <v>2009</v>
      </c>
      <c r="B12" s="10">
        <v>5455</v>
      </c>
      <c r="C12" s="9">
        <v>1008</v>
      </c>
      <c r="D12" s="14">
        <f t="shared" si="0"/>
        <v>4447</v>
      </c>
      <c r="E12" s="11">
        <v>18.5</v>
      </c>
    </row>
    <row r="13" spans="1:5" ht="12.75" customHeight="1">
      <c r="A13" s="9">
        <v>2010</v>
      </c>
      <c r="B13" s="10">
        <v>5447</v>
      </c>
      <c r="C13" s="9">
        <v>1005</v>
      </c>
      <c r="D13" s="14">
        <f t="shared" si="0"/>
        <v>4442</v>
      </c>
      <c r="E13" s="11">
        <v>18.5</v>
      </c>
    </row>
    <row r="14" spans="1:5" ht="12.75" customHeight="1">
      <c r="A14" s="9">
        <v>2011</v>
      </c>
      <c r="B14" s="10">
        <v>5488</v>
      </c>
      <c r="C14" s="9">
        <v>996</v>
      </c>
      <c r="D14" s="14">
        <f t="shared" si="0"/>
        <v>4492</v>
      </c>
      <c r="E14" s="11">
        <v>18.1</v>
      </c>
    </row>
    <row r="15" spans="1:5" ht="12.75">
      <c r="A15" s="9">
        <v>2012</v>
      </c>
      <c r="B15" s="10">
        <v>5528</v>
      </c>
      <c r="C15" s="9">
        <v>989</v>
      </c>
      <c r="D15" s="14">
        <f t="shared" si="0"/>
        <v>4539</v>
      </c>
      <c r="E15" s="11">
        <v>17.9</v>
      </c>
    </row>
    <row r="16" spans="1:5" ht="12.75">
      <c r="A16" s="9">
        <v>2013</v>
      </c>
      <c r="B16" s="10">
        <v>5571</v>
      </c>
      <c r="C16" s="9">
        <v>987</v>
      </c>
      <c r="D16" s="14">
        <f t="shared" si="0"/>
        <v>4584</v>
      </c>
      <c r="E16" s="11">
        <v>17.7</v>
      </c>
    </row>
    <row r="17" spans="1:5" ht="12.75">
      <c r="A17" s="9">
        <v>2014</v>
      </c>
      <c r="B17" s="10">
        <v>5617</v>
      </c>
      <c r="C17" s="9">
        <v>985</v>
      </c>
      <c r="D17" s="14">
        <f t="shared" si="0"/>
        <v>4632</v>
      </c>
      <c r="E17" s="11">
        <v>17.5</v>
      </c>
    </row>
    <row r="18" spans="1:5" ht="12.75">
      <c r="A18" s="9">
        <v>2015</v>
      </c>
      <c r="B18" s="10">
        <v>5665</v>
      </c>
      <c r="C18" s="9">
        <v>988</v>
      </c>
      <c r="D18" s="14">
        <f t="shared" si="0"/>
        <v>4677</v>
      </c>
      <c r="E18" s="11">
        <v>17.4</v>
      </c>
    </row>
    <row r="19" spans="1:5" ht="12.75">
      <c r="A19" s="8">
        <v>2016</v>
      </c>
      <c r="B19" s="5">
        <v>5740</v>
      </c>
      <c r="C19" s="8">
        <v>994</v>
      </c>
      <c r="D19" s="15">
        <f t="shared" si="0"/>
        <v>4746</v>
      </c>
      <c r="E19" s="6">
        <v>17.3</v>
      </c>
    </row>
  </sheetData>
  <sheetProtection/>
  <printOptions/>
  <pageMargins left="0.7874015748031497" right="0" top="0.7480314960629921" bottom="0.7480314960629921" header="0.31496062992125984" footer="0.31496062992125984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2017-03-13T06:36:49Z</cp:lastPrinted>
  <dcterms:created xsi:type="dcterms:W3CDTF">2013-12-10T05:31:08Z</dcterms:created>
  <dcterms:modified xsi:type="dcterms:W3CDTF">2017-10-26T00:46:48Z</dcterms:modified>
  <cp:category/>
  <cp:version/>
  <cp:contentType/>
  <cp:contentStatus/>
</cp:coreProperties>
</file>