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9320" windowHeight="138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<sst xmlns="http://schemas.openxmlformats.org/spreadsheetml/2006/main" count="22" uniqueCount="22">
  <si>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(注) 保健所は、各年4月1日現在</t>
  </si>
  <si>
    <t>保健所数の推移</t>
  </si>
  <si>
    <t>年度</t>
  </si>
  <si>
    <t>保健所総数</t>
  </si>
  <si>
    <t>都道府県</t>
  </si>
  <si>
    <t>保健所設置市</t>
  </si>
  <si>
    <t>特別区</t>
  </si>
  <si>
    <t>資料：厚生労働省健康局調べ。</t>
  </si>
  <si>
    <t>（平成10）</t>
  </si>
  <si>
    <t>（平成11）</t>
  </si>
  <si>
    <t>（平成12）</t>
  </si>
  <si>
    <t>（平成13）</t>
  </si>
  <si>
    <t>（平成14）</t>
  </si>
  <si>
    <t>（平成15）</t>
  </si>
  <si>
    <t>（平成16）</t>
  </si>
  <si>
    <t>（平成17）</t>
  </si>
  <si>
    <t>（平成18）</t>
  </si>
  <si>
    <t>（平成19）</t>
  </si>
  <si>
    <t>（平成20）</t>
  </si>
  <si>
    <t>（平成21）</t>
  </si>
  <si>
    <t>（平成22）</t>
  </si>
  <si>
    <t>（平成23）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</si>
</sst>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[Red]\(\-#,##0\)"/>
    <numFmt numFmtId="177" formatCode="#,##0_ "/>
  </numFmts>
  <fonts count="5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 topLeftCell="A1">
      <selection activeCell="A1" sqref="A1"/>
    </sheetView>
  </sheetViews>
  <sheetFormatPr defaultColWidth="8.796875" defaultRowHeight="13.5" customHeight="1"/>
  <cols>
    <col min="1" max="1" width="2.8984375" style="1" customWidth="1"/>
    <col min="2" max="2" width="10.8984375" style="1" customWidth="1"/>
    <col min="3" max="13" width="7.69921875" style="1" customWidth="1"/>
    <col min="14" max="14" width="7.5" style="1" bestFit="1" customWidth="1"/>
    <col min="15" max="16" width="7.5" style="1" customWidth="1"/>
    <col min="17" max="16384" width="9" style="1" customWidth="1"/>
  </cols>
  <sheetData>
    <row r="1" ht="13.5" customHeight="1">
      <c r="A1" s="1" t="s">
        <v>1</v>
      </c>
    </row>
    <row r="2" spans="7:9" ht="13.5" customHeight="1">
      <c r="G2" s="2"/>
      <c r="H2" s="2"/>
      <c r="I2" s="2"/>
    </row>
    <row r="3" spans="1:16" s="3" customFormat="1" ht="13.5" customHeight="1">
      <c r="A3" s="14" t="s">
        <v>2</v>
      </c>
      <c r="B3" s="15"/>
      <c r="C3" s="6">
        <v>1998</v>
      </c>
      <c r="D3" s="6">
        <v>1999</v>
      </c>
      <c r="E3" s="6">
        <v>2000</v>
      </c>
      <c r="F3" s="6">
        <v>2001</v>
      </c>
      <c r="G3" s="6">
        <v>2002</v>
      </c>
      <c r="H3" s="6">
        <v>2003</v>
      </c>
      <c r="I3" s="6">
        <v>2004</v>
      </c>
      <c r="J3" s="6">
        <v>2005</v>
      </c>
      <c r="K3" s="6">
        <v>2006</v>
      </c>
      <c r="L3" s="6">
        <v>2007</v>
      </c>
      <c r="M3" s="6">
        <v>2008</v>
      </c>
      <c r="N3" s="6">
        <v>2009</v>
      </c>
      <c r="O3" s="6">
        <v>2010</v>
      </c>
      <c r="P3" s="6">
        <v>2011</v>
      </c>
    </row>
    <row r="4" spans="1:16" s="3" customFormat="1" ht="13.5" customHeight="1">
      <c r="A4" s="16"/>
      <c r="B4" s="17"/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</row>
    <row r="5" spans="1:16" s="3" customFormat="1" ht="13.5" customHeight="1">
      <c r="A5" s="5" t="s">
        <v>3</v>
      </c>
      <c r="B5" s="12"/>
      <c r="C5" s="9">
        <f aca="true" t="shared" si="0" ref="C5:K5">C6+C7+C8</f>
        <v>663</v>
      </c>
      <c r="D5" s="9">
        <f t="shared" si="0"/>
        <v>641</v>
      </c>
      <c r="E5" s="9">
        <f t="shared" si="0"/>
        <v>594</v>
      </c>
      <c r="F5" s="9">
        <f t="shared" si="0"/>
        <v>592</v>
      </c>
      <c r="G5" s="9">
        <f t="shared" si="0"/>
        <v>582</v>
      </c>
      <c r="H5" s="9">
        <f t="shared" si="0"/>
        <v>576</v>
      </c>
      <c r="I5" s="9">
        <f t="shared" si="0"/>
        <v>571</v>
      </c>
      <c r="J5" s="9">
        <f t="shared" si="0"/>
        <v>549</v>
      </c>
      <c r="K5" s="9">
        <f t="shared" si="0"/>
        <v>535</v>
      </c>
      <c r="L5" s="9">
        <v>518</v>
      </c>
      <c r="M5" s="13">
        <v>517</v>
      </c>
      <c r="N5" s="13">
        <v>510</v>
      </c>
      <c r="O5" s="13">
        <v>494</v>
      </c>
      <c r="P5" s="13">
        <v>495</v>
      </c>
    </row>
    <row r="6" spans="1:16" s="3" customFormat="1" ht="13.5" customHeight="1">
      <c r="A6" s="10"/>
      <c r="B6" s="8" t="s">
        <v>4</v>
      </c>
      <c r="C6" s="9">
        <v>490</v>
      </c>
      <c r="D6" s="9">
        <v>474</v>
      </c>
      <c r="E6" s="9">
        <v>460</v>
      </c>
      <c r="F6" s="9">
        <v>459</v>
      </c>
      <c r="G6" s="9">
        <v>448</v>
      </c>
      <c r="H6" s="9">
        <v>438</v>
      </c>
      <c r="I6" s="9">
        <v>433</v>
      </c>
      <c r="J6" s="9">
        <v>411</v>
      </c>
      <c r="K6" s="9">
        <v>396</v>
      </c>
      <c r="L6" s="9">
        <v>394</v>
      </c>
      <c r="M6" s="13">
        <v>389</v>
      </c>
      <c r="N6" s="13">
        <v>380</v>
      </c>
      <c r="O6" s="13">
        <v>374</v>
      </c>
      <c r="P6" s="13">
        <v>373</v>
      </c>
    </row>
    <row r="7" spans="1:16" s="3" customFormat="1" ht="13.5" customHeight="1">
      <c r="A7" s="10"/>
      <c r="B7" s="8" t="s">
        <v>5</v>
      </c>
      <c r="C7" s="9">
        <v>137</v>
      </c>
      <c r="D7" s="9">
        <v>136</v>
      </c>
      <c r="E7" s="9">
        <v>108</v>
      </c>
      <c r="F7" s="9">
        <v>109</v>
      </c>
      <c r="G7" s="9">
        <v>111</v>
      </c>
      <c r="H7" s="9">
        <v>115</v>
      </c>
      <c r="I7" s="9">
        <v>115</v>
      </c>
      <c r="J7" s="9">
        <v>115</v>
      </c>
      <c r="K7" s="9">
        <v>116</v>
      </c>
      <c r="L7" s="9">
        <v>101</v>
      </c>
      <c r="M7" s="13">
        <v>105</v>
      </c>
      <c r="N7" s="13">
        <v>107</v>
      </c>
      <c r="O7" s="13">
        <v>97</v>
      </c>
      <c r="P7" s="13">
        <v>99</v>
      </c>
    </row>
    <row r="8" spans="1:16" ht="13.5" customHeight="1">
      <c r="A8" s="11"/>
      <c r="B8" s="8" t="s">
        <v>6</v>
      </c>
      <c r="C8" s="9">
        <v>36</v>
      </c>
      <c r="D8" s="9">
        <v>31</v>
      </c>
      <c r="E8" s="9">
        <v>26</v>
      </c>
      <c r="F8" s="9">
        <v>24</v>
      </c>
      <c r="G8" s="9">
        <v>23</v>
      </c>
      <c r="H8" s="9">
        <v>23</v>
      </c>
      <c r="I8" s="9">
        <v>23</v>
      </c>
      <c r="J8" s="9">
        <v>23</v>
      </c>
      <c r="K8" s="9">
        <v>23</v>
      </c>
      <c r="L8" s="9">
        <v>23</v>
      </c>
      <c r="M8" s="9">
        <v>23</v>
      </c>
      <c r="N8" s="9">
        <v>23</v>
      </c>
      <c r="O8" s="9">
        <v>23</v>
      </c>
      <c r="P8" s="9">
        <v>23</v>
      </c>
    </row>
    <row r="10" ht="13.5" customHeight="1">
      <c r="A10" s="4" t="s">
        <v>7</v>
      </c>
    </row>
    <row r="11" ht="13.5" customHeight="1">
      <c r="A11" s="4" t="s">
        <v>0</v>
      </c>
    </row>
  </sheetData>
  <mergeCells count="1">
    <mergeCell ref="A3:B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Header>&amp;L&amp;F　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2009-08-03T05:08:19Z</cp:lastPrinted>
  <dcterms:created xsi:type="dcterms:W3CDTF">2003-07-03T10:19:52Z</dcterms:created>
  <dcterms:modified xsi:type="dcterms:W3CDTF">2011-07-27T06:38:25Z</dcterms:modified>
  <cp:category/>
  <cp:version/>
  <cp:contentType/>
  <cp:contentStatus/>
</cp:coreProperties>
</file>