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78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<sst xmlns="http://schemas.openxmlformats.org/spreadsheetml/2006/main" count="9" uniqueCount="9">
  <si>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図表２－３－２　民間企業における障害者雇用状況</t>
  </si>
  <si>
    <t>（年）</t>
  </si>
  <si>
    <t>身体障害者</t>
  </si>
  <si>
    <t>知的障害者</t>
  </si>
  <si>
    <t>精神障害者</t>
  </si>
  <si>
    <t>実雇用率</t>
  </si>
  <si>
    <t>合計</t>
  </si>
  <si>
    <t>（各年６月１日現在）（千人、％）</t>
  </si>
  <si>
    <t>資料：厚生労働省職業安定局調べ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</si>
</sst>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center" vertical="center"/>
    </xf>
    <xf numFmtId="186" fontId="0" fillId="0" borderId="3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1.875" style="1" customWidth="1"/>
    <col min="2" max="9" width="8.75390625" style="1" customWidth="1"/>
    <col min="10" max="16384" width="9.00390625" style="1" customWidth="1"/>
  </cols>
  <sheetData>
    <row r="1" ht="13.5" customHeight="1">
      <c r="A1" s="1" t="s">
        <v>0</v>
      </c>
    </row>
    <row r="2" ht="13.5" customHeight="1">
      <c r="I2" s="2" t="s">
        <v>7</v>
      </c>
    </row>
    <row r="3" spans="1:9" ht="13.5" customHeight="1">
      <c r="A3" s="4" t="s">
        <v>1</v>
      </c>
      <c r="B3" s="10">
        <v>2001</v>
      </c>
      <c r="C3" s="10">
        <v>2002</v>
      </c>
      <c r="D3" s="10">
        <v>2003</v>
      </c>
      <c r="E3" s="10">
        <v>2004</v>
      </c>
      <c r="F3" s="10">
        <v>2005</v>
      </c>
      <c r="G3" s="10">
        <v>2006</v>
      </c>
      <c r="H3" s="10">
        <v>2007</v>
      </c>
      <c r="I3" s="10">
        <v>2008</v>
      </c>
    </row>
    <row r="4" spans="1:9" ht="13.5" customHeight="1">
      <c r="A4" s="3" t="s">
        <v>2</v>
      </c>
      <c r="B4" s="5">
        <v>222</v>
      </c>
      <c r="C4" s="5">
        <v>214</v>
      </c>
      <c r="D4" s="5">
        <v>214</v>
      </c>
      <c r="E4" s="5">
        <v>222</v>
      </c>
      <c r="F4" s="5">
        <v>229</v>
      </c>
      <c r="G4" s="5">
        <v>238</v>
      </c>
      <c r="H4" s="5">
        <v>251</v>
      </c>
      <c r="I4" s="5">
        <v>266</v>
      </c>
    </row>
    <row r="5" spans="1:9" ht="13.5" customHeight="1">
      <c r="A5" s="3" t="s">
        <v>3</v>
      </c>
      <c r="B5" s="5">
        <v>31</v>
      </c>
      <c r="C5" s="5">
        <v>32</v>
      </c>
      <c r="D5" s="5">
        <v>33</v>
      </c>
      <c r="E5" s="5">
        <v>36</v>
      </c>
      <c r="F5" s="5">
        <v>40</v>
      </c>
      <c r="G5" s="5">
        <v>44</v>
      </c>
      <c r="H5" s="5">
        <v>48</v>
      </c>
      <c r="I5" s="5">
        <v>54</v>
      </c>
    </row>
    <row r="6" spans="1:9" ht="13.5" customHeight="1">
      <c r="A6" s="3" t="s">
        <v>4</v>
      </c>
      <c r="B6" s="5"/>
      <c r="C6" s="5"/>
      <c r="D6" s="5"/>
      <c r="E6" s="5"/>
      <c r="F6" s="5"/>
      <c r="G6" s="5">
        <v>2</v>
      </c>
      <c r="H6" s="5">
        <v>4</v>
      </c>
      <c r="I6" s="5">
        <v>6</v>
      </c>
    </row>
    <row r="7" spans="1:9" ht="13.5" customHeight="1" thickBot="1">
      <c r="A7" s="6" t="s">
        <v>6</v>
      </c>
      <c r="B7" s="7">
        <f>SUM(B4:B6)</f>
        <v>253</v>
      </c>
      <c r="C7" s="7">
        <f aca="true" t="shared" si="0" ref="C7:I7">SUM(C4:C6)</f>
        <v>246</v>
      </c>
      <c r="D7" s="7">
        <f t="shared" si="0"/>
        <v>247</v>
      </c>
      <c r="E7" s="7">
        <f t="shared" si="0"/>
        <v>258</v>
      </c>
      <c r="F7" s="7">
        <f t="shared" si="0"/>
        <v>269</v>
      </c>
      <c r="G7" s="7">
        <f t="shared" si="0"/>
        <v>284</v>
      </c>
      <c r="H7" s="7">
        <f t="shared" si="0"/>
        <v>303</v>
      </c>
      <c r="I7" s="7">
        <f t="shared" si="0"/>
        <v>326</v>
      </c>
    </row>
    <row r="8" spans="1:9" ht="13.5" customHeight="1" thickTop="1">
      <c r="A8" s="8" t="s">
        <v>5</v>
      </c>
      <c r="B8" s="9">
        <v>1.49</v>
      </c>
      <c r="C8" s="9">
        <v>1.47</v>
      </c>
      <c r="D8" s="9">
        <v>1.48</v>
      </c>
      <c r="E8" s="9">
        <v>1.46</v>
      </c>
      <c r="F8" s="9">
        <v>1.49</v>
      </c>
      <c r="G8" s="9">
        <v>1.52</v>
      </c>
      <c r="H8" s="9">
        <v>1.55</v>
      </c>
      <c r="I8" s="9">
        <v>1.59</v>
      </c>
    </row>
    <row r="10" ht="13.5" customHeight="1">
      <c r="A10" s="1" t="s">
        <v>8</v>
      </c>
    </row>
  </sheetData>
  <printOptions/>
  <pageMargins left="0.56" right="0.3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2009-08-07T09:44:56Z</cp:lastPrinted>
  <dcterms:created xsi:type="dcterms:W3CDTF">2003-03-05T07:30:12Z</dcterms:created>
  <dcterms:modified xsi:type="dcterms:W3CDTF">2009-08-13T07:12:02Z</dcterms:modified>
  <cp:category/>
  <cp:version/>
  <cp:contentType/>
  <cp:contentStatus/>
</cp:coreProperties>
</file>