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0B3A5366-6DCC-4508-81AD-75F036FFB3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-03" sheetId="1" r:id="rId1"/>
  </sheets>
  <definedNames>
    <definedName name="_xlnm.Print_Area" localSheetId="0">'G-03'!$A$1:$I$56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<sst xmlns="http://schemas.openxmlformats.org/spreadsheetml/2006/main" count="90" uniqueCount="74">
  <si>
    <t>Ｇ－３　業 種 、 災 害 の 程 度 別 死 傷 者 数</t>
    <phoneticPr fontId="1"/>
  </si>
  <si>
    <t>（単位：人）</t>
  </si>
  <si>
    <t>死傷災害</t>
  </si>
  <si>
    <t>計</t>
  </si>
  <si>
    <t>製　　　造　　　業</t>
  </si>
  <si>
    <t>食料品製造</t>
  </si>
  <si>
    <t>繊維工業</t>
  </si>
  <si>
    <t>衣服その他の繊維</t>
  </si>
  <si>
    <t>木材・木製品</t>
  </si>
  <si>
    <t>家具・装備品</t>
  </si>
  <si>
    <t>パルプ等</t>
  </si>
  <si>
    <t>印刷・製本</t>
  </si>
  <si>
    <t>化学工業</t>
  </si>
  <si>
    <t>窯業土石</t>
  </si>
  <si>
    <t>鉄鋼業</t>
  </si>
  <si>
    <t>非鉄金属</t>
  </si>
  <si>
    <t>金属製品</t>
  </si>
  <si>
    <t>一般機械器具</t>
  </si>
  <si>
    <t>電気機械器具</t>
  </si>
  <si>
    <t>輸送機械製造</t>
  </si>
  <si>
    <t>電気・ガス</t>
  </si>
  <si>
    <t>その他の製造</t>
  </si>
  <si>
    <t>鉱　業</t>
  </si>
  <si>
    <t>石炭鉱業</t>
  </si>
  <si>
    <t>土石採取業</t>
  </si>
  <si>
    <t>その他の鉱業</t>
  </si>
  <si>
    <t>建設業</t>
  </si>
  <si>
    <t>土木工事</t>
  </si>
  <si>
    <t>建築工事</t>
  </si>
  <si>
    <t>その他の建設</t>
  </si>
  <si>
    <t>運輸交通業</t>
  </si>
  <si>
    <t>鉄道等</t>
  </si>
  <si>
    <t>道路旅客</t>
  </si>
  <si>
    <t>道路貨物運送</t>
  </si>
  <si>
    <t>その他の運輸交通</t>
  </si>
  <si>
    <t>貨物取扱</t>
  </si>
  <si>
    <t>陸上貨物</t>
  </si>
  <si>
    <t>港湾運送業</t>
  </si>
  <si>
    <t>農林業</t>
  </si>
  <si>
    <t>農業</t>
  </si>
  <si>
    <t>林業</t>
  </si>
  <si>
    <t>畜産業</t>
  </si>
  <si>
    <t>水産業</t>
  </si>
  <si>
    <t>商業</t>
  </si>
  <si>
    <t>卸売業</t>
  </si>
  <si>
    <t>小売業</t>
  </si>
  <si>
    <t>理美容業</t>
  </si>
  <si>
    <t>その他の商業</t>
  </si>
  <si>
    <t>金融広告業</t>
  </si>
  <si>
    <t>金融業</t>
  </si>
  <si>
    <t>広告・あっせん</t>
  </si>
  <si>
    <t>映画・演劇業</t>
  </si>
  <si>
    <t>通信業</t>
  </si>
  <si>
    <t>教育研究</t>
  </si>
  <si>
    <t>保健衛生業</t>
  </si>
  <si>
    <t>医療保健業</t>
  </si>
  <si>
    <t>社会福祉施設</t>
  </si>
  <si>
    <t>その他の保健衛生</t>
  </si>
  <si>
    <t>接客娯楽</t>
  </si>
  <si>
    <t>旅館業</t>
  </si>
  <si>
    <t>飲食店</t>
  </si>
  <si>
    <t>その他の接客</t>
  </si>
  <si>
    <t>清掃・と畜</t>
  </si>
  <si>
    <t>官公署</t>
  </si>
  <si>
    <t>その他の事業</t>
  </si>
  <si>
    <t>派遣業</t>
  </si>
  <si>
    <t>　注：労働者死傷病報告で用いられている業種分類による。</t>
    <phoneticPr fontId="1"/>
  </si>
  <si>
    <t>業　　　　種</t>
    <phoneticPr fontId="1"/>
  </si>
  <si>
    <t>畜産･水産業</t>
    <phoneticPr fontId="1"/>
  </si>
  <si>
    <t>令和２年（1月～12月）</t>
    <rPh sb="0" eb="2">
      <t>レイワ</t>
    </rPh>
    <rPh sb="3" eb="4">
      <t>ネン</t>
    </rPh>
    <phoneticPr fontId="1"/>
  </si>
  <si>
    <t>令和３年（1月～12月）</t>
    <rPh sb="0" eb="2">
      <t>レイワ</t>
    </rPh>
    <rPh sb="3" eb="4">
      <t>ネン</t>
    </rPh>
    <phoneticPr fontId="1"/>
  </si>
  <si>
    <t>令和３年（1月～12月）</t>
    <rPh sb="0" eb="2">
      <t>レイワ</t>
    </rPh>
    <phoneticPr fontId="1"/>
  </si>
  <si>
    <r>
      <t xml:space="preserve">業　　　　種 </t>
    </r>
    <r>
      <rPr>
        <vertAlign val="superscript"/>
        <sz val="6"/>
        <rFont val="ＭＳ 明朝"/>
        <family val="1"/>
        <charset val="128"/>
      </rPr>
      <t>注)</t>
    </r>
    <phoneticPr fontId="1"/>
  </si>
  <si>
    <t>資料：厚生労働省労働基準局「『労働者死傷病報告』による死傷災害発生状況」（令和３年確定値）</t>
    <rPh sb="37" eb="3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</si>
</sst>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);[Red]\(#,##0.0\)"/>
    <numFmt numFmtId="177" formatCode="#,##0.0_ "/>
    <numFmt numFmtId="178" formatCode="#,##0.0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vertAlign val="superscript"/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60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 wrapText="1" indent="2"/>
    </xf>
    <xf numFmtId="3" fontId="6" fillId="0" borderId="1" xfId="1" applyNumberFormat="1" applyFont="1" applyBorder="1"/>
    <xf numFmtId="0" fontId="6" fillId="0" borderId="0" xfId="0" applyFont="1" applyAlignment="1">
      <alignment horizontal="right" vertical="center" textRotation="255" wrapText="1"/>
    </xf>
    <xf numFmtId="0" fontId="9" fillId="0" borderId="0" xfId="0" applyFont="1" applyBorder="1" applyAlignment="1">
      <alignment horizontal="left" vertical="center"/>
    </xf>
    <xf numFmtId="3" fontId="6" fillId="0" borderId="0" xfId="1" applyNumberFormat="1" applyFont="1" applyBorder="1"/>
    <xf numFmtId="176" fontId="6" fillId="0" borderId="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8" xfId="1" applyNumberFormat="1" applyFont="1" applyBorder="1"/>
    <xf numFmtId="0" fontId="11" fillId="0" borderId="0" xfId="0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textRotation="255" wrapText="1"/>
    </xf>
    <xf numFmtId="0" fontId="9" fillId="0" borderId="5" xfId="0" applyFont="1" applyBorder="1" applyAlignment="1">
      <alignment horizontal="right" vertical="center" textRotation="255" wrapText="1"/>
    </xf>
    <xf numFmtId="0" fontId="6" fillId="0" borderId="0" xfId="0" applyFont="1" applyBorder="1" applyAlignment="1">
      <alignment horizontal="right" vertical="top" textRotation="255" wrapText="1"/>
    </xf>
    <xf numFmtId="0" fontId="6" fillId="0" borderId="5" xfId="0" applyFont="1" applyBorder="1" applyAlignment="1">
      <alignment horizontal="right" vertical="top" textRotation="255" wrapText="1"/>
    </xf>
    <xf numFmtId="0" fontId="9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textRotation="255" wrapText="1"/>
    </xf>
    <xf numFmtId="0" fontId="9" fillId="0" borderId="0" xfId="0" applyFont="1" applyAlignment="1">
      <alignment horizontal="right" vertical="center" textRotation="255" wrapText="1"/>
    </xf>
  </cellXfs>
  <cellStyles count="2">
    <cellStyle name="標準" xfId="0" builtinId="0"/>
    <cellStyle name="標準_Sheet1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38100</xdr:rowOff>
    </xdr:from>
    <xdr:to>
      <xdr:col>1</xdr:col>
      <xdr:colOff>172915</xdr:colOff>
      <xdr:row>29</xdr:row>
      <xdr:rowOff>152400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373673" y="4265735"/>
          <a:ext cx="77665" cy="619857"/>
        </a:xfrm>
        <a:prstGeom prst="leftBrace">
          <a:avLst>
            <a:gd name="adj1" fmla="val 2710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80596</xdr:colOff>
      <xdr:row>7</xdr:row>
      <xdr:rowOff>37124</xdr:rowOff>
    </xdr:from>
    <xdr:to>
      <xdr:col>1</xdr:col>
      <xdr:colOff>223227</xdr:colOff>
      <xdr:row>24</xdr:row>
      <xdr:rowOff>119674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/>
        </xdr:cNvSpPr>
      </xdr:nvSpPr>
      <xdr:spPr bwMode="auto">
        <a:xfrm>
          <a:off x="359019" y="1062893"/>
          <a:ext cx="142631" cy="2947377"/>
        </a:xfrm>
        <a:prstGeom prst="leftBrace">
          <a:avLst>
            <a:gd name="adj1" fmla="val 4889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80720</xdr:colOff>
      <xdr:row>36</xdr:row>
      <xdr:rowOff>34979</xdr:rowOff>
    </xdr:from>
    <xdr:to>
      <xdr:col>1</xdr:col>
      <xdr:colOff>153046</xdr:colOff>
      <xdr:row>40</xdr:row>
      <xdr:rowOff>155629</xdr:rowOff>
    </xdr:to>
    <xdr:sp macro="" textlink="">
      <xdr:nvSpPr>
        <xdr:cNvPr id="1028" name="AutoShape 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/>
        </xdr:cNvSpPr>
      </xdr:nvSpPr>
      <xdr:spPr bwMode="auto">
        <a:xfrm>
          <a:off x="358398" y="6034115"/>
          <a:ext cx="72326" cy="805158"/>
        </a:xfrm>
        <a:prstGeom prst="leftBrace">
          <a:avLst>
            <a:gd name="adj1" fmla="val 3561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71034</xdr:colOff>
      <xdr:row>42</xdr:row>
      <xdr:rowOff>44557</xdr:rowOff>
    </xdr:from>
    <xdr:to>
      <xdr:col>1</xdr:col>
      <xdr:colOff>136902</xdr:colOff>
      <xdr:row>44</xdr:row>
      <xdr:rowOff>133457</xdr:rowOff>
    </xdr:to>
    <xdr:sp macro="" textlink="">
      <xdr:nvSpPr>
        <xdr:cNvPr id="1029" name="AutoShape 1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>
          <a:off x="348712" y="7070455"/>
          <a:ext cx="65868" cy="431155"/>
        </a:xfrm>
        <a:prstGeom prst="leftBrace">
          <a:avLst>
            <a:gd name="adj1" fmla="val 4713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64576</xdr:colOff>
      <xdr:row>5</xdr:row>
      <xdr:rowOff>34979</xdr:rowOff>
    </xdr:from>
    <xdr:to>
      <xdr:col>6</xdr:col>
      <xdr:colOff>136901</xdr:colOff>
      <xdr:row>9</xdr:row>
      <xdr:rowOff>155629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3877805" y="729174"/>
          <a:ext cx="72325" cy="805158"/>
        </a:xfrm>
        <a:prstGeom prst="leftBrace">
          <a:avLst>
            <a:gd name="adj1" fmla="val 4695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67805</xdr:colOff>
      <xdr:row>11</xdr:row>
      <xdr:rowOff>31750</xdr:rowOff>
    </xdr:from>
    <xdr:to>
      <xdr:col>6</xdr:col>
      <xdr:colOff>136902</xdr:colOff>
      <xdr:row>14</xdr:row>
      <xdr:rowOff>323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3881034" y="1752708"/>
          <a:ext cx="69097" cy="481954"/>
        </a:xfrm>
        <a:prstGeom prst="leftBrace">
          <a:avLst>
            <a:gd name="adj1" fmla="val 476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83949</xdr:colOff>
      <xdr:row>21</xdr:row>
      <xdr:rowOff>44450</xdr:rowOff>
    </xdr:from>
    <xdr:to>
      <xdr:col>6</xdr:col>
      <xdr:colOff>140130</xdr:colOff>
      <xdr:row>24</xdr:row>
      <xdr:rowOff>139700</xdr:rowOff>
    </xdr:to>
    <xdr:sp macro="" textlink="">
      <xdr:nvSpPr>
        <xdr:cNvPr id="16" name="AutoShape 1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3897178" y="3476679"/>
          <a:ext cx="56181" cy="608631"/>
        </a:xfrm>
        <a:prstGeom prst="leftBrace">
          <a:avLst>
            <a:gd name="adj1" fmla="val 4600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74263</xdr:colOff>
      <xdr:row>26</xdr:row>
      <xdr:rowOff>38100</xdr:rowOff>
    </xdr:from>
    <xdr:to>
      <xdr:col>6</xdr:col>
      <xdr:colOff>140131</xdr:colOff>
      <xdr:row>29</xdr:row>
      <xdr:rowOff>127000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3887492" y="4325964"/>
          <a:ext cx="65868" cy="602282"/>
        </a:xfrm>
        <a:prstGeom prst="leftBrace">
          <a:avLst>
            <a:gd name="adj1" fmla="val 4502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66781</xdr:colOff>
      <xdr:row>35</xdr:row>
      <xdr:rowOff>39911</xdr:rowOff>
    </xdr:from>
    <xdr:to>
      <xdr:col>6</xdr:col>
      <xdr:colOff>129421</xdr:colOff>
      <xdr:row>37</xdr:row>
      <xdr:rowOff>116111</xdr:rowOff>
    </xdr:to>
    <xdr:sp macro="" textlink="">
      <xdr:nvSpPr>
        <xdr:cNvPr id="18" name="AutoShap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3872135" y="6075509"/>
          <a:ext cx="62640" cy="420029"/>
        </a:xfrm>
        <a:prstGeom prst="leftBrace">
          <a:avLst>
            <a:gd name="adj1" fmla="val 4436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85117</xdr:colOff>
      <xdr:row>31</xdr:row>
      <xdr:rowOff>32426</xdr:rowOff>
    </xdr:from>
    <xdr:to>
      <xdr:col>1</xdr:col>
      <xdr:colOff>162782</xdr:colOff>
      <xdr:row>34</xdr:row>
      <xdr:rowOff>146726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360734" y="5151607"/>
          <a:ext cx="77665" cy="625002"/>
        </a:xfrm>
        <a:prstGeom prst="leftBrace">
          <a:avLst>
            <a:gd name="adj1" fmla="val 2710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74263</xdr:colOff>
      <xdr:row>46</xdr:row>
      <xdr:rowOff>41974</xdr:rowOff>
    </xdr:from>
    <xdr:to>
      <xdr:col>1</xdr:col>
      <xdr:colOff>140131</xdr:colOff>
      <xdr:row>48</xdr:row>
      <xdr:rowOff>130875</xdr:rowOff>
    </xdr:to>
    <xdr:sp macro="" textlink="">
      <xdr:nvSpPr>
        <xdr:cNvPr id="20" name="AutoShape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351941" y="7752381"/>
          <a:ext cx="65868" cy="431155"/>
        </a:xfrm>
        <a:prstGeom prst="leftBrace">
          <a:avLst>
            <a:gd name="adj1" fmla="val 4713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60403</xdr:colOff>
      <xdr:row>50</xdr:row>
      <xdr:rowOff>48432</xdr:rowOff>
    </xdr:from>
    <xdr:to>
      <xdr:col>1</xdr:col>
      <xdr:colOff>133674</xdr:colOff>
      <xdr:row>52</xdr:row>
      <xdr:rowOff>137333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334537" y="8662749"/>
          <a:ext cx="73271" cy="432730"/>
        </a:xfrm>
        <a:prstGeom prst="leftBrace">
          <a:avLst>
            <a:gd name="adj1" fmla="val 4713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6"/>
  <sheetViews>
    <sheetView tabSelected="1" zoomScaleNormal="100" zoomScaleSheetLayoutView="145" workbookViewId="0"/>
  </sheetViews>
  <sheetFormatPr defaultColWidth="9" defaultRowHeight="13.5" x14ac:dyDescent="0.15"/>
  <cols>
    <col min="1" max="1" width="3.625" style="16" customWidth="1"/>
    <col min="2" max="2" width="14.125" style="15" customWidth="1"/>
    <col min="3" max="4" width="12.625" style="15" customWidth="1"/>
    <col min="5" max="5" width="3.375" style="15" customWidth="1"/>
    <col min="6" max="6" width="3.625" style="16" customWidth="1"/>
    <col min="7" max="7" width="14.125" style="15" customWidth="1"/>
    <col min="8" max="9" width="12.625" style="15" customWidth="1"/>
    <col min="10" max="25" width="9" style="15"/>
    <col min="26" max="26" width="9.875" style="15" customWidth="1"/>
    <col min="27" max="16384" width="9" style="15"/>
  </cols>
  <sheetData>
    <row r="1" spans="1:40" s="7" customFormat="1" ht="14.25" x14ac:dyDescent="0.15">
      <c r="A1" s="22" t="s">
        <v>0</v>
      </c>
      <c r="B1" s="23"/>
      <c r="C1" s="23"/>
      <c r="D1" s="23"/>
      <c r="E1" s="24"/>
      <c r="F1" s="25"/>
      <c r="G1" s="24"/>
      <c r="H1" s="24"/>
      <c r="I1" s="24"/>
      <c r="J1" s="15"/>
      <c r="K1" s="15"/>
      <c r="L1" s="6"/>
      <c r="M1" s="15"/>
      <c r="N1" s="15"/>
      <c r="O1" s="15"/>
      <c r="P1" s="15"/>
      <c r="Q1" s="15"/>
      <c r="R1" s="15"/>
      <c r="S1" s="15"/>
      <c r="T1" s="15"/>
    </row>
    <row r="2" spans="1:40" s="7" customFormat="1" ht="14.25" x14ac:dyDescent="0.15">
      <c r="A2" s="22"/>
      <c r="B2" s="23"/>
      <c r="C2" s="23"/>
      <c r="D2" s="23"/>
      <c r="E2" s="24"/>
      <c r="F2" s="25"/>
      <c r="G2" s="24"/>
      <c r="H2" s="24"/>
      <c r="I2" s="24"/>
      <c r="J2" s="15"/>
      <c r="K2" s="15"/>
      <c r="L2" s="6"/>
      <c r="M2" s="15"/>
      <c r="N2" s="15"/>
      <c r="O2" s="15"/>
      <c r="P2" s="15"/>
      <c r="Q2" s="15"/>
      <c r="R2" s="15"/>
      <c r="S2" s="15"/>
      <c r="T2" s="15"/>
    </row>
    <row r="3" spans="1:40" s="7" customFormat="1" ht="13.5" customHeight="1" thickBot="1" x14ac:dyDescent="0.2">
      <c r="A3" s="26"/>
      <c r="B3" s="23"/>
      <c r="C3" s="23"/>
      <c r="D3" s="27" t="s">
        <v>1</v>
      </c>
      <c r="E3" s="24"/>
      <c r="F3" s="25"/>
      <c r="G3" s="24"/>
      <c r="H3" s="24"/>
      <c r="I3" s="27" t="s">
        <v>1</v>
      </c>
      <c r="J3" s="15"/>
      <c r="K3" s="15"/>
      <c r="L3" s="10"/>
      <c r="M3" s="10"/>
      <c r="N3" s="10"/>
      <c r="O3" s="10"/>
      <c r="P3" s="10"/>
      <c r="Q3" s="10"/>
      <c r="R3" s="10"/>
      <c r="S3" s="10"/>
      <c r="T3" s="10"/>
    </row>
    <row r="4" spans="1:40" s="7" customFormat="1" ht="13.5" customHeight="1" thickBot="1" x14ac:dyDescent="0.2">
      <c r="A4" s="52" t="s">
        <v>72</v>
      </c>
      <c r="B4" s="53"/>
      <c r="C4" s="56" t="s">
        <v>2</v>
      </c>
      <c r="D4" s="57"/>
      <c r="E4" s="28"/>
      <c r="F4" s="52" t="s">
        <v>67</v>
      </c>
      <c r="G4" s="53"/>
      <c r="H4" s="56" t="s">
        <v>2</v>
      </c>
      <c r="I4" s="5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/>
      <c r="V4" s="9"/>
      <c r="W4" s="9"/>
      <c r="X4" s="9"/>
      <c r="Y4" s="9"/>
      <c r="Z4" s="9"/>
      <c r="AA4" s="9"/>
      <c r="AB4" s="9"/>
      <c r="AC4" s="9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7" customFormat="1" ht="13.5" customHeight="1" thickBot="1" x14ac:dyDescent="0.2">
      <c r="A5" s="54"/>
      <c r="B5" s="55"/>
      <c r="C5" s="29" t="s">
        <v>69</v>
      </c>
      <c r="D5" s="29" t="s">
        <v>70</v>
      </c>
      <c r="E5" s="28"/>
      <c r="F5" s="54"/>
      <c r="G5" s="55"/>
      <c r="H5" s="29" t="s">
        <v>69</v>
      </c>
      <c r="I5" s="29" t="s">
        <v>71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9"/>
      <c r="W5" s="9"/>
      <c r="X5" s="9"/>
      <c r="Y5" s="9"/>
      <c r="Z5" s="9"/>
      <c r="AA5" s="9"/>
      <c r="AB5" s="9"/>
      <c r="AC5" s="9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7" customFormat="1" ht="13.5" customHeight="1" x14ac:dyDescent="0.15">
      <c r="A6" s="30"/>
      <c r="B6" s="31" t="s">
        <v>3</v>
      </c>
      <c r="C6" s="17">
        <f>C8+C27+C32+C37+C43+C47+C51+H6+H12+H16+H18+H20+H22+H27+H32+H34+H36</f>
        <v>131156</v>
      </c>
      <c r="D6" s="17">
        <f>D8+D27+D32+D37+D43+D47+D51+I6+I12+I16+I18+I20+I22+I27+I32+I34+I36</f>
        <v>149918</v>
      </c>
      <c r="E6" s="28"/>
      <c r="F6" s="47" t="s">
        <v>43</v>
      </c>
      <c r="G6" s="32" t="s">
        <v>3</v>
      </c>
      <c r="H6" s="19">
        <v>20169</v>
      </c>
      <c r="I6" s="33">
        <v>22408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  <c r="AD6" s="8"/>
      <c r="AE6" s="9"/>
      <c r="AF6" s="9"/>
      <c r="AG6" s="9"/>
      <c r="AH6" s="9"/>
      <c r="AI6" s="9"/>
      <c r="AJ6" s="9"/>
      <c r="AK6" s="15"/>
      <c r="AL6" s="9"/>
      <c r="AM6" s="9"/>
      <c r="AN6" s="9"/>
    </row>
    <row r="7" spans="1:40" s="7" customFormat="1" ht="13.5" customHeight="1" x14ac:dyDescent="0.15">
      <c r="A7" s="34"/>
      <c r="B7" s="32"/>
      <c r="C7" s="18"/>
      <c r="D7" s="35"/>
      <c r="E7" s="28"/>
      <c r="F7" s="47"/>
      <c r="G7" s="32" t="s">
        <v>44</v>
      </c>
      <c r="H7" s="19">
        <v>2818</v>
      </c>
      <c r="I7" s="36">
        <v>3045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8"/>
      <c r="AE7" s="9"/>
      <c r="AF7" s="9"/>
      <c r="AG7" s="9"/>
      <c r="AH7" s="9"/>
      <c r="AI7" s="9"/>
      <c r="AJ7" s="9"/>
      <c r="AK7" s="15"/>
      <c r="AL7" s="9"/>
      <c r="AM7" s="9"/>
      <c r="AN7" s="15"/>
    </row>
    <row r="8" spans="1:40" ht="13.5" customHeight="1" x14ac:dyDescent="0.15">
      <c r="A8" s="47" t="s">
        <v>4</v>
      </c>
      <c r="B8" s="32" t="s">
        <v>3</v>
      </c>
      <c r="C8" s="19">
        <v>25675</v>
      </c>
      <c r="D8" s="36">
        <v>28605</v>
      </c>
      <c r="E8" s="28"/>
      <c r="F8" s="47"/>
      <c r="G8" s="32" t="s">
        <v>45</v>
      </c>
      <c r="H8" s="19">
        <v>15341</v>
      </c>
      <c r="I8" s="36">
        <v>16860</v>
      </c>
      <c r="J8" s="10"/>
      <c r="K8" s="10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 customHeight="1" x14ac:dyDescent="0.15">
      <c r="A9" s="47"/>
      <c r="B9" s="32" t="s">
        <v>5</v>
      </c>
      <c r="C9" s="19">
        <v>7958</v>
      </c>
      <c r="D9" s="36">
        <v>8890</v>
      </c>
      <c r="E9" s="21"/>
      <c r="F9" s="47"/>
      <c r="G9" s="32" t="s">
        <v>46</v>
      </c>
      <c r="H9" s="18">
        <v>183</v>
      </c>
      <c r="I9" s="36">
        <v>349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 customHeight="1" x14ac:dyDescent="0.15">
      <c r="A10" s="47"/>
      <c r="B10" s="32" t="s">
        <v>6</v>
      </c>
      <c r="C10" s="18">
        <v>282</v>
      </c>
      <c r="D10" s="36">
        <v>286</v>
      </c>
      <c r="E10" s="21"/>
      <c r="F10" s="47"/>
      <c r="G10" s="32" t="s">
        <v>47</v>
      </c>
      <c r="H10" s="19">
        <v>1827</v>
      </c>
      <c r="I10" s="36">
        <v>2154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3.5" customHeight="1" x14ac:dyDescent="0.15">
      <c r="A11" s="47"/>
      <c r="B11" s="32" t="s">
        <v>7</v>
      </c>
      <c r="C11" s="18">
        <v>272</v>
      </c>
      <c r="D11" s="36">
        <v>237</v>
      </c>
      <c r="E11" s="37"/>
      <c r="F11" s="34"/>
      <c r="G11" s="32"/>
      <c r="H11" s="18"/>
      <c r="I11" s="24"/>
      <c r="J11" s="11"/>
      <c r="K11" s="11"/>
      <c r="L11" s="4"/>
      <c r="M11" s="4"/>
      <c r="N11" s="4"/>
      <c r="O11" s="4"/>
      <c r="P11" s="4"/>
      <c r="Q11" s="1"/>
      <c r="R11" s="4"/>
      <c r="S11" s="12"/>
      <c r="T11" s="4"/>
      <c r="U11" s="5"/>
      <c r="V11" s="13"/>
      <c r="W11" s="5"/>
      <c r="X11" s="13"/>
      <c r="Y11" s="5"/>
      <c r="Z11" s="2"/>
      <c r="AA11" s="14"/>
      <c r="AB11" s="2"/>
      <c r="AC11" s="13"/>
      <c r="AD11" s="14"/>
      <c r="AE11" s="5"/>
      <c r="AF11" s="13"/>
      <c r="AG11" s="13"/>
      <c r="AH11" s="13"/>
      <c r="AI11" s="13"/>
      <c r="AJ11" s="13"/>
      <c r="AK11" s="13"/>
      <c r="AL11" s="5"/>
      <c r="AM11" s="13"/>
      <c r="AN11" s="2"/>
    </row>
    <row r="12" spans="1:40" ht="13.5" customHeight="1" x14ac:dyDescent="0.15">
      <c r="A12" s="47"/>
      <c r="B12" s="32" t="s">
        <v>8</v>
      </c>
      <c r="C12" s="19">
        <v>1045</v>
      </c>
      <c r="D12" s="36">
        <v>1124</v>
      </c>
      <c r="E12" s="37"/>
      <c r="F12" s="47" t="s">
        <v>48</v>
      </c>
      <c r="G12" s="32" t="s">
        <v>3</v>
      </c>
      <c r="H12" s="19">
        <v>1185</v>
      </c>
      <c r="I12" s="36">
        <v>1401</v>
      </c>
      <c r="J12" s="11"/>
      <c r="K12" s="11"/>
      <c r="L12" s="4"/>
      <c r="M12" s="4"/>
      <c r="N12" s="4"/>
      <c r="O12" s="4"/>
      <c r="P12" s="4"/>
      <c r="Q12" s="1"/>
      <c r="R12" s="4"/>
      <c r="S12" s="12"/>
      <c r="T12" s="4"/>
      <c r="U12" s="5"/>
      <c r="V12" s="13"/>
      <c r="W12" s="5"/>
      <c r="X12" s="13"/>
      <c r="Y12" s="5"/>
      <c r="Z12" s="2"/>
      <c r="AA12" s="14"/>
      <c r="AB12" s="2"/>
      <c r="AC12" s="13"/>
      <c r="AD12" s="14"/>
      <c r="AE12" s="5"/>
      <c r="AF12" s="13"/>
      <c r="AG12" s="13"/>
      <c r="AH12" s="13"/>
      <c r="AI12" s="13"/>
      <c r="AJ12" s="13"/>
      <c r="AK12" s="13"/>
      <c r="AL12" s="5"/>
      <c r="AM12" s="13"/>
      <c r="AN12" s="2"/>
    </row>
    <row r="13" spans="1:40" ht="13.5" customHeight="1" x14ac:dyDescent="0.15">
      <c r="A13" s="47"/>
      <c r="B13" s="32" t="s">
        <v>9</v>
      </c>
      <c r="C13" s="18">
        <v>416</v>
      </c>
      <c r="D13" s="36">
        <v>363</v>
      </c>
      <c r="E13" s="37"/>
      <c r="F13" s="47"/>
      <c r="G13" s="32" t="s">
        <v>49</v>
      </c>
      <c r="H13" s="19">
        <v>984</v>
      </c>
      <c r="I13" s="36">
        <v>1115</v>
      </c>
      <c r="J13" s="11"/>
      <c r="K13" s="11"/>
      <c r="L13" s="4"/>
      <c r="M13" s="4"/>
      <c r="N13" s="4"/>
      <c r="O13" s="4"/>
      <c r="P13" s="4"/>
      <c r="Q13" s="1"/>
      <c r="R13" s="4"/>
      <c r="S13" s="1"/>
      <c r="T13" s="4"/>
      <c r="U13" s="2"/>
      <c r="V13" s="13"/>
      <c r="W13" s="2"/>
      <c r="X13" s="13"/>
      <c r="Y13" s="2"/>
      <c r="Z13" s="2"/>
      <c r="AA13" s="14"/>
      <c r="AB13" s="2"/>
      <c r="AC13" s="13"/>
      <c r="AD13" s="14"/>
      <c r="AE13" s="2"/>
      <c r="AF13" s="13"/>
      <c r="AG13" s="13"/>
      <c r="AH13" s="13"/>
      <c r="AI13" s="13"/>
      <c r="AJ13" s="13"/>
      <c r="AK13" s="13"/>
      <c r="AL13" s="2"/>
      <c r="AM13" s="13"/>
      <c r="AN13" s="2"/>
    </row>
    <row r="14" spans="1:40" ht="13.5" customHeight="1" x14ac:dyDescent="0.15">
      <c r="A14" s="47"/>
      <c r="B14" s="32" t="s">
        <v>10</v>
      </c>
      <c r="C14" s="18">
        <v>709</v>
      </c>
      <c r="D14" s="36">
        <v>802</v>
      </c>
      <c r="E14" s="37"/>
      <c r="F14" s="47"/>
      <c r="G14" s="32" t="s">
        <v>50</v>
      </c>
      <c r="H14" s="18">
        <v>201</v>
      </c>
      <c r="I14" s="36">
        <v>286</v>
      </c>
      <c r="J14" s="11"/>
      <c r="K14" s="11"/>
      <c r="L14" s="4"/>
      <c r="M14" s="4"/>
      <c r="N14" s="4"/>
      <c r="O14" s="4"/>
      <c r="P14" s="4"/>
      <c r="Q14" s="1"/>
      <c r="R14" s="4"/>
      <c r="S14" s="12"/>
      <c r="T14" s="4"/>
      <c r="U14" s="5"/>
      <c r="V14" s="13"/>
      <c r="W14" s="5"/>
      <c r="X14" s="13"/>
      <c r="Y14" s="5"/>
      <c r="Z14" s="2"/>
      <c r="AA14" s="14"/>
      <c r="AB14" s="2"/>
      <c r="AC14" s="13"/>
      <c r="AD14" s="14"/>
      <c r="AE14" s="5"/>
      <c r="AF14" s="13"/>
      <c r="AG14" s="13"/>
      <c r="AH14" s="13"/>
      <c r="AI14" s="13"/>
      <c r="AJ14" s="13"/>
      <c r="AK14" s="13"/>
      <c r="AL14" s="5"/>
      <c r="AM14" s="13"/>
      <c r="AN14" s="2"/>
    </row>
    <row r="15" spans="1:40" ht="13.5" customHeight="1" x14ac:dyDescent="0.15">
      <c r="A15" s="47"/>
      <c r="B15" s="32" t="s">
        <v>11</v>
      </c>
      <c r="C15" s="18">
        <v>487</v>
      </c>
      <c r="D15" s="36">
        <v>494</v>
      </c>
      <c r="E15" s="37"/>
      <c r="F15" s="59"/>
      <c r="G15" s="32"/>
      <c r="H15" s="18"/>
      <c r="I15" s="24"/>
      <c r="J15" s="11"/>
      <c r="K15" s="11"/>
      <c r="L15" s="4"/>
      <c r="M15" s="4"/>
      <c r="N15" s="4"/>
      <c r="O15" s="4"/>
      <c r="P15" s="4"/>
      <c r="Q15" s="1"/>
      <c r="R15" s="4"/>
      <c r="S15" s="12"/>
      <c r="T15" s="4"/>
      <c r="U15" s="5"/>
      <c r="V15" s="13"/>
      <c r="W15" s="5"/>
      <c r="X15" s="13"/>
      <c r="Y15" s="2"/>
      <c r="Z15" s="2"/>
      <c r="AA15" s="14"/>
      <c r="AB15" s="2"/>
      <c r="AC15" s="13"/>
      <c r="AD15" s="14"/>
      <c r="AE15" s="5"/>
      <c r="AF15" s="13"/>
      <c r="AG15" s="13"/>
      <c r="AH15" s="13"/>
      <c r="AI15" s="13"/>
      <c r="AJ15" s="13"/>
      <c r="AK15" s="13"/>
      <c r="AL15" s="5"/>
      <c r="AM15" s="13"/>
      <c r="AN15" s="2"/>
    </row>
    <row r="16" spans="1:40" ht="13.5" customHeight="1" x14ac:dyDescent="0.15">
      <c r="A16" s="47"/>
      <c r="B16" s="32" t="s">
        <v>12</v>
      </c>
      <c r="C16" s="19">
        <v>1993</v>
      </c>
      <c r="D16" s="36">
        <v>2301</v>
      </c>
      <c r="E16" s="37"/>
      <c r="F16" s="34"/>
      <c r="G16" s="38" t="s">
        <v>51</v>
      </c>
      <c r="H16" s="18">
        <v>76</v>
      </c>
      <c r="I16" s="39">
        <v>123</v>
      </c>
      <c r="J16" s="11"/>
      <c r="K16" s="11"/>
      <c r="L16" s="4"/>
      <c r="M16" s="4"/>
      <c r="N16" s="4"/>
      <c r="O16" s="4"/>
      <c r="P16" s="4"/>
      <c r="Q16" s="1"/>
      <c r="R16" s="4"/>
      <c r="S16" s="12"/>
      <c r="T16" s="4"/>
      <c r="U16" s="5"/>
      <c r="V16" s="13"/>
      <c r="W16" s="5"/>
      <c r="X16" s="13"/>
      <c r="Y16" s="2"/>
      <c r="Z16" s="2"/>
      <c r="AA16" s="14"/>
      <c r="AB16" s="2"/>
      <c r="AC16" s="13"/>
      <c r="AD16" s="14"/>
      <c r="AE16" s="5"/>
      <c r="AF16" s="13"/>
      <c r="AG16" s="13"/>
      <c r="AH16" s="13"/>
      <c r="AI16" s="13"/>
      <c r="AJ16" s="13"/>
      <c r="AK16" s="13"/>
      <c r="AL16" s="5"/>
      <c r="AM16" s="13"/>
      <c r="AN16" s="2"/>
    </row>
    <row r="17" spans="1:40" ht="13.5" customHeight="1" x14ac:dyDescent="0.15">
      <c r="A17" s="47"/>
      <c r="B17" s="32" t="s">
        <v>13</v>
      </c>
      <c r="C17" s="19">
        <v>1174</v>
      </c>
      <c r="D17" s="36">
        <v>1278</v>
      </c>
      <c r="E17" s="37"/>
      <c r="F17" s="34"/>
      <c r="G17" s="38"/>
      <c r="H17" s="18"/>
      <c r="I17" s="24"/>
      <c r="J17" s="11"/>
      <c r="K17" s="11"/>
      <c r="L17" s="4"/>
      <c r="M17" s="4"/>
      <c r="N17" s="4"/>
      <c r="O17" s="4"/>
      <c r="P17" s="4"/>
      <c r="Q17" s="1"/>
      <c r="R17" s="4"/>
      <c r="S17" s="12"/>
      <c r="T17" s="4"/>
      <c r="U17" s="5"/>
      <c r="V17" s="13"/>
      <c r="W17" s="5"/>
      <c r="X17" s="13"/>
      <c r="Y17" s="5"/>
      <c r="Z17" s="2"/>
      <c r="AA17" s="14"/>
      <c r="AB17" s="2"/>
      <c r="AC17" s="13"/>
      <c r="AD17" s="14"/>
      <c r="AE17" s="5"/>
      <c r="AF17" s="13"/>
      <c r="AG17" s="13"/>
      <c r="AH17" s="13"/>
      <c r="AI17" s="13"/>
      <c r="AJ17" s="13"/>
      <c r="AK17" s="13"/>
      <c r="AL17" s="5"/>
      <c r="AM17" s="13"/>
      <c r="AN17" s="2"/>
    </row>
    <row r="18" spans="1:40" ht="13.5" customHeight="1" x14ac:dyDescent="0.15">
      <c r="A18" s="47"/>
      <c r="B18" s="32" t="s">
        <v>14</v>
      </c>
      <c r="C18" s="18">
        <v>605</v>
      </c>
      <c r="D18" s="36">
        <v>716</v>
      </c>
      <c r="E18" s="37"/>
      <c r="F18" s="34"/>
      <c r="G18" s="38" t="s">
        <v>52</v>
      </c>
      <c r="H18" s="19">
        <v>2362</v>
      </c>
      <c r="I18" s="36">
        <v>2425</v>
      </c>
      <c r="J18" s="11"/>
      <c r="K18" s="11"/>
      <c r="L18" s="4"/>
      <c r="M18" s="4"/>
      <c r="N18" s="4"/>
      <c r="O18" s="4"/>
      <c r="P18" s="4"/>
      <c r="Q18" s="1"/>
      <c r="R18" s="4"/>
      <c r="S18" s="12"/>
      <c r="T18" s="4"/>
      <c r="U18" s="5"/>
      <c r="V18" s="13"/>
      <c r="W18" s="5"/>
      <c r="X18" s="13"/>
      <c r="Y18" s="5"/>
      <c r="Z18" s="2"/>
      <c r="AA18" s="14"/>
      <c r="AB18" s="2"/>
      <c r="AC18" s="13"/>
      <c r="AD18" s="14"/>
      <c r="AE18" s="5"/>
      <c r="AF18" s="13"/>
      <c r="AG18" s="13"/>
      <c r="AH18" s="13"/>
      <c r="AI18" s="13"/>
      <c r="AJ18" s="13"/>
      <c r="AK18" s="13"/>
      <c r="AL18" s="5"/>
      <c r="AM18" s="13"/>
      <c r="AN18" s="2"/>
    </row>
    <row r="19" spans="1:40" ht="13.5" customHeight="1" x14ac:dyDescent="0.15">
      <c r="A19" s="47"/>
      <c r="B19" s="32" t="s">
        <v>15</v>
      </c>
      <c r="C19" s="18">
        <v>310</v>
      </c>
      <c r="D19" s="36">
        <v>337</v>
      </c>
      <c r="E19" s="37"/>
      <c r="F19" s="34"/>
      <c r="G19" s="38"/>
      <c r="H19" s="18"/>
      <c r="I19" s="40"/>
      <c r="J19" s="11"/>
      <c r="K19" s="11"/>
      <c r="L19" s="4"/>
      <c r="M19" s="4"/>
      <c r="N19" s="4"/>
      <c r="O19" s="4"/>
      <c r="P19" s="4"/>
      <c r="Q19" s="1"/>
      <c r="R19" s="4"/>
      <c r="S19" s="1"/>
      <c r="T19" s="4"/>
      <c r="U19" s="2"/>
      <c r="V19" s="13"/>
      <c r="W19" s="2"/>
      <c r="X19" s="13"/>
      <c r="Y19" s="2"/>
      <c r="Z19" s="2"/>
      <c r="AA19" s="14"/>
      <c r="AB19" s="2"/>
      <c r="AC19" s="13"/>
      <c r="AD19" s="14"/>
      <c r="AE19" s="2"/>
      <c r="AF19" s="13"/>
      <c r="AG19" s="13"/>
      <c r="AH19" s="13"/>
      <c r="AI19" s="13"/>
      <c r="AJ19" s="13"/>
      <c r="AK19" s="13"/>
      <c r="AL19" s="2"/>
      <c r="AM19" s="13"/>
      <c r="AN19" s="2"/>
    </row>
    <row r="20" spans="1:40" ht="13.5" customHeight="1" x14ac:dyDescent="0.15">
      <c r="A20" s="47"/>
      <c r="B20" s="32" t="s">
        <v>16</v>
      </c>
      <c r="C20" s="19">
        <v>3755</v>
      </c>
      <c r="D20" s="36">
        <v>4183</v>
      </c>
      <c r="E20" s="37"/>
      <c r="F20" s="34"/>
      <c r="G20" s="38" t="s">
        <v>53</v>
      </c>
      <c r="H20" s="19">
        <v>1307</v>
      </c>
      <c r="I20" s="36">
        <v>1728</v>
      </c>
      <c r="J20" s="11"/>
      <c r="K20" s="11"/>
      <c r="L20" s="4"/>
      <c r="M20" s="4"/>
      <c r="N20" s="4"/>
      <c r="O20" s="4"/>
      <c r="P20" s="4"/>
      <c r="Q20" s="1"/>
      <c r="R20" s="4"/>
      <c r="S20" s="12"/>
      <c r="T20" s="4"/>
      <c r="U20" s="5"/>
      <c r="V20" s="13"/>
      <c r="W20" s="5"/>
      <c r="X20" s="13"/>
      <c r="Y20" s="5"/>
      <c r="Z20" s="2"/>
      <c r="AA20" s="14"/>
      <c r="AB20" s="2"/>
      <c r="AC20" s="13"/>
      <c r="AD20" s="14"/>
      <c r="AE20" s="5"/>
      <c r="AF20" s="13"/>
      <c r="AG20" s="13"/>
      <c r="AH20" s="13"/>
      <c r="AI20" s="13"/>
      <c r="AJ20" s="13"/>
      <c r="AK20" s="13"/>
      <c r="AL20" s="5"/>
      <c r="AM20" s="13"/>
      <c r="AN20" s="2"/>
    </row>
    <row r="21" spans="1:40" ht="13.5" customHeight="1" x14ac:dyDescent="0.15">
      <c r="A21" s="47"/>
      <c r="B21" s="32" t="s">
        <v>17</v>
      </c>
      <c r="C21" s="19">
        <v>1532</v>
      </c>
      <c r="D21" s="36">
        <v>1881</v>
      </c>
      <c r="E21" s="37"/>
      <c r="F21" s="34"/>
      <c r="G21" s="32"/>
      <c r="H21" s="18"/>
      <c r="I21" s="24"/>
      <c r="J21" s="11"/>
      <c r="K21" s="11"/>
      <c r="L21" s="4"/>
      <c r="M21" s="4"/>
      <c r="N21" s="4"/>
      <c r="O21" s="4"/>
      <c r="P21" s="4"/>
      <c r="Q21" s="1"/>
      <c r="R21" s="4"/>
      <c r="S21" s="12"/>
      <c r="T21" s="4"/>
      <c r="U21" s="5"/>
      <c r="V21" s="13"/>
      <c r="W21" s="5"/>
      <c r="X21" s="13"/>
      <c r="Y21" s="5"/>
      <c r="Z21" s="2"/>
      <c r="AA21" s="14"/>
      <c r="AB21" s="2"/>
      <c r="AC21" s="13"/>
      <c r="AD21" s="14"/>
      <c r="AE21" s="5"/>
      <c r="AF21" s="13"/>
      <c r="AG21" s="13"/>
      <c r="AH21" s="13"/>
      <c r="AI21" s="13"/>
      <c r="AJ21" s="13"/>
      <c r="AK21" s="13"/>
      <c r="AL21" s="5"/>
      <c r="AM21" s="13"/>
      <c r="AN21" s="2"/>
    </row>
    <row r="22" spans="1:40" ht="13.5" customHeight="1" x14ac:dyDescent="0.15">
      <c r="A22" s="47"/>
      <c r="B22" s="32" t="s">
        <v>18</v>
      </c>
      <c r="C22" s="19">
        <v>972</v>
      </c>
      <c r="D22" s="36">
        <v>1199</v>
      </c>
      <c r="E22" s="37"/>
      <c r="F22" s="47" t="s">
        <v>54</v>
      </c>
      <c r="G22" s="32" t="s">
        <v>3</v>
      </c>
      <c r="H22" s="19">
        <v>20286</v>
      </c>
      <c r="I22" s="36">
        <v>29153</v>
      </c>
      <c r="J22" s="11"/>
      <c r="K22" s="11"/>
      <c r="L22" s="4"/>
      <c r="M22" s="4"/>
      <c r="N22" s="4"/>
      <c r="O22" s="4"/>
      <c r="P22" s="4"/>
      <c r="Q22" s="1"/>
      <c r="R22" s="4"/>
      <c r="S22" s="12"/>
      <c r="T22" s="4"/>
      <c r="U22" s="5"/>
      <c r="V22" s="13"/>
      <c r="W22" s="5"/>
      <c r="X22" s="13"/>
      <c r="Y22" s="5"/>
      <c r="Z22" s="5"/>
      <c r="AA22" s="14"/>
      <c r="AB22" s="2"/>
      <c r="AC22" s="13"/>
      <c r="AD22" s="14"/>
      <c r="AE22" s="5"/>
      <c r="AF22" s="13"/>
      <c r="AG22" s="13"/>
      <c r="AH22" s="13"/>
      <c r="AI22" s="13"/>
      <c r="AJ22" s="13"/>
      <c r="AK22" s="13"/>
      <c r="AL22" s="5"/>
      <c r="AM22" s="13"/>
      <c r="AN22" s="2"/>
    </row>
    <row r="23" spans="1:40" ht="13.5" customHeight="1" x14ac:dyDescent="0.15">
      <c r="A23" s="47"/>
      <c r="B23" s="32" t="s">
        <v>19</v>
      </c>
      <c r="C23" s="19">
        <v>1717</v>
      </c>
      <c r="D23" s="36">
        <v>2076</v>
      </c>
      <c r="E23" s="37"/>
      <c r="F23" s="47"/>
      <c r="G23" s="32" t="s">
        <v>55</v>
      </c>
      <c r="H23" s="19">
        <v>6780</v>
      </c>
      <c r="I23" s="36">
        <v>10492</v>
      </c>
      <c r="J23" s="11"/>
      <c r="K23" s="11"/>
      <c r="L23" s="4"/>
      <c r="M23" s="4"/>
      <c r="N23" s="4"/>
      <c r="O23" s="4"/>
      <c r="P23" s="4"/>
      <c r="Q23" s="1"/>
      <c r="R23" s="4"/>
      <c r="S23" s="12"/>
      <c r="T23" s="4"/>
      <c r="U23" s="5"/>
      <c r="V23" s="13"/>
      <c r="W23" s="5"/>
      <c r="X23" s="13"/>
      <c r="Y23" s="5"/>
      <c r="Z23" s="5"/>
      <c r="AA23" s="14"/>
      <c r="AB23" s="2"/>
      <c r="AC23" s="13"/>
      <c r="AD23" s="14"/>
      <c r="AE23" s="5"/>
      <c r="AF23" s="13"/>
      <c r="AG23" s="13"/>
      <c r="AH23" s="13"/>
      <c r="AI23" s="13"/>
      <c r="AJ23" s="13"/>
      <c r="AK23" s="13"/>
      <c r="AL23" s="5"/>
      <c r="AM23" s="13"/>
      <c r="AN23" s="2"/>
    </row>
    <row r="24" spans="1:40" ht="13.5" customHeight="1" x14ac:dyDescent="0.15">
      <c r="A24" s="47"/>
      <c r="B24" s="32" t="s">
        <v>20</v>
      </c>
      <c r="C24" s="18">
        <v>182</v>
      </c>
      <c r="D24" s="36">
        <v>251</v>
      </c>
      <c r="E24" s="37"/>
      <c r="F24" s="47"/>
      <c r="G24" s="32" t="s">
        <v>56</v>
      </c>
      <c r="H24" s="19">
        <v>13267</v>
      </c>
      <c r="I24" s="36">
        <v>18421</v>
      </c>
      <c r="J24" s="11"/>
      <c r="K24" s="11"/>
      <c r="L24" s="4"/>
      <c r="M24" s="4"/>
      <c r="N24" s="4"/>
      <c r="O24" s="4"/>
      <c r="P24" s="4"/>
      <c r="Q24" s="1"/>
      <c r="R24" s="4"/>
      <c r="S24" s="12"/>
      <c r="T24" s="4"/>
      <c r="U24" s="5"/>
      <c r="V24" s="13"/>
      <c r="W24" s="5"/>
      <c r="X24" s="13"/>
      <c r="Y24" s="5"/>
      <c r="Z24" s="5"/>
      <c r="AA24" s="14"/>
      <c r="AB24" s="2"/>
      <c r="AC24" s="13"/>
      <c r="AD24" s="14"/>
      <c r="AE24" s="5"/>
      <c r="AF24" s="13"/>
      <c r="AG24" s="13"/>
      <c r="AH24" s="13"/>
      <c r="AI24" s="13"/>
      <c r="AJ24" s="13"/>
      <c r="AK24" s="13"/>
      <c r="AL24" s="5"/>
      <c r="AM24" s="13"/>
      <c r="AN24" s="2"/>
    </row>
    <row r="25" spans="1:40" ht="13.5" customHeight="1" x14ac:dyDescent="0.15">
      <c r="A25" s="47"/>
      <c r="B25" s="32" t="s">
        <v>21</v>
      </c>
      <c r="C25" s="19">
        <v>2266</v>
      </c>
      <c r="D25" s="36">
        <v>2187</v>
      </c>
      <c r="E25" s="37"/>
      <c r="F25" s="47"/>
      <c r="G25" s="32" t="s">
        <v>57</v>
      </c>
      <c r="H25" s="18">
        <v>239</v>
      </c>
      <c r="I25" s="36">
        <v>240</v>
      </c>
      <c r="J25" s="11"/>
      <c r="K25" s="11"/>
      <c r="L25" s="4"/>
      <c r="M25" s="4"/>
      <c r="N25" s="4"/>
      <c r="O25" s="4"/>
      <c r="P25" s="4"/>
      <c r="Q25" s="1"/>
      <c r="R25" s="4"/>
      <c r="S25" s="1"/>
      <c r="T25" s="4"/>
      <c r="U25" s="2"/>
      <c r="V25" s="13"/>
      <c r="W25" s="2"/>
      <c r="X25" s="13"/>
      <c r="Y25" s="2"/>
      <c r="Z25" s="2"/>
      <c r="AA25" s="14"/>
      <c r="AB25" s="2"/>
      <c r="AC25" s="13"/>
      <c r="AD25" s="14"/>
      <c r="AE25" s="2"/>
      <c r="AF25" s="13"/>
      <c r="AG25" s="13"/>
      <c r="AH25" s="13"/>
      <c r="AI25" s="13"/>
      <c r="AJ25" s="13"/>
      <c r="AK25" s="13"/>
      <c r="AL25" s="2"/>
      <c r="AM25" s="13"/>
      <c r="AN25" s="2"/>
    </row>
    <row r="26" spans="1:40" ht="13.5" customHeight="1" x14ac:dyDescent="0.15">
      <c r="A26" s="18"/>
      <c r="B26" s="32"/>
      <c r="C26" s="18"/>
      <c r="D26" s="24"/>
      <c r="E26" s="37"/>
      <c r="F26" s="34"/>
      <c r="G26" s="32"/>
      <c r="H26" s="18"/>
      <c r="I26" s="24"/>
      <c r="J26" s="11"/>
      <c r="K26" s="11"/>
      <c r="L26" s="4"/>
      <c r="M26" s="4"/>
      <c r="N26" s="4"/>
      <c r="O26" s="4"/>
      <c r="P26" s="4"/>
      <c r="Q26" s="12"/>
      <c r="R26" s="4"/>
      <c r="S26" s="12"/>
      <c r="T26" s="4"/>
      <c r="U26" s="5"/>
      <c r="V26" s="13"/>
      <c r="W26" s="5"/>
      <c r="X26" s="13"/>
      <c r="Y26" s="5"/>
      <c r="Z26" s="5"/>
      <c r="AA26" s="14"/>
      <c r="AB26" s="2"/>
      <c r="AC26" s="13"/>
      <c r="AD26" s="14"/>
      <c r="AE26" s="5"/>
      <c r="AF26" s="13"/>
      <c r="AG26" s="13"/>
      <c r="AH26" s="13"/>
      <c r="AI26" s="13"/>
      <c r="AJ26" s="13"/>
      <c r="AK26" s="13"/>
      <c r="AL26" s="5"/>
      <c r="AM26" s="13"/>
      <c r="AN26" s="2"/>
    </row>
    <row r="27" spans="1:40" ht="13.5" customHeight="1" x14ac:dyDescent="0.15">
      <c r="A27" s="47" t="s">
        <v>22</v>
      </c>
      <c r="B27" s="32" t="s">
        <v>3</v>
      </c>
      <c r="C27" s="18">
        <v>199</v>
      </c>
      <c r="D27" s="36">
        <v>216</v>
      </c>
      <c r="E27" s="37"/>
      <c r="F27" s="47" t="s">
        <v>58</v>
      </c>
      <c r="G27" s="32" t="s">
        <v>3</v>
      </c>
      <c r="H27" s="19">
        <v>8242</v>
      </c>
      <c r="I27" s="36">
        <v>8748</v>
      </c>
      <c r="J27" s="11"/>
      <c r="K27" s="11"/>
      <c r="L27" s="4"/>
      <c r="M27" s="4"/>
      <c r="N27" s="4"/>
      <c r="O27" s="4"/>
      <c r="P27" s="4"/>
      <c r="Q27" s="12"/>
      <c r="R27" s="4"/>
      <c r="S27" s="12"/>
      <c r="T27" s="4"/>
      <c r="U27" s="5"/>
      <c r="V27" s="13"/>
      <c r="W27" s="5"/>
      <c r="X27" s="13"/>
      <c r="Y27" s="5"/>
      <c r="Z27" s="5"/>
      <c r="AA27" s="14"/>
      <c r="AB27" s="2"/>
      <c r="AC27" s="13"/>
      <c r="AD27" s="14"/>
      <c r="AE27" s="5"/>
      <c r="AF27" s="13"/>
      <c r="AG27" s="13"/>
      <c r="AH27" s="13"/>
      <c r="AI27" s="13"/>
      <c r="AJ27" s="13"/>
      <c r="AK27" s="13"/>
      <c r="AL27" s="5"/>
      <c r="AM27" s="13"/>
      <c r="AN27" s="2"/>
    </row>
    <row r="28" spans="1:40" ht="13.5" customHeight="1" x14ac:dyDescent="0.15">
      <c r="A28" s="47"/>
      <c r="B28" s="32" t="s">
        <v>23</v>
      </c>
      <c r="C28" s="18">
        <v>0</v>
      </c>
      <c r="D28" s="36">
        <v>2</v>
      </c>
      <c r="E28" s="37"/>
      <c r="F28" s="47"/>
      <c r="G28" s="32" t="s">
        <v>59</v>
      </c>
      <c r="H28" s="19">
        <v>1315</v>
      </c>
      <c r="I28" s="36">
        <v>1446</v>
      </c>
      <c r="J28" s="11"/>
      <c r="K28" s="11"/>
      <c r="L28" s="4"/>
      <c r="M28" s="4"/>
      <c r="N28" s="4"/>
      <c r="O28" s="4"/>
      <c r="P28" s="4"/>
      <c r="Q28" s="12"/>
      <c r="R28" s="4"/>
      <c r="S28" s="12"/>
      <c r="T28" s="4"/>
      <c r="U28" s="5"/>
      <c r="V28" s="13"/>
      <c r="W28" s="5"/>
      <c r="X28" s="13"/>
      <c r="Y28" s="5"/>
      <c r="Z28" s="5"/>
      <c r="AA28" s="14"/>
      <c r="AB28" s="2"/>
      <c r="AC28" s="13"/>
      <c r="AD28" s="14"/>
      <c r="AE28" s="5"/>
      <c r="AF28" s="13"/>
      <c r="AG28" s="13"/>
      <c r="AH28" s="13"/>
      <c r="AI28" s="13"/>
      <c r="AJ28" s="13"/>
      <c r="AK28" s="13"/>
      <c r="AL28" s="5"/>
      <c r="AM28" s="13"/>
      <c r="AN28" s="2"/>
    </row>
    <row r="29" spans="1:40" ht="13.5" customHeight="1" x14ac:dyDescent="0.15">
      <c r="A29" s="47"/>
      <c r="B29" s="32" t="s">
        <v>24</v>
      </c>
      <c r="C29" s="18">
        <v>189</v>
      </c>
      <c r="D29" s="36">
        <v>201</v>
      </c>
      <c r="E29" s="37"/>
      <c r="F29" s="47"/>
      <c r="G29" s="32" t="s">
        <v>60</v>
      </c>
      <c r="H29" s="19">
        <v>4953</v>
      </c>
      <c r="I29" s="36">
        <v>5095</v>
      </c>
      <c r="J29" s="11"/>
      <c r="K29" s="11"/>
      <c r="L29" s="4"/>
      <c r="M29" s="4"/>
      <c r="N29" s="4"/>
      <c r="O29" s="4"/>
      <c r="P29" s="4"/>
      <c r="Q29" s="12"/>
      <c r="R29" s="4"/>
      <c r="S29" s="12"/>
      <c r="T29" s="4"/>
      <c r="U29" s="5"/>
      <c r="V29" s="13"/>
      <c r="W29" s="5"/>
      <c r="X29" s="13"/>
      <c r="Y29" s="5"/>
      <c r="Z29" s="5"/>
      <c r="AA29" s="14"/>
      <c r="AB29" s="2"/>
      <c r="AC29" s="13"/>
      <c r="AD29" s="14"/>
      <c r="AE29" s="5"/>
      <c r="AF29" s="13"/>
      <c r="AG29" s="13"/>
      <c r="AH29" s="13"/>
      <c r="AI29" s="13"/>
      <c r="AJ29" s="13"/>
      <c r="AK29" s="13"/>
      <c r="AL29" s="5"/>
      <c r="AM29" s="13"/>
      <c r="AN29" s="2"/>
    </row>
    <row r="30" spans="1:40" ht="13.5" customHeight="1" x14ac:dyDescent="0.15">
      <c r="A30" s="47"/>
      <c r="B30" s="32" t="s">
        <v>25</v>
      </c>
      <c r="C30" s="18">
        <v>10</v>
      </c>
      <c r="D30" s="36">
        <v>13</v>
      </c>
      <c r="E30" s="37"/>
      <c r="F30" s="47"/>
      <c r="G30" s="32" t="s">
        <v>61</v>
      </c>
      <c r="H30" s="19">
        <v>1974</v>
      </c>
      <c r="I30" s="36">
        <v>2207</v>
      </c>
      <c r="J30" s="11"/>
      <c r="K30" s="11"/>
      <c r="L30" s="4"/>
      <c r="M30" s="4"/>
      <c r="N30" s="4"/>
      <c r="O30" s="4"/>
      <c r="P30" s="4"/>
      <c r="Q30" s="12"/>
      <c r="R30" s="4"/>
      <c r="S30" s="12"/>
      <c r="T30" s="4"/>
      <c r="U30" s="5"/>
      <c r="V30" s="13"/>
      <c r="W30" s="5"/>
      <c r="X30" s="13"/>
      <c r="Y30" s="5"/>
      <c r="Z30" s="5"/>
      <c r="AA30" s="14"/>
      <c r="AB30" s="2"/>
      <c r="AC30" s="13"/>
      <c r="AD30" s="14"/>
      <c r="AE30" s="5"/>
      <c r="AF30" s="13"/>
      <c r="AG30" s="13"/>
      <c r="AH30" s="13"/>
      <c r="AI30" s="13"/>
      <c r="AJ30" s="13"/>
      <c r="AK30" s="13"/>
      <c r="AL30" s="5"/>
      <c r="AM30" s="13"/>
      <c r="AN30" s="2"/>
    </row>
    <row r="31" spans="1:40" ht="13.5" customHeight="1" x14ac:dyDescent="0.15">
      <c r="A31" s="34"/>
      <c r="B31" s="32"/>
      <c r="C31" s="18"/>
      <c r="D31" s="24"/>
      <c r="E31" s="37"/>
      <c r="F31" s="34"/>
      <c r="G31" s="32"/>
      <c r="H31" s="18"/>
      <c r="I31" s="24"/>
      <c r="J31" s="11"/>
      <c r="K31" s="11"/>
      <c r="L31" s="4"/>
      <c r="M31" s="4"/>
      <c r="N31" s="4"/>
      <c r="O31" s="4"/>
      <c r="P31" s="4"/>
      <c r="Q31" s="1"/>
      <c r="R31" s="4"/>
      <c r="S31" s="1"/>
      <c r="T31" s="4"/>
      <c r="U31" s="2"/>
      <c r="V31" s="13"/>
      <c r="W31" s="2"/>
      <c r="X31" s="13"/>
      <c r="Y31" s="2"/>
      <c r="Z31" s="2"/>
      <c r="AA31" s="14"/>
      <c r="AB31" s="2"/>
      <c r="AC31" s="13"/>
      <c r="AD31" s="14"/>
      <c r="AE31" s="2"/>
      <c r="AF31" s="13"/>
      <c r="AG31" s="13"/>
      <c r="AH31" s="13"/>
      <c r="AI31" s="13"/>
      <c r="AJ31" s="13"/>
      <c r="AK31" s="13"/>
      <c r="AL31" s="2"/>
      <c r="AM31" s="13"/>
      <c r="AN31" s="2"/>
    </row>
    <row r="32" spans="1:40" ht="13.5" customHeight="1" x14ac:dyDescent="0.15">
      <c r="A32" s="47" t="s">
        <v>26</v>
      </c>
      <c r="B32" s="32" t="s">
        <v>3</v>
      </c>
      <c r="C32" s="19">
        <v>14977</v>
      </c>
      <c r="D32" s="36">
        <v>16079</v>
      </c>
      <c r="E32" s="37"/>
      <c r="F32" s="34"/>
      <c r="G32" s="38" t="s">
        <v>62</v>
      </c>
      <c r="H32" s="19">
        <v>6781</v>
      </c>
      <c r="I32" s="36">
        <v>6807</v>
      </c>
      <c r="J32" s="11"/>
      <c r="K32" s="11"/>
      <c r="L32" s="4"/>
      <c r="M32" s="4"/>
      <c r="N32" s="4"/>
      <c r="O32" s="4"/>
      <c r="P32" s="4"/>
      <c r="Q32" s="12"/>
      <c r="R32" s="4"/>
      <c r="S32" s="12"/>
      <c r="T32" s="4"/>
      <c r="U32" s="5"/>
      <c r="V32" s="13"/>
      <c r="W32" s="5"/>
      <c r="X32" s="13"/>
      <c r="Y32" s="5"/>
      <c r="Z32" s="5"/>
      <c r="AA32" s="14"/>
      <c r="AB32" s="2"/>
      <c r="AC32" s="13"/>
      <c r="AD32" s="14"/>
      <c r="AE32" s="5"/>
      <c r="AF32" s="13"/>
      <c r="AG32" s="13"/>
      <c r="AH32" s="13"/>
      <c r="AI32" s="13"/>
      <c r="AJ32" s="13"/>
      <c r="AK32" s="13"/>
      <c r="AL32" s="5"/>
      <c r="AM32" s="13"/>
      <c r="AN32" s="2"/>
    </row>
    <row r="33" spans="1:40" ht="13.5" customHeight="1" x14ac:dyDescent="0.15">
      <c r="A33" s="47"/>
      <c r="B33" s="32" t="s">
        <v>27</v>
      </c>
      <c r="C33" s="19">
        <v>3963</v>
      </c>
      <c r="D33" s="36">
        <v>4277</v>
      </c>
      <c r="E33" s="37"/>
      <c r="F33" s="34"/>
      <c r="G33" s="38"/>
      <c r="H33" s="18"/>
      <c r="I33" s="24"/>
      <c r="J33" s="11"/>
      <c r="K33" s="11"/>
      <c r="L33" s="4"/>
      <c r="M33" s="4"/>
      <c r="N33" s="4"/>
      <c r="O33" s="4"/>
      <c r="P33" s="4"/>
      <c r="Q33" s="12"/>
      <c r="R33" s="4"/>
      <c r="S33" s="12"/>
      <c r="T33" s="4"/>
      <c r="U33" s="5"/>
      <c r="V33" s="13"/>
      <c r="W33" s="5"/>
      <c r="X33" s="13"/>
      <c r="Y33" s="5"/>
      <c r="Z33" s="5"/>
      <c r="AA33" s="14"/>
      <c r="AB33" s="2"/>
      <c r="AC33" s="13"/>
      <c r="AD33" s="14"/>
      <c r="AE33" s="5"/>
      <c r="AF33" s="13"/>
      <c r="AG33" s="13"/>
      <c r="AH33" s="13"/>
      <c r="AI33" s="13"/>
      <c r="AJ33" s="13"/>
      <c r="AK33" s="13"/>
      <c r="AL33" s="5"/>
      <c r="AM33" s="13"/>
      <c r="AN33" s="2"/>
    </row>
    <row r="34" spans="1:40" ht="13.5" customHeight="1" x14ac:dyDescent="0.15">
      <c r="A34" s="47"/>
      <c r="B34" s="32" t="s">
        <v>28</v>
      </c>
      <c r="C34" s="19">
        <v>8194</v>
      </c>
      <c r="D34" s="36">
        <v>8403</v>
      </c>
      <c r="E34" s="37"/>
      <c r="F34" s="34"/>
      <c r="G34" s="38" t="s">
        <v>63</v>
      </c>
      <c r="H34" s="18">
        <v>112</v>
      </c>
      <c r="I34" s="36">
        <v>141</v>
      </c>
      <c r="J34" s="11"/>
      <c r="K34" s="11"/>
      <c r="L34" s="4"/>
      <c r="M34" s="4"/>
      <c r="N34" s="4"/>
      <c r="O34" s="4"/>
      <c r="P34" s="4"/>
      <c r="Q34" s="12"/>
      <c r="R34" s="4"/>
      <c r="S34" s="12"/>
      <c r="T34" s="4"/>
      <c r="U34" s="5"/>
      <c r="V34" s="13"/>
      <c r="W34" s="5"/>
      <c r="X34" s="13"/>
      <c r="Y34" s="5"/>
      <c r="Z34" s="5"/>
      <c r="AA34" s="14"/>
      <c r="AB34" s="2"/>
      <c r="AC34" s="13"/>
      <c r="AD34" s="14"/>
      <c r="AE34" s="5"/>
      <c r="AF34" s="13"/>
      <c r="AG34" s="13"/>
      <c r="AH34" s="13"/>
      <c r="AI34" s="13"/>
      <c r="AJ34" s="13"/>
      <c r="AK34" s="13"/>
      <c r="AL34" s="5"/>
      <c r="AM34" s="13"/>
      <c r="AN34" s="2"/>
    </row>
    <row r="35" spans="1:40" ht="13.5" customHeight="1" x14ac:dyDescent="0.15">
      <c r="A35" s="47"/>
      <c r="B35" s="32" t="s">
        <v>29</v>
      </c>
      <c r="C35" s="19">
        <v>2820</v>
      </c>
      <c r="D35" s="36">
        <v>3399</v>
      </c>
      <c r="E35" s="37"/>
      <c r="F35" s="34"/>
      <c r="G35" s="32"/>
      <c r="H35" s="18"/>
      <c r="I35" s="24"/>
      <c r="J35" s="11"/>
      <c r="K35" s="11"/>
      <c r="L35" s="4"/>
      <c r="M35" s="4"/>
      <c r="N35" s="4"/>
      <c r="O35" s="4"/>
      <c r="P35" s="4"/>
      <c r="Q35" s="12"/>
      <c r="R35" s="4"/>
      <c r="S35" s="12"/>
      <c r="T35" s="4"/>
      <c r="U35" s="5"/>
      <c r="V35" s="13"/>
      <c r="W35" s="5"/>
      <c r="X35" s="13"/>
      <c r="Y35" s="5"/>
      <c r="Z35" s="5"/>
      <c r="AA35" s="14"/>
      <c r="AB35" s="2"/>
      <c r="AC35" s="13"/>
      <c r="AD35" s="14"/>
      <c r="AE35" s="5"/>
      <c r="AF35" s="13"/>
      <c r="AG35" s="13"/>
      <c r="AH35" s="13"/>
      <c r="AI35" s="13"/>
      <c r="AJ35" s="13"/>
      <c r="AK35" s="13"/>
      <c r="AL35" s="5"/>
      <c r="AM35" s="13"/>
      <c r="AN35" s="2"/>
    </row>
    <row r="36" spans="1:40" ht="13.5" customHeight="1" x14ac:dyDescent="0.15">
      <c r="A36" s="34"/>
      <c r="B36" s="32"/>
      <c r="C36" s="18"/>
      <c r="D36" s="24"/>
      <c r="E36" s="37"/>
      <c r="F36" s="49" t="s">
        <v>64</v>
      </c>
      <c r="G36" s="32" t="s">
        <v>3</v>
      </c>
      <c r="H36" s="20">
        <v>6439</v>
      </c>
      <c r="I36" s="36">
        <v>7520</v>
      </c>
      <c r="J36" s="11"/>
      <c r="K36" s="11"/>
      <c r="L36" s="4"/>
      <c r="M36" s="4"/>
      <c r="N36" s="4"/>
      <c r="O36" s="4"/>
      <c r="P36" s="4"/>
      <c r="Q36" s="12"/>
      <c r="R36" s="4"/>
      <c r="S36" s="12"/>
      <c r="T36" s="4"/>
      <c r="U36" s="5"/>
      <c r="V36" s="13"/>
      <c r="W36" s="5"/>
      <c r="X36" s="13"/>
      <c r="Y36" s="5"/>
      <c r="Z36" s="5"/>
      <c r="AA36" s="14"/>
      <c r="AB36" s="2"/>
      <c r="AC36" s="13"/>
      <c r="AD36" s="14"/>
      <c r="AE36" s="5"/>
      <c r="AF36" s="13"/>
      <c r="AG36" s="13"/>
      <c r="AH36" s="13"/>
      <c r="AI36" s="13"/>
      <c r="AJ36" s="13"/>
      <c r="AK36" s="13"/>
      <c r="AL36" s="5"/>
      <c r="AM36" s="13"/>
      <c r="AN36" s="2"/>
    </row>
    <row r="37" spans="1:40" ht="13.5" customHeight="1" x14ac:dyDescent="0.15">
      <c r="A37" s="47" t="s">
        <v>30</v>
      </c>
      <c r="B37" s="32" t="s">
        <v>3</v>
      </c>
      <c r="C37" s="19">
        <v>16859</v>
      </c>
      <c r="D37" s="36">
        <v>17867</v>
      </c>
      <c r="E37" s="37"/>
      <c r="F37" s="49"/>
      <c r="G37" s="32" t="s">
        <v>65</v>
      </c>
      <c r="H37" s="21">
        <v>260</v>
      </c>
      <c r="I37" s="36">
        <v>277</v>
      </c>
      <c r="J37" s="11"/>
      <c r="K37" s="11"/>
      <c r="L37" s="4"/>
      <c r="M37" s="4"/>
      <c r="N37" s="4"/>
      <c r="O37" s="4"/>
      <c r="P37" s="4"/>
      <c r="Q37" s="1"/>
      <c r="R37" s="4"/>
      <c r="S37" s="1"/>
      <c r="T37" s="4"/>
      <c r="U37" s="2"/>
      <c r="V37" s="13"/>
      <c r="W37" s="2"/>
      <c r="X37" s="13"/>
      <c r="Y37" s="2"/>
      <c r="Z37" s="2"/>
      <c r="AA37" s="14"/>
      <c r="AB37" s="2"/>
      <c r="AC37" s="13"/>
      <c r="AD37" s="14"/>
      <c r="AE37" s="2"/>
      <c r="AF37" s="13"/>
      <c r="AG37" s="13"/>
      <c r="AH37" s="13"/>
      <c r="AI37" s="13"/>
      <c r="AJ37" s="13"/>
      <c r="AK37" s="13"/>
      <c r="AL37" s="2"/>
      <c r="AM37" s="13"/>
      <c r="AN37" s="2"/>
    </row>
    <row r="38" spans="1:40" ht="13.5" customHeight="1" thickBot="1" x14ac:dyDescent="0.2">
      <c r="A38" s="47"/>
      <c r="B38" s="32" t="s">
        <v>31</v>
      </c>
      <c r="C38" s="18">
        <v>483</v>
      </c>
      <c r="D38" s="36">
        <v>656</v>
      </c>
      <c r="E38" s="37"/>
      <c r="F38" s="50"/>
      <c r="G38" s="32" t="s">
        <v>64</v>
      </c>
      <c r="H38" s="20">
        <v>6179</v>
      </c>
      <c r="I38" s="36">
        <v>7243</v>
      </c>
      <c r="J38" s="11"/>
      <c r="K38" s="11"/>
      <c r="L38" s="4"/>
      <c r="M38" s="4"/>
      <c r="N38" s="4"/>
      <c r="O38" s="4"/>
      <c r="P38" s="4"/>
      <c r="Q38" s="12"/>
      <c r="R38" s="4"/>
      <c r="S38" s="12"/>
      <c r="T38" s="4"/>
      <c r="U38" s="5"/>
      <c r="V38" s="13"/>
      <c r="W38" s="5"/>
      <c r="X38" s="13"/>
      <c r="Y38" s="5"/>
      <c r="Z38" s="5"/>
      <c r="AA38" s="14"/>
      <c r="AB38" s="2"/>
      <c r="AC38" s="13"/>
      <c r="AD38" s="14"/>
      <c r="AE38" s="5"/>
      <c r="AF38" s="13"/>
      <c r="AG38" s="13"/>
      <c r="AH38" s="13"/>
      <c r="AI38" s="13"/>
      <c r="AJ38" s="13"/>
      <c r="AK38" s="13"/>
      <c r="AL38" s="5"/>
      <c r="AM38" s="13"/>
      <c r="AN38" s="2"/>
    </row>
    <row r="39" spans="1:40" ht="13.5" customHeight="1" thickBot="1" x14ac:dyDescent="0.2">
      <c r="A39" s="47"/>
      <c r="B39" s="32" t="s">
        <v>32</v>
      </c>
      <c r="C39" s="19">
        <v>2156</v>
      </c>
      <c r="D39" s="36">
        <v>2270</v>
      </c>
      <c r="E39" s="37"/>
      <c r="F39" s="51"/>
      <c r="G39" s="41"/>
      <c r="H39" s="42"/>
      <c r="I39" s="42"/>
      <c r="J39" s="11"/>
      <c r="K39" s="11"/>
      <c r="L39" s="4"/>
      <c r="M39" s="4"/>
      <c r="N39" s="4"/>
      <c r="O39" s="4"/>
      <c r="P39" s="4"/>
      <c r="Q39" s="12"/>
      <c r="R39" s="4"/>
      <c r="S39" s="12"/>
      <c r="T39" s="4"/>
      <c r="U39" s="5"/>
      <c r="V39" s="13"/>
      <c r="W39" s="5"/>
      <c r="X39" s="13"/>
      <c r="Y39" s="5"/>
      <c r="Z39" s="5"/>
      <c r="AA39" s="14"/>
      <c r="AB39" s="2"/>
      <c r="AC39" s="13"/>
      <c r="AD39" s="14"/>
      <c r="AE39" s="5"/>
      <c r="AF39" s="13"/>
      <c r="AG39" s="13"/>
      <c r="AH39" s="13"/>
      <c r="AI39" s="13"/>
      <c r="AJ39" s="13"/>
      <c r="AK39" s="13"/>
      <c r="AL39" s="5"/>
      <c r="AM39" s="13"/>
      <c r="AN39" s="2"/>
    </row>
    <row r="40" spans="1:40" ht="13.5" customHeight="1" x14ac:dyDescent="0.15">
      <c r="A40" s="47"/>
      <c r="B40" s="32" t="s">
        <v>33</v>
      </c>
      <c r="C40" s="19">
        <v>14153</v>
      </c>
      <c r="D40" s="36">
        <v>14869</v>
      </c>
      <c r="E40" s="37"/>
      <c r="F40" s="37"/>
      <c r="G40" s="37"/>
      <c r="H40" s="37"/>
      <c r="I40" s="37"/>
      <c r="J40" s="11"/>
      <c r="K40" s="11"/>
      <c r="L40" s="4"/>
      <c r="M40" s="4"/>
      <c r="N40" s="4"/>
      <c r="O40" s="4"/>
      <c r="P40" s="4"/>
      <c r="Q40" s="12"/>
      <c r="R40" s="4"/>
      <c r="S40" s="12"/>
      <c r="T40" s="4"/>
      <c r="U40" s="5"/>
      <c r="V40" s="13"/>
      <c r="W40" s="5"/>
      <c r="X40" s="13"/>
      <c r="Y40" s="5"/>
      <c r="Z40" s="5"/>
      <c r="AA40" s="14"/>
      <c r="AB40" s="2"/>
      <c r="AC40" s="13"/>
      <c r="AD40" s="14"/>
      <c r="AE40" s="5"/>
      <c r="AF40" s="13"/>
      <c r="AG40" s="13"/>
      <c r="AH40" s="13"/>
      <c r="AI40" s="13"/>
      <c r="AJ40" s="13"/>
      <c r="AK40" s="13"/>
      <c r="AL40" s="5"/>
      <c r="AM40" s="13"/>
      <c r="AN40" s="2"/>
    </row>
    <row r="41" spans="1:40" ht="13.5" customHeight="1" x14ac:dyDescent="0.15">
      <c r="A41" s="47"/>
      <c r="B41" s="32" t="s">
        <v>34</v>
      </c>
      <c r="C41" s="18">
        <v>67</v>
      </c>
      <c r="D41" s="36">
        <v>72</v>
      </c>
      <c r="E41" s="37"/>
      <c r="F41" s="37"/>
      <c r="G41" s="37"/>
      <c r="H41" s="37"/>
      <c r="I41" s="37"/>
      <c r="J41" s="11"/>
      <c r="K41" s="11"/>
      <c r="L41" s="4"/>
      <c r="M41" s="4"/>
      <c r="N41" s="4"/>
      <c r="O41" s="4"/>
      <c r="P41" s="4"/>
      <c r="Q41" s="12"/>
      <c r="R41" s="4"/>
      <c r="S41" s="12"/>
      <c r="T41" s="4"/>
      <c r="U41" s="5"/>
      <c r="V41" s="13"/>
      <c r="W41" s="5"/>
      <c r="X41" s="13"/>
      <c r="Y41" s="5"/>
      <c r="Z41" s="5"/>
      <c r="AA41" s="14"/>
      <c r="AB41" s="2"/>
      <c r="AC41" s="13"/>
      <c r="AD41" s="14"/>
      <c r="AE41" s="5"/>
      <c r="AF41" s="13"/>
      <c r="AG41" s="13"/>
      <c r="AH41" s="13"/>
      <c r="AI41" s="13"/>
      <c r="AJ41" s="13"/>
      <c r="AK41" s="13"/>
      <c r="AL41" s="5"/>
      <c r="AM41" s="13"/>
      <c r="AN41" s="2"/>
    </row>
    <row r="42" spans="1:40" ht="13.5" customHeight="1" x14ac:dyDescent="0.15">
      <c r="A42" s="34"/>
      <c r="B42" s="32"/>
      <c r="C42" s="18"/>
      <c r="D42" s="24"/>
      <c r="E42" s="37"/>
      <c r="F42" s="37"/>
      <c r="G42" s="37"/>
      <c r="H42" s="37"/>
      <c r="I42" s="37"/>
      <c r="J42" s="11"/>
      <c r="K42" s="11"/>
      <c r="L42" s="4"/>
      <c r="M42" s="4"/>
      <c r="N42" s="4"/>
      <c r="O42" s="4"/>
      <c r="P42" s="4"/>
      <c r="Q42" s="12"/>
      <c r="R42" s="4"/>
      <c r="S42" s="12"/>
      <c r="T42" s="4"/>
      <c r="U42" s="5"/>
      <c r="V42" s="13"/>
      <c r="W42" s="5"/>
      <c r="X42" s="13"/>
      <c r="Y42" s="5"/>
      <c r="Z42" s="5"/>
      <c r="AA42" s="14"/>
      <c r="AB42" s="2"/>
      <c r="AC42" s="13"/>
      <c r="AD42" s="14"/>
      <c r="AE42" s="5"/>
      <c r="AF42" s="13"/>
      <c r="AG42" s="13"/>
      <c r="AH42" s="13"/>
      <c r="AI42" s="13"/>
      <c r="AJ42" s="13"/>
      <c r="AK42" s="13"/>
      <c r="AL42" s="5"/>
      <c r="AM42" s="13"/>
      <c r="AN42" s="2"/>
    </row>
    <row r="43" spans="1:40" ht="13.5" customHeight="1" x14ac:dyDescent="0.15">
      <c r="A43" s="58" t="s">
        <v>35</v>
      </c>
      <c r="B43" s="32" t="s">
        <v>3</v>
      </c>
      <c r="C43" s="19">
        <v>1992</v>
      </c>
      <c r="D43" s="36">
        <v>2245</v>
      </c>
      <c r="E43" s="37"/>
      <c r="F43" s="37"/>
      <c r="G43" s="37"/>
      <c r="H43" s="37"/>
      <c r="I43" s="37"/>
      <c r="J43" s="11"/>
      <c r="K43" s="11"/>
      <c r="L43" s="4"/>
      <c r="M43" s="4"/>
      <c r="N43" s="4"/>
      <c r="O43" s="4"/>
      <c r="P43" s="4"/>
      <c r="Q43" s="1"/>
      <c r="R43" s="4"/>
      <c r="S43" s="1"/>
      <c r="T43" s="4"/>
      <c r="U43" s="2"/>
      <c r="V43" s="13"/>
      <c r="W43" s="2"/>
      <c r="X43" s="13"/>
      <c r="Y43" s="2"/>
      <c r="Z43" s="2"/>
      <c r="AA43" s="14"/>
      <c r="AB43" s="2"/>
      <c r="AC43" s="13"/>
      <c r="AD43" s="14"/>
      <c r="AE43" s="2"/>
      <c r="AF43" s="13"/>
      <c r="AG43" s="13"/>
      <c r="AH43" s="13"/>
      <c r="AI43" s="13"/>
      <c r="AJ43" s="13"/>
      <c r="AK43" s="13"/>
      <c r="AL43" s="2"/>
      <c r="AM43" s="13"/>
      <c r="AN43" s="2"/>
    </row>
    <row r="44" spans="1:40" ht="13.5" customHeight="1" x14ac:dyDescent="0.15">
      <c r="A44" s="58"/>
      <c r="B44" s="32" t="s">
        <v>36</v>
      </c>
      <c r="C44" s="19">
        <v>1662</v>
      </c>
      <c r="D44" s="36">
        <v>1863</v>
      </c>
      <c r="E44" s="37"/>
      <c r="F44" s="37"/>
      <c r="G44" s="37"/>
      <c r="H44" s="37"/>
      <c r="I44" s="37"/>
      <c r="J44" s="11"/>
      <c r="K44" s="11"/>
      <c r="L44" s="4"/>
      <c r="M44" s="4"/>
      <c r="N44" s="4"/>
      <c r="O44" s="4"/>
      <c r="P44" s="4"/>
      <c r="Q44" s="12"/>
      <c r="R44" s="4"/>
      <c r="S44" s="12"/>
      <c r="T44" s="4"/>
      <c r="U44" s="5"/>
      <c r="V44" s="13"/>
      <c r="W44" s="5"/>
      <c r="X44" s="13"/>
      <c r="Y44" s="5"/>
      <c r="Z44" s="5"/>
      <c r="AA44" s="14"/>
      <c r="AB44" s="5"/>
      <c r="AC44" s="13"/>
      <c r="AD44" s="14"/>
      <c r="AE44" s="5"/>
      <c r="AF44" s="13"/>
      <c r="AG44" s="13"/>
      <c r="AH44" s="13"/>
      <c r="AI44" s="13"/>
      <c r="AJ44" s="13"/>
      <c r="AK44" s="13"/>
      <c r="AL44" s="5"/>
      <c r="AM44" s="13"/>
      <c r="AN44" s="2"/>
    </row>
    <row r="45" spans="1:40" ht="13.5" customHeight="1" x14ac:dyDescent="0.15">
      <c r="A45" s="58"/>
      <c r="B45" s="32" t="s">
        <v>37</v>
      </c>
      <c r="C45" s="18">
        <v>330</v>
      </c>
      <c r="D45" s="36">
        <v>382</v>
      </c>
      <c r="E45" s="37"/>
      <c r="F45" s="37"/>
      <c r="G45" s="37"/>
      <c r="H45" s="37"/>
      <c r="I45" s="37"/>
      <c r="J45" s="11"/>
      <c r="K45" s="11"/>
      <c r="L45" s="4"/>
      <c r="M45" s="4"/>
      <c r="N45" s="4"/>
      <c r="O45" s="4"/>
      <c r="P45" s="4"/>
      <c r="Q45" s="12"/>
      <c r="R45" s="4"/>
      <c r="S45" s="12"/>
      <c r="T45" s="4"/>
      <c r="U45" s="5"/>
      <c r="V45" s="13"/>
      <c r="W45" s="5"/>
      <c r="X45" s="13"/>
      <c r="Y45" s="5"/>
      <c r="Z45" s="5"/>
      <c r="AA45" s="14"/>
      <c r="AB45" s="5"/>
      <c r="AC45" s="13"/>
      <c r="AD45" s="14"/>
      <c r="AE45" s="5"/>
      <c r="AF45" s="13"/>
      <c r="AG45" s="13"/>
      <c r="AH45" s="13"/>
      <c r="AI45" s="13"/>
      <c r="AJ45" s="13"/>
      <c r="AK45" s="13"/>
      <c r="AL45" s="5"/>
      <c r="AM45" s="13"/>
      <c r="AN45" s="2"/>
    </row>
    <row r="46" spans="1:40" ht="13.5" customHeight="1" x14ac:dyDescent="0.15">
      <c r="A46" s="21"/>
      <c r="B46" s="43"/>
      <c r="C46" s="18"/>
      <c r="D46" s="24"/>
      <c r="E46" s="37"/>
      <c r="F46" s="37"/>
      <c r="G46" s="37"/>
      <c r="H46" s="37"/>
      <c r="I46" s="37"/>
      <c r="J46" s="11"/>
      <c r="K46" s="11"/>
      <c r="L46" s="4"/>
      <c r="M46" s="4"/>
      <c r="N46" s="4"/>
      <c r="O46" s="4"/>
      <c r="P46" s="4"/>
      <c r="Q46" s="12"/>
      <c r="R46" s="4"/>
      <c r="S46" s="12"/>
      <c r="T46" s="4"/>
      <c r="U46" s="5"/>
      <c r="V46" s="13"/>
      <c r="W46" s="5"/>
      <c r="X46" s="13"/>
      <c r="Y46" s="5"/>
      <c r="Z46" s="5"/>
      <c r="AA46" s="14"/>
      <c r="AB46" s="5"/>
      <c r="AC46" s="13"/>
      <c r="AD46" s="14"/>
      <c r="AE46" s="5"/>
      <c r="AF46" s="13"/>
      <c r="AG46" s="13"/>
      <c r="AH46" s="13"/>
      <c r="AI46" s="13"/>
      <c r="AJ46" s="13"/>
      <c r="AK46" s="13"/>
      <c r="AL46" s="5"/>
      <c r="AM46" s="13"/>
      <c r="AN46" s="2"/>
    </row>
    <row r="47" spans="1:40" ht="13.5" customHeight="1" x14ac:dyDescent="0.15">
      <c r="A47" s="47" t="s">
        <v>38</v>
      </c>
      <c r="B47" s="32" t="s">
        <v>3</v>
      </c>
      <c r="C47" s="19">
        <v>2810</v>
      </c>
      <c r="D47" s="36">
        <v>2795</v>
      </c>
      <c r="E47" s="37"/>
      <c r="F47" s="37"/>
      <c r="G47" s="37"/>
      <c r="H47" s="37"/>
      <c r="I47" s="37"/>
      <c r="J47" s="11"/>
      <c r="K47" s="11"/>
      <c r="L47" s="4"/>
      <c r="M47" s="4"/>
      <c r="N47" s="4"/>
      <c r="O47" s="4"/>
      <c r="P47" s="4"/>
      <c r="Q47" s="12"/>
      <c r="R47" s="4"/>
      <c r="S47" s="12"/>
      <c r="T47" s="4"/>
      <c r="U47" s="5"/>
      <c r="V47" s="13"/>
      <c r="W47" s="5"/>
      <c r="X47" s="13"/>
      <c r="Y47" s="5"/>
      <c r="Z47" s="5"/>
      <c r="AA47" s="14"/>
      <c r="AB47" s="5"/>
      <c r="AC47" s="13"/>
      <c r="AD47" s="14"/>
      <c r="AE47" s="5"/>
      <c r="AF47" s="13"/>
      <c r="AG47" s="13"/>
      <c r="AH47" s="13"/>
      <c r="AI47" s="13"/>
      <c r="AJ47" s="13"/>
      <c r="AK47" s="13"/>
      <c r="AL47" s="5"/>
      <c r="AM47" s="13"/>
      <c r="AN47" s="2"/>
    </row>
    <row r="48" spans="1:40" ht="13.5" customHeight="1" x14ac:dyDescent="0.15">
      <c r="A48" s="47"/>
      <c r="B48" s="32" t="s">
        <v>39</v>
      </c>
      <c r="C48" s="19">
        <v>1535</v>
      </c>
      <c r="D48" s="36">
        <v>1560</v>
      </c>
      <c r="E48" s="37"/>
      <c r="F48" s="37"/>
      <c r="G48" s="37"/>
      <c r="H48" s="37"/>
      <c r="I48" s="37"/>
      <c r="J48" s="11"/>
      <c r="K48" s="11"/>
      <c r="L48" s="4"/>
      <c r="M48" s="4"/>
      <c r="N48" s="4"/>
      <c r="O48" s="4"/>
      <c r="P48" s="4"/>
      <c r="Q48" s="12"/>
      <c r="R48" s="4"/>
      <c r="S48" s="12"/>
      <c r="T48" s="4"/>
      <c r="U48" s="5"/>
      <c r="V48" s="13"/>
      <c r="W48" s="5"/>
      <c r="X48" s="13"/>
      <c r="Y48" s="5"/>
      <c r="Z48" s="5"/>
      <c r="AA48" s="14"/>
      <c r="AB48" s="5"/>
      <c r="AC48" s="13"/>
      <c r="AD48" s="14"/>
      <c r="AE48" s="5"/>
      <c r="AF48" s="13"/>
      <c r="AG48" s="13"/>
      <c r="AH48" s="13"/>
      <c r="AI48" s="13"/>
      <c r="AJ48" s="13"/>
      <c r="AK48" s="13"/>
      <c r="AL48" s="5"/>
      <c r="AM48" s="13"/>
      <c r="AN48" s="2"/>
    </row>
    <row r="49" spans="1:40" ht="13.5" customHeight="1" x14ac:dyDescent="0.15">
      <c r="A49" s="47"/>
      <c r="B49" s="32" t="s">
        <v>40</v>
      </c>
      <c r="C49" s="19">
        <v>1275</v>
      </c>
      <c r="D49" s="36">
        <v>1235</v>
      </c>
      <c r="E49" s="37"/>
      <c r="F49" s="37"/>
      <c r="G49" s="37"/>
      <c r="H49" s="37"/>
      <c r="I49" s="37"/>
      <c r="J49" s="11"/>
      <c r="K49" s="11"/>
      <c r="L49" s="4"/>
      <c r="M49" s="4"/>
      <c r="N49" s="4"/>
      <c r="O49" s="4"/>
      <c r="P49" s="4"/>
      <c r="Q49" s="1"/>
      <c r="R49" s="4"/>
      <c r="S49" s="1"/>
      <c r="T49" s="4"/>
      <c r="U49" s="2"/>
      <c r="V49" s="13"/>
      <c r="W49" s="2"/>
      <c r="X49" s="13"/>
      <c r="Y49" s="2"/>
      <c r="Z49" s="2"/>
      <c r="AA49" s="14"/>
      <c r="AB49" s="2"/>
      <c r="AC49" s="13"/>
      <c r="AD49" s="14"/>
      <c r="AE49" s="2"/>
      <c r="AF49" s="13"/>
      <c r="AG49" s="13"/>
      <c r="AH49" s="13"/>
      <c r="AI49" s="13"/>
      <c r="AJ49" s="13"/>
      <c r="AK49" s="13"/>
      <c r="AL49" s="2"/>
      <c r="AM49" s="13"/>
      <c r="AN49" s="2"/>
    </row>
    <row r="50" spans="1:40" ht="13.5" customHeight="1" x14ac:dyDescent="0.15">
      <c r="A50" s="34"/>
      <c r="B50" s="32"/>
      <c r="C50" s="18"/>
      <c r="D50" s="24"/>
      <c r="E50" s="37"/>
      <c r="F50" s="37"/>
      <c r="G50" s="37"/>
      <c r="H50" s="37"/>
      <c r="I50" s="37"/>
      <c r="J50" s="11"/>
      <c r="K50" s="11"/>
      <c r="L50" s="4"/>
      <c r="M50" s="4"/>
      <c r="N50" s="4"/>
      <c r="O50" s="4"/>
      <c r="P50" s="4"/>
      <c r="Q50" s="12"/>
      <c r="R50" s="4"/>
      <c r="S50" s="12"/>
      <c r="T50" s="4"/>
      <c r="U50" s="5"/>
      <c r="V50" s="13"/>
      <c r="W50" s="5"/>
      <c r="X50" s="13"/>
      <c r="Y50" s="5"/>
      <c r="Z50" s="5"/>
      <c r="AA50" s="14"/>
      <c r="AB50" s="5"/>
      <c r="AC50" s="13"/>
      <c r="AD50" s="14"/>
      <c r="AE50" s="5"/>
      <c r="AF50" s="13"/>
      <c r="AG50" s="13"/>
      <c r="AH50" s="13"/>
      <c r="AI50" s="13"/>
      <c r="AJ50" s="13"/>
      <c r="AK50" s="13"/>
      <c r="AL50" s="5"/>
      <c r="AM50" s="13"/>
      <c r="AN50" s="2"/>
    </row>
    <row r="51" spans="1:40" ht="13.5" customHeight="1" x14ac:dyDescent="0.15">
      <c r="A51" s="47" t="s">
        <v>68</v>
      </c>
      <c r="B51" s="32" t="s">
        <v>3</v>
      </c>
      <c r="C51" s="19">
        <v>1685</v>
      </c>
      <c r="D51" s="36">
        <v>1657</v>
      </c>
      <c r="E51" s="37"/>
      <c r="F51" s="37"/>
      <c r="G51" s="37"/>
      <c r="H51" s="37"/>
      <c r="I51" s="37"/>
      <c r="J51" s="11"/>
      <c r="K51" s="11"/>
      <c r="L51" s="4"/>
      <c r="M51" s="4"/>
      <c r="N51" s="4"/>
      <c r="O51" s="4"/>
      <c r="P51" s="4"/>
      <c r="Q51" s="12"/>
      <c r="R51" s="4"/>
      <c r="S51" s="1"/>
      <c r="T51" s="4"/>
      <c r="U51" s="5"/>
      <c r="V51" s="13"/>
      <c r="W51" s="5"/>
      <c r="X51" s="13"/>
      <c r="Y51" s="5"/>
      <c r="Z51" s="5"/>
      <c r="AA51" s="14"/>
      <c r="AB51" s="5"/>
      <c r="AC51" s="13"/>
      <c r="AD51" s="14"/>
      <c r="AE51" s="5"/>
      <c r="AF51" s="13"/>
      <c r="AG51" s="13"/>
      <c r="AH51" s="13"/>
      <c r="AI51" s="13"/>
      <c r="AJ51" s="13"/>
      <c r="AK51" s="13"/>
      <c r="AL51" s="5"/>
      <c r="AM51" s="13"/>
      <c r="AN51" s="2"/>
    </row>
    <row r="52" spans="1:40" ht="13.5" customHeight="1" x14ac:dyDescent="0.15">
      <c r="A52" s="47"/>
      <c r="B52" s="32" t="s">
        <v>41</v>
      </c>
      <c r="C52" s="19">
        <v>1239</v>
      </c>
      <c r="D52" s="36">
        <v>1209</v>
      </c>
      <c r="E52" s="37"/>
      <c r="F52" s="37"/>
      <c r="G52" s="37"/>
      <c r="H52" s="37"/>
      <c r="I52" s="37"/>
      <c r="J52" s="11"/>
      <c r="K52" s="11"/>
      <c r="L52" s="4"/>
      <c r="M52" s="4"/>
      <c r="N52" s="4"/>
      <c r="O52" s="4"/>
      <c r="P52" s="4"/>
      <c r="Q52" s="12"/>
      <c r="R52" s="4"/>
      <c r="S52" s="1"/>
      <c r="T52" s="4"/>
      <c r="U52" s="5"/>
      <c r="V52" s="13"/>
      <c r="W52" s="5"/>
      <c r="X52" s="13"/>
      <c r="Y52" s="5"/>
      <c r="Z52" s="5"/>
      <c r="AA52" s="14"/>
      <c r="AB52" s="5"/>
      <c r="AC52" s="13"/>
      <c r="AD52" s="14"/>
      <c r="AE52" s="5"/>
      <c r="AF52" s="13"/>
      <c r="AG52" s="13"/>
      <c r="AH52" s="13"/>
      <c r="AI52" s="13"/>
      <c r="AJ52" s="13"/>
      <c r="AK52" s="13"/>
      <c r="AL52" s="5"/>
      <c r="AM52" s="13"/>
      <c r="AN52" s="2"/>
    </row>
    <row r="53" spans="1:40" ht="13.5" customHeight="1" x14ac:dyDescent="0.15">
      <c r="A53" s="47"/>
      <c r="B53" s="32" t="s">
        <v>42</v>
      </c>
      <c r="C53" s="18">
        <v>446</v>
      </c>
      <c r="D53" s="36">
        <v>448</v>
      </c>
      <c r="E53" s="37"/>
      <c r="F53" s="37"/>
      <c r="G53" s="37"/>
      <c r="H53" s="37"/>
      <c r="I53" s="37"/>
      <c r="J53" s="11"/>
      <c r="K53" s="11"/>
      <c r="L53" s="4"/>
      <c r="M53" s="4"/>
      <c r="N53" s="4"/>
      <c r="O53" s="4"/>
      <c r="P53" s="4"/>
      <c r="Q53" s="12"/>
      <c r="R53" s="4"/>
      <c r="S53" s="1"/>
      <c r="T53" s="4"/>
      <c r="U53" s="5"/>
      <c r="V53" s="13"/>
      <c r="W53" s="5"/>
      <c r="X53" s="13"/>
      <c r="Y53" s="5"/>
      <c r="Z53" s="2"/>
      <c r="AA53" s="14"/>
      <c r="AB53" s="5"/>
      <c r="AC53" s="13"/>
      <c r="AD53" s="14"/>
      <c r="AE53" s="5"/>
      <c r="AF53" s="13"/>
      <c r="AG53" s="13"/>
      <c r="AH53" s="13"/>
      <c r="AI53" s="13"/>
      <c r="AJ53" s="13"/>
      <c r="AK53" s="13"/>
      <c r="AL53" s="5"/>
      <c r="AM53" s="13"/>
      <c r="AN53" s="2"/>
    </row>
    <row r="54" spans="1:40" ht="13.5" customHeight="1" thickBot="1" x14ac:dyDescent="0.2">
      <c r="A54" s="48"/>
      <c r="B54" s="44"/>
      <c r="C54" s="45"/>
      <c r="D54" s="45"/>
      <c r="E54" s="37"/>
      <c r="F54" s="37"/>
      <c r="G54" s="37"/>
      <c r="H54" s="37"/>
      <c r="I54" s="37"/>
      <c r="J54" s="11"/>
      <c r="K54" s="11"/>
      <c r="L54" s="4"/>
      <c r="M54" s="4"/>
      <c r="N54" s="4"/>
      <c r="O54" s="4"/>
      <c r="P54" s="4"/>
      <c r="Q54" s="12"/>
      <c r="R54" s="4"/>
      <c r="S54" s="1"/>
      <c r="T54" s="4"/>
      <c r="U54" s="5"/>
      <c r="V54" s="13"/>
      <c r="W54" s="5"/>
      <c r="X54" s="13"/>
      <c r="Y54" s="5"/>
      <c r="Z54" s="2"/>
      <c r="AA54" s="14"/>
      <c r="AB54" s="5"/>
      <c r="AC54" s="13"/>
      <c r="AD54" s="14"/>
      <c r="AE54" s="5"/>
      <c r="AF54" s="13"/>
      <c r="AG54" s="13"/>
      <c r="AH54" s="13"/>
      <c r="AI54" s="13"/>
      <c r="AJ54" s="13"/>
      <c r="AK54" s="13"/>
      <c r="AL54" s="5"/>
      <c r="AM54" s="13"/>
      <c r="AN54" s="2"/>
    </row>
    <row r="55" spans="1:40" x14ac:dyDescent="0.15">
      <c r="A55" s="46" t="s">
        <v>73</v>
      </c>
      <c r="B55" s="24"/>
      <c r="C55" s="24"/>
      <c r="D55" s="24"/>
      <c r="E55" s="24"/>
      <c r="F55" s="25"/>
      <c r="G55" s="24"/>
      <c r="H55" s="24"/>
      <c r="I55" s="24"/>
    </row>
    <row r="56" spans="1:40" x14ac:dyDescent="0.15">
      <c r="A56" s="46" t="s">
        <v>66</v>
      </c>
      <c r="B56" s="24"/>
      <c r="C56" s="24"/>
      <c r="D56" s="24"/>
      <c r="E56" s="24"/>
      <c r="F56" s="25"/>
      <c r="G56" s="24"/>
      <c r="H56" s="24"/>
      <c r="I56" s="24"/>
    </row>
  </sheetData>
  <mergeCells count="16">
    <mergeCell ref="A51:A54"/>
    <mergeCell ref="F36:F39"/>
    <mergeCell ref="F4:G5"/>
    <mergeCell ref="A47:A49"/>
    <mergeCell ref="H4:I4"/>
    <mergeCell ref="F6:F10"/>
    <mergeCell ref="F22:F25"/>
    <mergeCell ref="A37:A41"/>
    <mergeCell ref="A43:A45"/>
    <mergeCell ref="A4:B5"/>
    <mergeCell ref="C4:D4"/>
    <mergeCell ref="A8:A25"/>
    <mergeCell ref="A27:A30"/>
    <mergeCell ref="A32:A35"/>
    <mergeCell ref="F27:F30"/>
    <mergeCell ref="F12:F15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G-03</vt:lpstr>
      <vt:lpstr>'G-03'!Print_Area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2022-04-21T02:30:56Z</dcterms:created>
  <dcterms:modified xsi:type="dcterms:W3CDTF">2023-06-26T06:32:56Z</dcterms:modified>
</cp:coreProperties>
</file>