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530" activeTab="0"/>
  </bookViews>
  <sheets>
    <sheet name="第２－60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<sst xmlns="http://schemas.openxmlformats.org/spreadsheetml/2006/main" count="54" uniqueCount="29">
  <si>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総　　数</t>
  </si>
  <si>
    <t>(再掲)</t>
  </si>
  <si>
    <t>65歳以上</t>
  </si>
  <si>
    <t>男</t>
  </si>
  <si>
    <t>女</t>
  </si>
  <si>
    <t>よ　　い</t>
  </si>
  <si>
    <t>まあよい</t>
  </si>
  <si>
    <t>ふ つ う</t>
  </si>
  <si>
    <t>よくない</t>
  </si>
  <si>
    <t>（単位：％）</t>
  </si>
  <si>
    <t>性
年齢階級</t>
  </si>
  <si>
    <t>あ ま り
よくない</t>
  </si>
  <si>
    <t xml:space="preserve"> 6～ 9歳</t>
  </si>
  <si>
    <t>10～19</t>
  </si>
  <si>
    <t>20～29</t>
  </si>
  <si>
    <t>30～39</t>
  </si>
  <si>
    <t>40～49</t>
  </si>
  <si>
    <t>50～59</t>
  </si>
  <si>
    <t>60～69</t>
  </si>
  <si>
    <t>70～79</t>
  </si>
  <si>
    <t>80歳以上</t>
  </si>
  <si>
    <t>75歳以上</t>
  </si>
  <si>
    <r>
      <t>第２－60表　</t>
    </r>
    <r>
      <rPr>
        <sz val="16"/>
        <rFont val="ＭＳ ゴシック"/>
        <family val="3"/>
      </rPr>
      <t>６歳以上の者の構成割合，</t>
    </r>
    <r>
      <rPr>
        <sz val="16"/>
        <rFont val="ＭＳ 明朝"/>
        <family val="1"/>
      </rPr>
      <t>健康意識，性・年齢階級別</t>
    </r>
  </si>
  <si>
    <t>平成28年（2016）</t>
  </si>
  <si>
    <t>　　　２）入院者は含まない。</t>
  </si>
  <si>
    <t>　　　３）「総数」には，健康意識不詳を含む。</t>
  </si>
  <si>
    <t>　　　４）国民生活基礎調査（健康票）は大規模調査年のみ実施。</t>
  </si>
  <si>
    <t>　注：１）熊本県を除いたものである。</t>
  </si>
  <si>
    <r>
      <t>　資料：</t>
    </r>
    <r>
      <rPr>
        <sz val="10"/>
        <rFont val="ＭＳ 明朝"/>
        <family val="1"/>
      </rPr>
      <t>政策統括官（統計・情報政策担当）「平成28年国民生活基礎調査」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</si>
</sst>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"/>
    <numFmt numFmtId="181" formatCode="0.0\ "/>
    <numFmt numFmtId="182" formatCode="#,##0_ "/>
    <numFmt numFmtId="183" formatCode="#,##0.0_ ;[Red]\-#,##0.0\ "/>
  </numFmts>
  <fonts count="43">
    <font>
      <sz val="10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0.875" style="15" customWidth="1"/>
    <col min="2" max="2" width="13.125" style="15" customWidth="1"/>
    <col min="3" max="14" width="14.375" style="15" customWidth="1"/>
    <col min="15" max="16384" width="9.125" style="15" customWidth="1"/>
  </cols>
  <sheetData>
    <row r="1" spans="7:8" s="1" customFormat="1" ht="12" customHeight="1">
      <c r="G1" s="20"/>
      <c r="H1" s="20"/>
    </row>
    <row r="2" spans="2:16" s="22" customFormat="1" ht="28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4" s="3" customFormat="1" ht="18.75">
      <c r="B3" s="21" t="s">
        <v>22</v>
      </c>
      <c r="C3" s="21"/>
      <c r="D3" s="21"/>
      <c r="E3" s="21"/>
      <c r="F3" s="21"/>
      <c r="G3" s="21"/>
      <c r="H3" s="21"/>
      <c r="I3" s="4"/>
      <c r="J3" s="4"/>
      <c r="K3" s="4"/>
      <c r="L3" s="4"/>
      <c r="M3" s="4"/>
      <c r="N3" s="4"/>
    </row>
    <row r="4" spans="1:14" s="5" customFormat="1" ht="21" customHeight="1">
      <c r="A4" s="23" t="s">
        <v>9</v>
      </c>
      <c r="G4" s="24" t="s">
        <v>23</v>
      </c>
      <c r="H4" s="24"/>
      <c r="I4" s="25"/>
      <c r="J4" s="25"/>
      <c r="K4" s="25"/>
      <c r="L4" s="25"/>
      <c r="M4" s="25"/>
      <c r="N4" s="25"/>
    </row>
    <row r="5" spans="3:8" s="6" customFormat="1" ht="3" customHeight="1" thickBot="1">
      <c r="C5" s="7"/>
      <c r="D5" s="7"/>
      <c r="E5" s="7"/>
      <c r="F5" s="7"/>
      <c r="G5" s="7"/>
      <c r="H5" s="7"/>
    </row>
    <row r="6" spans="1:14" ht="36.75" customHeight="1" thickTop="1">
      <c r="A6" s="26" t="s">
        <v>10</v>
      </c>
      <c r="B6" s="27"/>
      <c r="C6" s="8" t="s">
        <v>0</v>
      </c>
      <c r="D6" s="9" t="s">
        <v>5</v>
      </c>
      <c r="E6" s="8" t="s">
        <v>6</v>
      </c>
      <c r="F6" s="8" t="s">
        <v>7</v>
      </c>
      <c r="G6" s="10" t="s">
        <v>11</v>
      </c>
      <c r="H6" s="9" t="s">
        <v>8</v>
      </c>
      <c r="I6" s="6"/>
      <c r="J6" s="6"/>
      <c r="K6" s="6"/>
      <c r="L6" s="6"/>
      <c r="M6" s="6"/>
      <c r="N6" s="6"/>
    </row>
    <row r="7" spans="2:14" ht="3" customHeight="1">
      <c r="B7" s="6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27" ht="15" customHeight="1">
      <c r="B8" s="12" t="s">
        <v>0</v>
      </c>
      <c r="C8" s="28">
        <v>100</v>
      </c>
      <c r="D8" s="29">
        <v>20.7</v>
      </c>
      <c r="E8" s="29">
        <v>17.8</v>
      </c>
      <c r="F8" s="29">
        <v>47</v>
      </c>
      <c r="G8" s="29">
        <v>11.2</v>
      </c>
      <c r="H8" s="29">
        <v>1.8</v>
      </c>
      <c r="I8" s="29"/>
      <c r="J8" s="29"/>
      <c r="K8" s="29"/>
      <c r="L8" s="29"/>
      <c r="M8" s="29"/>
      <c r="N8" s="29"/>
      <c r="O8" s="16"/>
      <c r="P8" s="13">
        <v>100</v>
      </c>
      <c r="Q8" s="14">
        <v>20.7</v>
      </c>
      <c r="R8" s="14">
        <v>17.8</v>
      </c>
      <c r="S8" s="14">
        <v>47</v>
      </c>
      <c r="T8" s="14">
        <v>11.2</v>
      </c>
      <c r="U8" s="14">
        <v>1.8</v>
      </c>
      <c r="W8" s="16" t="b">
        <f aca="true" t="shared" si="0" ref="W8:W20">EXACT(D8,Q8)</f>
        <v>1</v>
      </c>
      <c r="X8" s="16" t="b">
        <f aca="true" t="shared" si="1" ref="X8:X20">EXACT(E8,R8)</f>
        <v>1</v>
      </c>
      <c r="Y8" s="16" t="b">
        <f aca="true" t="shared" si="2" ref="Y8:Y20">EXACT(F8,S8)</f>
        <v>1</v>
      </c>
      <c r="Z8" s="16" t="b">
        <f aca="true" t="shared" si="3" ref="Z8:Z20">EXACT(G8,T8)</f>
        <v>1</v>
      </c>
      <c r="AA8" s="16" t="b">
        <f aca="true" t="shared" si="4" ref="AA8:AA20">EXACT(H8,U8)</f>
        <v>1</v>
      </c>
    </row>
    <row r="9" spans="2:27" ht="15" customHeight="1">
      <c r="B9" s="12" t="s">
        <v>12</v>
      </c>
      <c r="C9" s="28">
        <v>100</v>
      </c>
      <c r="D9" s="29">
        <v>55.1</v>
      </c>
      <c r="E9" s="29">
        <v>18</v>
      </c>
      <c r="F9" s="29">
        <v>19.8</v>
      </c>
      <c r="G9" s="29">
        <v>1.2</v>
      </c>
      <c r="H9" s="29">
        <v>0.1</v>
      </c>
      <c r="I9" s="29"/>
      <c r="J9" s="29"/>
      <c r="K9" s="29"/>
      <c r="L9" s="29"/>
      <c r="M9" s="29"/>
      <c r="N9" s="29"/>
      <c r="O9" s="16"/>
      <c r="P9" s="13">
        <v>100</v>
      </c>
      <c r="Q9" s="14">
        <v>55.1</v>
      </c>
      <c r="R9" s="14">
        <v>18</v>
      </c>
      <c r="S9" s="14">
        <v>19.8</v>
      </c>
      <c r="T9" s="14">
        <v>1.2</v>
      </c>
      <c r="U9" s="14">
        <v>0.1</v>
      </c>
      <c r="W9" s="16" t="b">
        <f t="shared" si="0"/>
        <v>1</v>
      </c>
      <c r="X9" s="16" t="b">
        <f t="shared" si="1"/>
        <v>1</v>
      </c>
      <c r="Y9" s="16" t="b">
        <f t="shared" si="2"/>
        <v>1</v>
      </c>
      <c r="Z9" s="16" t="b">
        <f t="shared" si="3"/>
        <v>1</v>
      </c>
      <c r="AA9" s="16" t="b">
        <f t="shared" si="4"/>
        <v>1</v>
      </c>
    </row>
    <row r="10" spans="2:27" ht="15" customHeight="1">
      <c r="B10" s="12" t="s">
        <v>13</v>
      </c>
      <c r="C10" s="28">
        <v>100</v>
      </c>
      <c r="D10" s="29">
        <v>41.7</v>
      </c>
      <c r="E10" s="29">
        <v>21.5</v>
      </c>
      <c r="F10" s="29">
        <v>32.4</v>
      </c>
      <c r="G10" s="29">
        <v>2.6</v>
      </c>
      <c r="H10" s="29">
        <v>0.3</v>
      </c>
      <c r="I10" s="29"/>
      <c r="J10" s="29"/>
      <c r="K10" s="29"/>
      <c r="L10" s="29"/>
      <c r="M10" s="29"/>
      <c r="N10" s="29"/>
      <c r="O10" s="16"/>
      <c r="P10" s="13">
        <v>100</v>
      </c>
      <c r="Q10" s="14">
        <v>41.7</v>
      </c>
      <c r="R10" s="14">
        <v>21.5</v>
      </c>
      <c r="S10" s="14">
        <v>32.4</v>
      </c>
      <c r="T10" s="14">
        <v>2.6</v>
      </c>
      <c r="U10" s="14">
        <v>0.3</v>
      </c>
      <c r="W10" s="16" t="b">
        <f t="shared" si="0"/>
        <v>1</v>
      </c>
      <c r="X10" s="16" t="b">
        <f t="shared" si="1"/>
        <v>1</v>
      </c>
      <c r="Y10" s="16" t="b">
        <f t="shared" si="2"/>
        <v>1</v>
      </c>
      <c r="Z10" s="16" t="b">
        <f t="shared" si="3"/>
        <v>1</v>
      </c>
      <c r="AA10" s="16" t="b">
        <f t="shared" si="4"/>
        <v>1</v>
      </c>
    </row>
    <row r="11" spans="2:27" ht="15" customHeight="1">
      <c r="B11" s="12" t="s">
        <v>14</v>
      </c>
      <c r="C11" s="28">
        <v>100</v>
      </c>
      <c r="D11" s="29">
        <v>26.7</v>
      </c>
      <c r="E11" s="29">
        <v>20.7</v>
      </c>
      <c r="F11" s="29">
        <v>44.6</v>
      </c>
      <c r="G11" s="29">
        <v>6.2</v>
      </c>
      <c r="H11" s="29">
        <v>0.9</v>
      </c>
      <c r="I11" s="29"/>
      <c r="J11" s="29"/>
      <c r="K11" s="29"/>
      <c r="L11" s="29"/>
      <c r="M11" s="29"/>
      <c r="N11" s="29"/>
      <c r="O11" s="16"/>
      <c r="P11" s="13">
        <v>100</v>
      </c>
      <c r="Q11" s="14">
        <v>26.7</v>
      </c>
      <c r="R11" s="14">
        <v>20.7</v>
      </c>
      <c r="S11" s="14">
        <v>44.6</v>
      </c>
      <c r="T11" s="14">
        <v>6.2</v>
      </c>
      <c r="U11" s="14">
        <v>0.9</v>
      </c>
      <c r="W11" s="16" t="b">
        <f t="shared" si="0"/>
        <v>1</v>
      </c>
      <c r="X11" s="16" t="b">
        <f t="shared" si="1"/>
        <v>1</v>
      </c>
      <c r="Y11" s="16" t="b">
        <f t="shared" si="2"/>
        <v>1</v>
      </c>
      <c r="Z11" s="16" t="b">
        <f t="shared" si="3"/>
        <v>1</v>
      </c>
      <c r="AA11" s="16" t="b">
        <f t="shared" si="4"/>
        <v>1</v>
      </c>
    </row>
    <row r="12" spans="2:27" ht="15" customHeight="1">
      <c r="B12" s="12" t="s">
        <v>15</v>
      </c>
      <c r="C12" s="28">
        <v>100</v>
      </c>
      <c r="D12" s="29">
        <v>23.4</v>
      </c>
      <c r="E12" s="29">
        <v>19.6</v>
      </c>
      <c r="F12" s="29">
        <v>47.2</v>
      </c>
      <c r="G12" s="29">
        <v>8</v>
      </c>
      <c r="H12" s="29">
        <v>0.9</v>
      </c>
      <c r="I12" s="29"/>
      <c r="J12" s="29"/>
      <c r="K12" s="29"/>
      <c r="L12" s="29"/>
      <c r="M12" s="29"/>
      <c r="N12" s="29"/>
      <c r="O12" s="16"/>
      <c r="P12" s="13">
        <v>100</v>
      </c>
      <c r="Q12" s="14">
        <v>23.4</v>
      </c>
      <c r="R12" s="14">
        <v>19.6</v>
      </c>
      <c r="S12" s="14">
        <v>47.2</v>
      </c>
      <c r="T12" s="14">
        <v>8</v>
      </c>
      <c r="U12" s="14">
        <v>0.9</v>
      </c>
      <c r="W12" s="16" t="b">
        <f t="shared" si="0"/>
        <v>1</v>
      </c>
      <c r="X12" s="16" t="b">
        <f t="shared" si="1"/>
        <v>1</v>
      </c>
      <c r="Y12" s="16" t="b">
        <f t="shared" si="2"/>
        <v>1</v>
      </c>
      <c r="Z12" s="16" t="b">
        <f t="shared" si="3"/>
        <v>1</v>
      </c>
      <c r="AA12" s="16" t="b">
        <f t="shared" si="4"/>
        <v>1</v>
      </c>
    </row>
    <row r="13" spans="2:27" ht="15" customHeight="1">
      <c r="B13" s="12" t="s">
        <v>16</v>
      </c>
      <c r="C13" s="28">
        <v>100</v>
      </c>
      <c r="D13" s="29">
        <v>20.1</v>
      </c>
      <c r="E13" s="29">
        <v>19.4</v>
      </c>
      <c r="F13" s="29">
        <v>49.2</v>
      </c>
      <c r="G13" s="29">
        <v>9.3</v>
      </c>
      <c r="H13" s="29">
        <v>1.2</v>
      </c>
      <c r="I13" s="29"/>
      <c r="J13" s="29"/>
      <c r="K13" s="29"/>
      <c r="L13" s="29"/>
      <c r="M13" s="29"/>
      <c r="N13" s="29"/>
      <c r="O13" s="16"/>
      <c r="P13" s="13">
        <v>100</v>
      </c>
      <c r="Q13" s="14">
        <v>20.1</v>
      </c>
      <c r="R13" s="14">
        <v>19.4</v>
      </c>
      <c r="S13" s="14">
        <v>49.2</v>
      </c>
      <c r="T13" s="14">
        <v>9.3</v>
      </c>
      <c r="U13" s="14">
        <v>1.2</v>
      </c>
      <c r="W13" s="16" t="b">
        <f t="shared" si="0"/>
        <v>1</v>
      </c>
      <c r="X13" s="16" t="b">
        <f t="shared" si="1"/>
        <v>1</v>
      </c>
      <c r="Y13" s="16" t="b">
        <f t="shared" si="2"/>
        <v>1</v>
      </c>
      <c r="Z13" s="16" t="b">
        <f t="shared" si="3"/>
        <v>1</v>
      </c>
      <c r="AA13" s="16" t="b">
        <f t="shared" si="4"/>
        <v>1</v>
      </c>
    </row>
    <row r="14" spans="2:27" ht="15" customHeight="1">
      <c r="B14" s="12" t="s">
        <v>17</v>
      </c>
      <c r="C14" s="28">
        <v>100</v>
      </c>
      <c r="D14" s="29">
        <v>15.9</v>
      </c>
      <c r="E14" s="29">
        <v>17.6</v>
      </c>
      <c r="F14" s="29">
        <v>52.7</v>
      </c>
      <c r="G14" s="29">
        <v>11.5</v>
      </c>
      <c r="H14" s="29">
        <v>1.4</v>
      </c>
      <c r="I14" s="29"/>
      <c r="J14" s="29"/>
      <c r="K14" s="29"/>
      <c r="L14" s="29"/>
      <c r="M14" s="29"/>
      <c r="N14" s="29"/>
      <c r="O14" s="16"/>
      <c r="P14" s="13">
        <v>100</v>
      </c>
      <c r="Q14" s="14">
        <v>15.9</v>
      </c>
      <c r="R14" s="14">
        <v>17.6</v>
      </c>
      <c r="S14" s="14">
        <v>52.7</v>
      </c>
      <c r="T14" s="14">
        <v>11.5</v>
      </c>
      <c r="U14" s="14">
        <v>1.4</v>
      </c>
      <c r="W14" s="16" t="b">
        <f t="shared" si="0"/>
        <v>1</v>
      </c>
      <c r="X14" s="16" t="b">
        <f t="shared" si="1"/>
        <v>1</v>
      </c>
      <c r="Y14" s="16" t="b">
        <f t="shared" si="2"/>
        <v>1</v>
      </c>
      <c r="Z14" s="16" t="b">
        <f t="shared" si="3"/>
        <v>1</v>
      </c>
      <c r="AA14" s="16" t="b">
        <f t="shared" si="4"/>
        <v>1</v>
      </c>
    </row>
    <row r="15" spans="2:27" ht="15" customHeight="1">
      <c r="B15" s="12" t="s">
        <v>18</v>
      </c>
      <c r="C15" s="28">
        <v>100</v>
      </c>
      <c r="D15" s="29">
        <v>13.6</v>
      </c>
      <c r="E15" s="29">
        <v>16</v>
      </c>
      <c r="F15" s="29">
        <v>54.8</v>
      </c>
      <c r="G15" s="29">
        <v>12.7</v>
      </c>
      <c r="H15" s="29">
        <v>1.7</v>
      </c>
      <c r="I15" s="29"/>
      <c r="J15" s="29"/>
      <c r="K15" s="29"/>
      <c r="L15" s="29"/>
      <c r="M15" s="29"/>
      <c r="N15" s="29"/>
      <c r="O15" s="16"/>
      <c r="P15" s="13">
        <v>100</v>
      </c>
      <c r="Q15" s="14">
        <v>13.6</v>
      </c>
      <c r="R15" s="14">
        <v>16</v>
      </c>
      <c r="S15" s="14">
        <v>54.8</v>
      </c>
      <c r="T15" s="14">
        <v>12.7</v>
      </c>
      <c r="U15" s="14">
        <v>1.7</v>
      </c>
      <c r="W15" s="16" t="b">
        <f t="shared" si="0"/>
        <v>1</v>
      </c>
      <c r="X15" s="16" t="b">
        <f t="shared" si="1"/>
        <v>1</v>
      </c>
      <c r="Y15" s="16" t="b">
        <f t="shared" si="2"/>
        <v>1</v>
      </c>
      <c r="Z15" s="16" t="b">
        <f t="shared" si="3"/>
        <v>1</v>
      </c>
      <c r="AA15" s="16" t="b">
        <f t="shared" si="4"/>
        <v>1</v>
      </c>
    </row>
    <row r="16" spans="2:27" ht="15" customHeight="1">
      <c r="B16" s="12" t="s">
        <v>19</v>
      </c>
      <c r="C16" s="28">
        <v>100</v>
      </c>
      <c r="D16" s="29">
        <v>11.1</v>
      </c>
      <c r="E16" s="29">
        <v>15.2</v>
      </c>
      <c r="F16" s="29">
        <v>50.3</v>
      </c>
      <c r="G16" s="29">
        <v>17.9</v>
      </c>
      <c r="H16" s="29">
        <v>3.3</v>
      </c>
      <c r="I16" s="29"/>
      <c r="J16" s="29"/>
      <c r="K16" s="29"/>
      <c r="L16" s="29"/>
      <c r="M16" s="29"/>
      <c r="N16" s="29"/>
      <c r="O16" s="16"/>
      <c r="P16" s="13">
        <v>100</v>
      </c>
      <c r="Q16" s="14">
        <v>11.1</v>
      </c>
      <c r="R16" s="14">
        <v>15.2</v>
      </c>
      <c r="S16" s="14">
        <v>50.3</v>
      </c>
      <c r="T16" s="14">
        <v>17.9</v>
      </c>
      <c r="U16" s="14">
        <v>3.3</v>
      </c>
      <c r="W16" s="16" t="b">
        <f t="shared" si="0"/>
        <v>1</v>
      </c>
      <c r="X16" s="16" t="b">
        <f t="shared" si="1"/>
        <v>1</v>
      </c>
      <c r="Y16" s="16" t="b">
        <f t="shared" si="2"/>
        <v>1</v>
      </c>
      <c r="Z16" s="16" t="b">
        <f t="shared" si="3"/>
        <v>1</v>
      </c>
      <c r="AA16" s="16" t="b">
        <f t="shared" si="4"/>
        <v>1</v>
      </c>
    </row>
    <row r="17" spans="2:27" ht="15" customHeight="1">
      <c r="B17" s="12" t="s">
        <v>20</v>
      </c>
      <c r="C17" s="28">
        <v>100</v>
      </c>
      <c r="D17" s="29">
        <v>6.3</v>
      </c>
      <c r="E17" s="29">
        <v>12.2</v>
      </c>
      <c r="F17" s="29">
        <v>44.9</v>
      </c>
      <c r="G17" s="29">
        <v>27.4</v>
      </c>
      <c r="H17" s="29">
        <v>6.6</v>
      </c>
      <c r="I17" s="29"/>
      <c r="J17" s="29"/>
      <c r="K17" s="29"/>
      <c r="L17" s="29"/>
      <c r="M17" s="29"/>
      <c r="N17" s="29"/>
      <c r="O17" s="16"/>
      <c r="P17" s="13">
        <v>100</v>
      </c>
      <c r="Q17" s="14">
        <v>6.3</v>
      </c>
      <c r="R17" s="14">
        <v>12.2</v>
      </c>
      <c r="S17" s="14">
        <v>44.9</v>
      </c>
      <c r="T17" s="14">
        <v>27.4</v>
      </c>
      <c r="U17" s="14">
        <v>6.6</v>
      </c>
      <c r="W17" s="16" t="b">
        <f t="shared" si="0"/>
        <v>1</v>
      </c>
      <c r="X17" s="16" t="b">
        <f t="shared" si="1"/>
        <v>1</v>
      </c>
      <c r="Y17" s="16" t="b">
        <f t="shared" si="2"/>
        <v>1</v>
      </c>
      <c r="Z17" s="16" t="b">
        <f t="shared" si="3"/>
        <v>1</v>
      </c>
      <c r="AA17" s="16" t="b">
        <f t="shared" si="4"/>
        <v>1</v>
      </c>
    </row>
    <row r="18" spans="2:27" ht="15" customHeight="1">
      <c r="B18" s="12" t="s">
        <v>1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6"/>
      <c r="P18" s="16"/>
      <c r="Q18" s="16"/>
      <c r="R18" s="16"/>
      <c r="S18" s="16"/>
      <c r="T18" s="16"/>
      <c r="U18" s="16"/>
      <c r="W18" s="16" t="b">
        <f t="shared" si="0"/>
        <v>1</v>
      </c>
      <c r="X18" s="16" t="b">
        <f t="shared" si="1"/>
        <v>1</v>
      </c>
      <c r="Y18" s="16" t="b">
        <f t="shared" si="2"/>
        <v>1</v>
      </c>
      <c r="Z18" s="16" t="b">
        <f t="shared" si="3"/>
        <v>1</v>
      </c>
      <c r="AA18" s="16" t="b">
        <f t="shared" si="4"/>
        <v>1</v>
      </c>
    </row>
    <row r="19" spans="2:27" ht="15" customHeight="1">
      <c r="B19" s="12" t="s">
        <v>2</v>
      </c>
      <c r="C19" s="28">
        <v>100</v>
      </c>
      <c r="D19" s="29">
        <v>10.6</v>
      </c>
      <c r="E19" s="29">
        <v>14.6</v>
      </c>
      <c r="F19" s="29">
        <v>50.2</v>
      </c>
      <c r="G19" s="29">
        <v>18.9</v>
      </c>
      <c r="H19" s="29">
        <v>3.7</v>
      </c>
      <c r="I19" s="29"/>
      <c r="J19" s="29"/>
      <c r="K19" s="29"/>
      <c r="L19" s="29"/>
      <c r="M19" s="29"/>
      <c r="N19" s="29"/>
      <c r="O19" s="16"/>
      <c r="P19" s="13">
        <v>100</v>
      </c>
      <c r="Q19" s="14">
        <v>10.6</v>
      </c>
      <c r="R19" s="14">
        <v>14.6</v>
      </c>
      <c r="S19" s="14">
        <v>50.2</v>
      </c>
      <c r="T19" s="14">
        <v>18.9</v>
      </c>
      <c r="U19" s="14">
        <v>3.7</v>
      </c>
      <c r="W19" s="16" t="b">
        <f t="shared" si="0"/>
        <v>1</v>
      </c>
      <c r="X19" s="16" t="b">
        <f t="shared" si="1"/>
        <v>1</v>
      </c>
      <c r="Y19" s="16" t="b">
        <f t="shared" si="2"/>
        <v>1</v>
      </c>
      <c r="Z19" s="16" t="b">
        <f t="shared" si="3"/>
        <v>1</v>
      </c>
      <c r="AA19" s="16" t="b">
        <f t="shared" si="4"/>
        <v>1</v>
      </c>
    </row>
    <row r="20" spans="2:27" ht="15" customHeight="1">
      <c r="B20" s="12" t="s">
        <v>21</v>
      </c>
      <c r="C20" s="28">
        <v>100</v>
      </c>
      <c r="D20" s="29">
        <v>7.9</v>
      </c>
      <c r="E20" s="29">
        <v>13.2</v>
      </c>
      <c r="F20" s="29">
        <v>46.5</v>
      </c>
      <c r="G20" s="29">
        <v>24.4</v>
      </c>
      <c r="H20" s="29">
        <v>5.5</v>
      </c>
      <c r="I20" s="29"/>
      <c r="J20" s="29"/>
      <c r="K20" s="29"/>
      <c r="L20" s="29"/>
      <c r="M20" s="29"/>
      <c r="N20" s="29"/>
      <c r="O20" s="16"/>
      <c r="P20" s="13">
        <v>100</v>
      </c>
      <c r="Q20" s="14">
        <v>7.9</v>
      </c>
      <c r="R20" s="14">
        <v>13.2</v>
      </c>
      <c r="S20" s="14">
        <v>46.5</v>
      </c>
      <c r="T20" s="14">
        <v>24.4</v>
      </c>
      <c r="U20" s="14">
        <v>5.5</v>
      </c>
      <c r="W20" s="16" t="b">
        <f t="shared" si="0"/>
        <v>1</v>
      </c>
      <c r="X20" s="16" t="b">
        <f t="shared" si="1"/>
        <v>1</v>
      </c>
      <c r="Y20" s="16" t="b">
        <f t="shared" si="2"/>
        <v>1</v>
      </c>
      <c r="Z20" s="16" t="b">
        <f t="shared" si="3"/>
        <v>1</v>
      </c>
      <c r="AA20" s="16" t="b">
        <f t="shared" si="4"/>
        <v>1</v>
      </c>
    </row>
    <row r="21" spans="2:27" ht="15" customHeight="1">
      <c r="B21" s="12"/>
      <c r="C21" s="28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6"/>
      <c r="P21" s="16"/>
      <c r="Q21" s="16"/>
      <c r="R21" s="16"/>
      <c r="S21" s="16"/>
      <c r="T21" s="16"/>
      <c r="U21" s="16"/>
      <c r="W21" s="16"/>
      <c r="X21" s="16"/>
      <c r="Y21" s="16"/>
      <c r="Z21" s="16"/>
      <c r="AA21" s="16"/>
    </row>
    <row r="22" spans="2:27" ht="15" customHeight="1">
      <c r="B22" s="12" t="s">
        <v>3</v>
      </c>
      <c r="C22" s="28">
        <v>100</v>
      </c>
      <c r="D22" s="29">
        <v>22.2</v>
      </c>
      <c r="E22" s="29">
        <v>17.9</v>
      </c>
      <c r="F22" s="29">
        <v>46.5</v>
      </c>
      <c r="G22" s="29">
        <v>10.1</v>
      </c>
      <c r="H22" s="29">
        <v>1.8</v>
      </c>
      <c r="I22" s="29"/>
      <c r="J22" s="29"/>
      <c r="K22" s="29"/>
      <c r="L22" s="29"/>
      <c r="M22" s="29"/>
      <c r="N22" s="29"/>
      <c r="O22" s="16"/>
      <c r="P22" s="13">
        <v>100</v>
      </c>
      <c r="Q22" s="14">
        <v>22.2</v>
      </c>
      <c r="R22" s="14">
        <v>17.9</v>
      </c>
      <c r="S22" s="14">
        <v>46.5</v>
      </c>
      <c r="T22" s="14">
        <v>10.1</v>
      </c>
      <c r="U22" s="14">
        <v>1.8</v>
      </c>
      <c r="W22" s="16"/>
      <c r="X22" s="16"/>
      <c r="Y22" s="16"/>
      <c r="Z22" s="16"/>
      <c r="AA22" s="16"/>
    </row>
    <row r="23" spans="2:27" ht="15" customHeight="1">
      <c r="B23" s="12" t="s">
        <v>12</v>
      </c>
      <c r="C23" s="28">
        <v>100</v>
      </c>
      <c r="D23" s="29">
        <v>54</v>
      </c>
      <c r="E23" s="29">
        <v>18.8</v>
      </c>
      <c r="F23" s="29">
        <v>20</v>
      </c>
      <c r="G23" s="29">
        <v>1.2</v>
      </c>
      <c r="H23" s="29">
        <v>0.1</v>
      </c>
      <c r="I23" s="29"/>
      <c r="J23" s="29"/>
      <c r="K23" s="29"/>
      <c r="L23" s="29"/>
      <c r="M23" s="29"/>
      <c r="N23" s="29"/>
      <c r="O23" s="16"/>
      <c r="P23" s="13">
        <v>100</v>
      </c>
      <c r="Q23" s="14">
        <v>54</v>
      </c>
      <c r="R23" s="14">
        <v>18.8</v>
      </c>
      <c r="S23" s="14">
        <v>20</v>
      </c>
      <c r="T23" s="14">
        <v>1.2</v>
      </c>
      <c r="U23" s="14">
        <v>0.1</v>
      </c>
      <c r="W23" s="16"/>
      <c r="X23" s="16"/>
      <c r="Y23" s="16"/>
      <c r="Z23" s="16"/>
      <c r="AA23" s="16"/>
    </row>
    <row r="24" spans="2:27" ht="15" customHeight="1">
      <c r="B24" s="12" t="s">
        <v>13</v>
      </c>
      <c r="C24" s="28">
        <v>100</v>
      </c>
      <c r="D24" s="29">
        <v>42.4</v>
      </c>
      <c r="E24" s="29">
        <v>22</v>
      </c>
      <c r="F24" s="29">
        <v>31.6</v>
      </c>
      <c r="G24" s="29">
        <v>2.3</v>
      </c>
      <c r="H24" s="29">
        <v>0.3</v>
      </c>
      <c r="I24" s="29"/>
      <c r="J24" s="29"/>
      <c r="K24" s="29"/>
      <c r="L24" s="29"/>
      <c r="M24" s="29"/>
      <c r="N24" s="29"/>
      <c r="O24" s="16"/>
      <c r="P24" s="13">
        <v>100</v>
      </c>
      <c r="Q24" s="14">
        <v>42.4</v>
      </c>
      <c r="R24" s="14">
        <v>22</v>
      </c>
      <c r="S24" s="14">
        <v>31.6</v>
      </c>
      <c r="T24" s="14">
        <v>2.3</v>
      </c>
      <c r="U24" s="14">
        <v>0.3</v>
      </c>
      <c r="W24" s="16"/>
      <c r="X24" s="16"/>
      <c r="Y24" s="16"/>
      <c r="Z24" s="16"/>
      <c r="AA24" s="16"/>
    </row>
    <row r="25" spans="2:27" ht="15" customHeight="1">
      <c r="B25" s="12" t="s">
        <v>14</v>
      </c>
      <c r="C25" s="28">
        <v>100</v>
      </c>
      <c r="D25" s="29">
        <v>28.5</v>
      </c>
      <c r="E25" s="29">
        <v>20.6</v>
      </c>
      <c r="F25" s="29">
        <v>43.8</v>
      </c>
      <c r="G25" s="29">
        <v>5.4</v>
      </c>
      <c r="H25" s="29">
        <v>0.9</v>
      </c>
      <c r="I25" s="29"/>
      <c r="J25" s="29"/>
      <c r="K25" s="29"/>
      <c r="L25" s="29"/>
      <c r="M25" s="29"/>
      <c r="N25" s="29"/>
      <c r="O25" s="16"/>
      <c r="P25" s="13">
        <v>100</v>
      </c>
      <c r="Q25" s="14">
        <v>28.5</v>
      </c>
      <c r="R25" s="14">
        <v>20.6</v>
      </c>
      <c r="S25" s="14">
        <v>43.8</v>
      </c>
      <c r="T25" s="14">
        <v>5.4</v>
      </c>
      <c r="U25" s="14">
        <v>0.9</v>
      </c>
      <c r="W25" s="16"/>
      <c r="X25" s="16"/>
      <c r="Y25" s="16"/>
      <c r="Z25" s="16"/>
      <c r="AA25" s="16"/>
    </row>
    <row r="26" spans="2:27" ht="15" customHeight="1">
      <c r="B26" s="12" t="s">
        <v>15</v>
      </c>
      <c r="C26" s="28">
        <v>100</v>
      </c>
      <c r="D26" s="29">
        <v>24.3</v>
      </c>
      <c r="E26" s="29">
        <v>19.1</v>
      </c>
      <c r="F26" s="29">
        <v>48</v>
      </c>
      <c r="G26" s="29">
        <v>6.7</v>
      </c>
      <c r="H26" s="29">
        <v>0.9</v>
      </c>
      <c r="I26" s="29"/>
      <c r="J26" s="29"/>
      <c r="K26" s="29"/>
      <c r="L26" s="29"/>
      <c r="M26" s="29"/>
      <c r="N26" s="29"/>
      <c r="O26" s="16"/>
      <c r="P26" s="13">
        <v>100</v>
      </c>
      <c r="Q26" s="14">
        <v>24.3</v>
      </c>
      <c r="R26" s="14">
        <v>19.1</v>
      </c>
      <c r="S26" s="14">
        <v>48</v>
      </c>
      <c r="T26" s="14">
        <v>6.7</v>
      </c>
      <c r="U26" s="14">
        <v>0.9</v>
      </c>
      <c r="W26" s="16"/>
      <c r="X26" s="16"/>
      <c r="Y26" s="16"/>
      <c r="Z26" s="16"/>
      <c r="AA26" s="16"/>
    </row>
    <row r="27" spans="2:27" ht="15" customHeight="1">
      <c r="B27" s="12" t="s">
        <v>16</v>
      </c>
      <c r="C27" s="28">
        <v>100</v>
      </c>
      <c r="D27" s="29">
        <v>21.6</v>
      </c>
      <c r="E27" s="29">
        <v>18.8</v>
      </c>
      <c r="F27" s="29">
        <v>49.5</v>
      </c>
      <c r="G27" s="29">
        <v>8.1</v>
      </c>
      <c r="H27" s="29">
        <v>1.2</v>
      </c>
      <c r="I27" s="29"/>
      <c r="J27" s="29"/>
      <c r="K27" s="29"/>
      <c r="L27" s="29"/>
      <c r="M27" s="29"/>
      <c r="N27" s="29"/>
      <c r="O27" s="16"/>
      <c r="P27" s="13">
        <v>100</v>
      </c>
      <c r="Q27" s="14">
        <v>21.6</v>
      </c>
      <c r="R27" s="14">
        <v>18.8</v>
      </c>
      <c r="S27" s="14">
        <v>49.5</v>
      </c>
      <c r="T27" s="14">
        <v>8.1</v>
      </c>
      <c r="U27" s="14">
        <v>1.2</v>
      </c>
      <c r="W27" s="16"/>
      <c r="X27" s="16"/>
      <c r="Y27" s="16"/>
      <c r="Z27" s="16"/>
      <c r="AA27" s="16"/>
    </row>
    <row r="28" spans="2:27" ht="15" customHeight="1">
      <c r="B28" s="12" t="s">
        <v>17</v>
      </c>
      <c r="C28" s="28">
        <v>100</v>
      </c>
      <c r="D28" s="29">
        <v>17.5</v>
      </c>
      <c r="E28" s="29">
        <v>17.5</v>
      </c>
      <c r="F28" s="29">
        <v>52</v>
      </c>
      <c r="G28" s="29">
        <v>10.4</v>
      </c>
      <c r="H28" s="29">
        <v>1.6</v>
      </c>
      <c r="I28" s="29"/>
      <c r="J28" s="29"/>
      <c r="K28" s="29"/>
      <c r="L28" s="29"/>
      <c r="M28" s="29"/>
      <c r="N28" s="29"/>
      <c r="O28" s="16"/>
      <c r="P28" s="13">
        <v>100</v>
      </c>
      <c r="Q28" s="14">
        <v>17.5</v>
      </c>
      <c r="R28" s="14">
        <v>17.5</v>
      </c>
      <c r="S28" s="14">
        <v>52</v>
      </c>
      <c r="T28" s="14">
        <v>10.4</v>
      </c>
      <c r="U28" s="14">
        <v>1.6</v>
      </c>
      <c r="W28" s="16"/>
      <c r="X28" s="16"/>
      <c r="Y28" s="16"/>
      <c r="Z28" s="16"/>
      <c r="AA28" s="16"/>
    </row>
    <row r="29" spans="2:27" ht="15" customHeight="1">
      <c r="B29" s="12" t="s">
        <v>18</v>
      </c>
      <c r="C29" s="28">
        <v>100</v>
      </c>
      <c r="D29" s="29">
        <v>14.2</v>
      </c>
      <c r="E29" s="29">
        <v>15.7</v>
      </c>
      <c r="F29" s="29">
        <v>54.3</v>
      </c>
      <c r="G29" s="29">
        <v>12.8</v>
      </c>
      <c r="H29" s="29">
        <v>1.9</v>
      </c>
      <c r="I29" s="29"/>
      <c r="J29" s="29"/>
      <c r="K29" s="29"/>
      <c r="L29" s="29"/>
      <c r="M29" s="29"/>
      <c r="N29" s="29"/>
      <c r="O29" s="16"/>
      <c r="P29" s="13">
        <v>100</v>
      </c>
      <c r="Q29" s="14">
        <v>14.2</v>
      </c>
      <c r="R29" s="14">
        <v>15.7</v>
      </c>
      <c r="S29" s="14">
        <v>54.3</v>
      </c>
      <c r="T29" s="14">
        <v>12.8</v>
      </c>
      <c r="U29" s="14">
        <v>1.9</v>
      </c>
      <c r="W29" s="16"/>
      <c r="X29" s="16"/>
      <c r="Y29" s="16"/>
      <c r="Z29" s="16"/>
      <c r="AA29" s="16"/>
    </row>
    <row r="30" spans="2:27" ht="15" customHeight="1">
      <c r="B30" s="12" t="s">
        <v>19</v>
      </c>
      <c r="C30" s="28">
        <v>100</v>
      </c>
      <c r="D30" s="29">
        <v>12</v>
      </c>
      <c r="E30" s="29">
        <v>15.8</v>
      </c>
      <c r="F30" s="29">
        <v>49.2</v>
      </c>
      <c r="G30" s="29">
        <v>17.6</v>
      </c>
      <c r="H30" s="29">
        <v>3.5</v>
      </c>
      <c r="I30" s="29"/>
      <c r="J30" s="29"/>
      <c r="K30" s="29"/>
      <c r="L30" s="29"/>
      <c r="M30" s="29"/>
      <c r="N30" s="29"/>
      <c r="O30" s="16"/>
      <c r="P30" s="13">
        <v>100</v>
      </c>
      <c r="Q30" s="14">
        <v>12</v>
      </c>
      <c r="R30" s="14">
        <v>15.8</v>
      </c>
      <c r="S30" s="14">
        <v>49.2</v>
      </c>
      <c r="T30" s="14">
        <v>17.6</v>
      </c>
      <c r="U30" s="14">
        <v>3.5</v>
      </c>
      <c r="W30" s="16"/>
      <c r="X30" s="16"/>
      <c r="Y30" s="16"/>
      <c r="Z30" s="16"/>
      <c r="AA30" s="16"/>
    </row>
    <row r="31" spans="2:27" ht="15" customHeight="1">
      <c r="B31" s="12" t="s">
        <v>20</v>
      </c>
      <c r="C31" s="28">
        <v>100</v>
      </c>
      <c r="D31" s="29">
        <v>7.3</v>
      </c>
      <c r="E31" s="29">
        <v>13</v>
      </c>
      <c r="F31" s="29">
        <v>44.7</v>
      </c>
      <c r="G31" s="29">
        <v>25.5</v>
      </c>
      <c r="H31" s="29">
        <v>6.8</v>
      </c>
      <c r="I31" s="29"/>
      <c r="J31" s="29"/>
      <c r="K31" s="29"/>
      <c r="L31" s="29"/>
      <c r="M31" s="29"/>
      <c r="N31" s="29"/>
      <c r="O31" s="16"/>
      <c r="P31" s="13">
        <v>100</v>
      </c>
      <c r="Q31" s="14">
        <v>7.3</v>
      </c>
      <c r="R31" s="14">
        <v>13</v>
      </c>
      <c r="S31" s="14">
        <v>44.7</v>
      </c>
      <c r="T31" s="14">
        <v>25.5</v>
      </c>
      <c r="U31" s="14">
        <v>6.8</v>
      </c>
      <c r="W31" s="16"/>
      <c r="X31" s="16"/>
      <c r="Y31" s="16"/>
      <c r="Z31" s="16"/>
      <c r="AA31" s="16"/>
    </row>
    <row r="32" spans="2:27" ht="15" customHeight="1">
      <c r="B32" s="12" t="s">
        <v>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6"/>
      <c r="P32" s="13"/>
      <c r="Q32" s="14"/>
      <c r="R32" s="14"/>
      <c r="S32" s="14"/>
      <c r="T32" s="14"/>
      <c r="U32" s="14"/>
      <c r="W32" s="16"/>
      <c r="X32" s="16"/>
      <c r="Y32" s="16"/>
      <c r="Z32" s="16"/>
      <c r="AA32" s="16"/>
    </row>
    <row r="33" spans="2:27" ht="15" customHeight="1">
      <c r="B33" s="12" t="s">
        <v>2</v>
      </c>
      <c r="C33" s="28">
        <v>100</v>
      </c>
      <c r="D33" s="29">
        <v>11.6</v>
      </c>
      <c r="E33" s="29">
        <v>15.1</v>
      </c>
      <c r="F33" s="29">
        <v>49.7</v>
      </c>
      <c r="G33" s="29">
        <v>17.9</v>
      </c>
      <c r="H33" s="29">
        <v>3.7</v>
      </c>
      <c r="I33" s="29"/>
      <c r="J33" s="29"/>
      <c r="K33" s="29"/>
      <c r="L33" s="29"/>
      <c r="M33" s="29"/>
      <c r="N33" s="29"/>
      <c r="O33" s="16"/>
      <c r="P33" s="13">
        <v>100</v>
      </c>
      <c r="Q33" s="14">
        <v>11.6</v>
      </c>
      <c r="R33" s="14">
        <v>15.1</v>
      </c>
      <c r="S33" s="14">
        <v>49.7</v>
      </c>
      <c r="T33" s="14">
        <v>17.9</v>
      </c>
      <c r="U33" s="14">
        <v>3.7</v>
      </c>
      <c r="W33" s="16"/>
      <c r="X33" s="16"/>
      <c r="Y33" s="16"/>
      <c r="Z33" s="16"/>
      <c r="AA33" s="16"/>
    </row>
    <row r="34" spans="2:27" ht="15" customHeight="1">
      <c r="B34" s="12" t="s">
        <v>21</v>
      </c>
      <c r="C34" s="28">
        <v>100</v>
      </c>
      <c r="D34" s="29">
        <v>9.1</v>
      </c>
      <c r="E34" s="29">
        <v>14.3</v>
      </c>
      <c r="F34" s="29">
        <v>45.9</v>
      </c>
      <c r="G34" s="29">
        <v>22.8</v>
      </c>
      <c r="H34" s="29">
        <v>5.5</v>
      </c>
      <c r="I34" s="29"/>
      <c r="J34" s="29"/>
      <c r="K34" s="29"/>
      <c r="L34" s="29"/>
      <c r="M34" s="29"/>
      <c r="N34" s="29"/>
      <c r="O34" s="16"/>
      <c r="P34" s="13">
        <v>100</v>
      </c>
      <c r="Q34" s="14">
        <v>9.1</v>
      </c>
      <c r="R34" s="14">
        <v>14.3</v>
      </c>
      <c r="S34" s="14">
        <v>45.9</v>
      </c>
      <c r="T34" s="14">
        <v>22.8</v>
      </c>
      <c r="U34" s="14">
        <v>5.5</v>
      </c>
      <c r="W34" s="16"/>
      <c r="X34" s="16"/>
      <c r="Y34" s="16"/>
      <c r="Z34" s="16"/>
      <c r="AA34" s="16"/>
    </row>
    <row r="35" spans="2:27" ht="15" customHeight="1">
      <c r="B35" s="12"/>
      <c r="C35" s="2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6"/>
      <c r="P35" s="16"/>
      <c r="Q35" s="16"/>
      <c r="R35" s="16"/>
      <c r="S35" s="16"/>
      <c r="T35" s="16"/>
      <c r="U35" s="16"/>
      <c r="W35" s="16"/>
      <c r="X35" s="16"/>
      <c r="Y35" s="16"/>
      <c r="Z35" s="16"/>
      <c r="AA35" s="16"/>
    </row>
    <row r="36" spans="2:27" ht="15" customHeight="1">
      <c r="B36" s="12" t="s">
        <v>4</v>
      </c>
      <c r="C36" s="28">
        <v>100</v>
      </c>
      <c r="D36" s="29">
        <v>19.3</v>
      </c>
      <c r="E36" s="29">
        <v>17.7</v>
      </c>
      <c r="F36" s="29">
        <v>47.4</v>
      </c>
      <c r="G36" s="29">
        <v>12.3</v>
      </c>
      <c r="H36" s="29">
        <v>1.8</v>
      </c>
      <c r="I36" s="29"/>
      <c r="J36" s="29"/>
      <c r="K36" s="29"/>
      <c r="L36" s="29"/>
      <c r="M36" s="29"/>
      <c r="N36" s="29"/>
      <c r="O36" s="16"/>
      <c r="P36" s="13">
        <v>100</v>
      </c>
      <c r="Q36" s="14">
        <v>19.3</v>
      </c>
      <c r="R36" s="14">
        <v>17.7</v>
      </c>
      <c r="S36" s="14">
        <v>47.4</v>
      </c>
      <c r="T36" s="14">
        <v>12.3</v>
      </c>
      <c r="U36" s="14">
        <v>1.8</v>
      </c>
      <c r="W36" s="16"/>
      <c r="X36" s="16"/>
      <c r="Y36" s="16"/>
      <c r="Z36" s="16"/>
      <c r="AA36" s="16"/>
    </row>
    <row r="37" spans="2:27" ht="15" customHeight="1">
      <c r="B37" s="12" t="s">
        <v>12</v>
      </c>
      <c r="C37" s="28">
        <v>100</v>
      </c>
      <c r="D37" s="29">
        <v>56.2</v>
      </c>
      <c r="E37" s="29">
        <v>17.2</v>
      </c>
      <c r="F37" s="29">
        <v>19.5</v>
      </c>
      <c r="G37" s="29">
        <v>1.2</v>
      </c>
      <c r="H37" s="29">
        <v>0</v>
      </c>
      <c r="I37" s="29"/>
      <c r="J37" s="29"/>
      <c r="K37" s="29"/>
      <c r="L37" s="29"/>
      <c r="M37" s="29"/>
      <c r="N37" s="29"/>
      <c r="O37" s="16"/>
      <c r="P37" s="13">
        <v>100</v>
      </c>
      <c r="Q37" s="14">
        <v>56.2</v>
      </c>
      <c r="R37" s="14">
        <v>17.2</v>
      </c>
      <c r="S37" s="14">
        <v>19.5</v>
      </c>
      <c r="T37" s="14">
        <v>1.2</v>
      </c>
      <c r="U37" s="14">
        <v>0</v>
      </c>
      <c r="W37" s="16"/>
      <c r="X37" s="16"/>
      <c r="Y37" s="16"/>
      <c r="Z37" s="16"/>
      <c r="AA37" s="16"/>
    </row>
    <row r="38" spans="2:27" ht="15" customHeight="1">
      <c r="B38" s="12" t="s">
        <v>13</v>
      </c>
      <c r="C38" s="28">
        <v>100</v>
      </c>
      <c r="D38" s="29">
        <v>41.1</v>
      </c>
      <c r="E38" s="29">
        <v>20.9</v>
      </c>
      <c r="F38" s="29">
        <v>33.3</v>
      </c>
      <c r="G38" s="29">
        <v>3</v>
      </c>
      <c r="H38" s="29">
        <v>0.3</v>
      </c>
      <c r="I38" s="29"/>
      <c r="J38" s="29"/>
      <c r="K38" s="29"/>
      <c r="L38" s="29"/>
      <c r="M38" s="29"/>
      <c r="N38" s="29"/>
      <c r="O38" s="16"/>
      <c r="P38" s="13">
        <v>100</v>
      </c>
      <c r="Q38" s="14">
        <v>41.1</v>
      </c>
      <c r="R38" s="14">
        <v>20.9</v>
      </c>
      <c r="S38" s="14">
        <v>33.3</v>
      </c>
      <c r="T38" s="14">
        <v>3</v>
      </c>
      <c r="U38" s="14">
        <v>0.3</v>
      </c>
      <c r="W38" s="16"/>
      <c r="X38" s="16"/>
      <c r="Y38" s="16"/>
      <c r="Z38" s="16"/>
      <c r="AA38" s="16"/>
    </row>
    <row r="39" spans="2:27" ht="15" customHeight="1">
      <c r="B39" s="12" t="s">
        <v>14</v>
      </c>
      <c r="C39" s="28">
        <v>100</v>
      </c>
      <c r="D39" s="29">
        <v>24.9</v>
      </c>
      <c r="E39" s="29">
        <v>20.9</v>
      </c>
      <c r="F39" s="29">
        <v>45.4</v>
      </c>
      <c r="G39" s="29">
        <v>7.1</v>
      </c>
      <c r="H39" s="29">
        <v>0.8</v>
      </c>
      <c r="I39" s="29"/>
      <c r="J39" s="29"/>
      <c r="K39" s="29"/>
      <c r="L39" s="29"/>
      <c r="M39" s="29"/>
      <c r="N39" s="29"/>
      <c r="O39" s="16"/>
      <c r="P39" s="13">
        <v>100</v>
      </c>
      <c r="Q39" s="14">
        <v>24.9</v>
      </c>
      <c r="R39" s="14">
        <v>20.9</v>
      </c>
      <c r="S39" s="14">
        <v>45.4</v>
      </c>
      <c r="T39" s="14">
        <v>7.1</v>
      </c>
      <c r="U39" s="14">
        <v>0.8</v>
      </c>
      <c r="W39" s="16"/>
      <c r="X39" s="16"/>
      <c r="Y39" s="16"/>
      <c r="Z39" s="16"/>
      <c r="AA39" s="16"/>
    </row>
    <row r="40" spans="2:27" ht="15" customHeight="1">
      <c r="B40" s="12" t="s">
        <v>15</v>
      </c>
      <c r="C40" s="28">
        <v>100</v>
      </c>
      <c r="D40" s="29">
        <v>22.5</v>
      </c>
      <c r="E40" s="29">
        <v>20.2</v>
      </c>
      <c r="F40" s="29">
        <v>46.5</v>
      </c>
      <c r="G40" s="29">
        <v>9.3</v>
      </c>
      <c r="H40" s="29">
        <v>0.9</v>
      </c>
      <c r="I40" s="29"/>
      <c r="J40" s="29"/>
      <c r="K40" s="29"/>
      <c r="L40" s="29"/>
      <c r="M40" s="29"/>
      <c r="N40" s="29"/>
      <c r="O40" s="16"/>
      <c r="P40" s="13">
        <v>100</v>
      </c>
      <c r="Q40" s="14">
        <v>22.5</v>
      </c>
      <c r="R40" s="14">
        <v>20.2</v>
      </c>
      <c r="S40" s="14">
        <v>46.5</v>
      </c>
      <c r="T40" s="14">
        <v>9.3</v>
      </c>
      <c r="U40" s="14">
        <v>0.9</v>
      </c>
      <c r="W40" s="16"/>
      <c r="X40" s="16"/>
      <c r="Y40" s="16"/>
      <c r="Z40" s="16"/>
      <c r="AA40" s="16"/>
    </row>
    <row r="41" spans="2:27" ht="15" customHeight="1">
      <c r="B41" s="12" t="s">
        <v>16</v>
      </c>
      <c r="C41" s="28">
        <v>100</v>
      </c>
      <c r="D41" s="29">
        <v>18.7</v>
      </c>
      <c r="E41" s="29">
        <v>20</v>
      </c>
      <c r="F41" s="29">
        <v>49</v>
      </c>
      <c r="G41" s="29">
        <v>10.5</v>
      </c>
      <c r="H41" s="29">
        <v>1.1</v>
      </c>
      <c r="I41" s="29"/>
      <c r="J41" s="29"/>
      <c r="K41" s="29"/>
      <c r="L41" s="29"/>
      <c r="M41" s="29"/>
      <c r="N41" s="29"/>
      <c r="O41" s="16"/>
      <c r="P41" s="13">
        <v>100</v>
      </c>
      <c r="Q41" s="14">
        <v>18.7</v>
      </c>
      <c r="R41" s="14">
        <v>20</v>
      </c>
      <c r="S41" s="14">
        <v>49</v>
      </c>
      <c r="T41" s="14">
        <v>10.5</v>
      </c>
      <c r="U41" s="14">
        <v>1.1</v>
      </c>
      <c r="W41" s="16"/>
      <c r="X41" s="16"/>
      <c r="Y41" s="16"/>
      <c r="Z41" s="16"/>
      <c r="AA41" s="16"/>
    </row>
    <row r="42" spans="2:27" ht="15" customHeight="1">
      <c r="B42" s="12" t="s">
        <v>17</v>
      </c>
      <c r="C42" s="28">
        <v>100</v>
      </c>
      <c r="D42" s="29">
        <v>14.3</v>
      </c>
      <c r="E42" s="29">
        <v>17.8</v>
      </c>
      <c r="F42" s="29">
        <v>53.4</v>
      </c>
      <c r="G42" s="29">
        <v>12.5</v>
      </c>
      <c r="H42" s="29">
        <v>1.2</v>
      </c>
      <c r="I42" s="29"/>
      <c r="J42" s="29"/>
      <c r="K42" s="29"/>
      <c r="L42" s="29"/>
      <c r="M42" s="29"/>
      <c r="N42" s="29"/>
      <c r="O42" s="16"/>
      <c r="P42" s="13">
        <v>100</v>
      </c>
      <c r="Q42" s="14">
        <v>14.3</v>
      </c>
      <c r="R42" s="14">
        <v>17.8</v>
      </c>
      <c r="S42" s="14">
        <v>53.4</v>
      </c>
      <c r="T42" s="14">
        <v>12.5</v>
      </c>
      <c r="U42" s="14">
        <v>1.2</v>
      </c>
      <c r="W42" s="16"/>
      <c r="X42" s="16"/>
      <c r="Y42" s="16"/>
      <c r="Z42" s="16"/>
      <c r="AA42" s="16"/>
    </row>
    <row r="43" spans="2:27" ht="15" customHeight="1">
      <c r="B43" s="12" t="s">
        <v>18</v>
      </c>
      <c r="C43" s="28">
        <v>100</v>
      </c>
      <c r="D43" s="29">
        <v>13.1</v>
      </c>
      <c r="E43" s="29">
        <v>16.3</v>
      </c>
      <c r="F43" s="29">
        <v>55.2</v>
      </c>
      <c r="G43" s="29">
        <v>12.6</v>
      </c>
      <c r="H43" s="29">
        <v>1.5</v>
      </c>
      <c r="I43" s="29"/>
      <c r="J43" s="29"/>
      <c r="K43" s="29"/>
      <c r="L43" s="29"/>
      <c r="M43" s="29"/>
      <c r="N43" s="29"/>
      <c r="O43" s="16"/>
      <c r="P43" s="13">
        <v>100</v>
      </c>
      <c r="Q43" s="14">
        <v>13.1</v>
      </c>
      <c r="R43" s="14">
        <v>16.3</v>
      </c>
      <c r="S43" s="14">
        <v>55.2</v>
      </c>
      <c r="T43" s="14">
        <v>12.6</v>
      </c>
      <c r="U43" s="14">
        <v>1.5</v>
      </c>
      <c r="W43" s="16"/>
      <c r="X43" s="16"/>
      <c r="Y43" s="16"/>
      <c r="Z43" s="16"/>
      <c r="AA43" s="16"/>
    </row>
    <row r="44" spans="2:27" ht="15" customHeight="1">
      <c r="B44" s="12" t="s">
        <v>19</v>
      </c>
      <c r="C44" s="28">
        <v>100</v>
      </c>
      <c r="D44" s="29">
        <v>10.4</v>
      </c>
      <c r="E44" s="29">
        <v>14.8</v>
      </c>
      <c r="F44" s="29">
        <v>51.3</v>
      </c>
      <c r="G44" s="29">
        <v>18.2</v>
      </c>
      <c r="H44" s="29">
        <v>3.2</v>
      </c>
      <c r="I44" s="29"/>
      <c r="J44" s="29"/>
      <c r="K44" s="29"/>
      <c r="L44" s="29"/>
      <c r="M44" s="29"/>
      <c r="N44" s="29"/>
      <c r="O44" s="16"/>
      <c r="P44" s="13">
        <v>100</v>
      </c>
      <c r="Q44" s="14">
        <v>10.4</v>
      </c>
      <c r="R44" s="14">
        <v>14.8</v>
      </c>
      <c r="S44" s="14">
        <v>51.3</v>
      </c>
      <c r="T44" s="14">
        <v>18.2</v>
      </c>
      <c r="U44" s="14">
        <v>3.2</v>
      </c>
      <c r="W44" s="16"/>
      <c r="X44" s="16"/>
      <c r="Y44" s="16"/>
      <c r="Z44" s="16"/>
      <c r="AA44" s="16"/>
    </row>
    <row r="45" spans="2:27" ht="15" customHeight="1">
      <c r="B45" s="12" t="s">
        <v>20</v>
      </c>
      <c r="C45" s="28">
        <v>100</v>
      </c>
      <c r="D45" s="29">
        <v>5.7</v>
      </c>
      <c r="E45" s="29">
        <v>11.6</v>
      </c>
      <c r="F45" s="29">
        <v>45</v>
      </c>
      <c r="G45" s="29">
        <v>28.5</v>
      </c>
      <c r="H45" s="29">
        <v>6.5</v>
      </c>
      <c r="I45" s="29"/>
      <c r="J45" s="29"/>
      <c r="K45" s="29"/>
      <c r="L45" s="29"/>
      <c r="M45" s="29"/>
      <c r="N45" s="29"/>
      <c r="O45" s="16"/>
      <c r="P45" s="13">
        <v>100</v>
      </c>
      <c r="Q45" s="14">
        <v>5.7</v>
      </c>
      <c r="R45" s="14">
        <v>11.6</v>
      </c>
      <c r="S45" s="14">
        <v>45</v>
      </c>
      <c r="T45" s="14">
        <v>28.5</v>
      </c>
      <c r="U45" s="14">
        <v>6.5</v>
      </c>
      <c r="W45" s="16"/>
      <c r="X45" s="16"/>
      <c r="Y45" s="16"/>
      <c r="Z45" s="16"/>
      <c r="AA45" s="16"/>
    </row>
    <row r="46" spans="2:27" ht="15" customHeight="1">
      <c r="B46" s="12" t="s">
        <v>1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6"/>
      <c r="P46" s="13"/>
      <c r="Q46" s="14"/>
      <c r="R46" s="14"/>
      <c r="S46" s="14"/>
      <c r="T46" s="14"/>
      <c r="U46" s="14"/>
      <c r="W46" s="16"/>
      <c r="X46" s="16"/>
      <c r="Y46" s="16"/>
      <c r="Z46" s="16"/>
      <c r="AA46" s="16"/>
    </row>
    <row r="47" spans="2:27" ht="15" customHeight="1">
      <c r="B47" s="12" t="s">
        <v>2</v>
      </c>
      <c r="C47" s="28">
        <v>100</v>
      </c>
      <c r="D47" s="29">
        <v>9.7</v>
      </c>
      <c r="E47" s="29">
        <v>14.2</v>
      </c>
      <c r="F47" s="29">
        <v>50.6</v>
      </c>
      <c r="G47" s="29">
        <v>19.7</v>
      </c>
      <c r="H47" s="29">
        <v>3.7</v>
      </c>
      <c r="I47" s="29"/>
      <c r="J47" s="29"/>
      <c r="K47" s="29"/>
      <c r="L47" s="29"/>
      <c r="M47" s="29"/>
      <c r="N47" s="29"/>
      <c r="O47" s="16"/>
      <c r="P47" s="13">
        <v>100</v>
      </c>
      <c r="Q47" s="14">
        <v>9.7</v>
      </c>
      <c r="R47" s="14">
        <v>14.2</v>
      </c>
      <c r="S47" s="14">
        <v>50.6</v>
      </c>
      <c r="T47" s="14">
        <v>19.7</v>
      </c>
      <c r="U47" s="14">
        <v>3.7</v>
      </c>
      <c r="W47" s="16"/>
      <c r="X47" s="16"/>
      <c r="Y47" s="16"/>
      <c r="Z47" s="16"/>
      <c r="AA47" s="16"/>
    </row>
    <row r="48" spans="2:27" ht="15" customHeight="1">
      <c r="B48" s="12" t="s">
        <v>21</v>
      </c>
      <c r="C48" s="28">
        <v>100</v>
      </c>
      <c r="D48" s="29">
        <v>7</v>
      </c>
      <c r="E48" s="29">
        <v>12.5</v>
      </c>
      <c r="F48" s="29">
        <v>46.9</v>
      </c>
      <c r="G48" s="29">
        <v>25.6</v>
      </c>
      <c r="H48" s="29">
        <v>5.4</v>
      </c>
      <c r="I48" s="29"/>
      <c r="J48" s="29"/>
      <c r="K48" s="29"/>
      <c r="L48" s="29"/>
      <c r="M48" s="29"/>
      <c r="N48" s="29"/>
      <c r="O48" s="16"/>
      <c r="P48" s="13">
        <v>100</v>
      </c>
      <c r="Q48" s="14">
        <v>7</v>
      </c>
      <c r="R48" s="14">
        <v>12.5</v>
      </c>
      <c r="S48" s="14">
        <v>46.9</v>
      </c>
      <c r="T48" s="14">
        <v>25.6</v>
      </c>
      <c r="U48" s="14">
        <v>5.4</v>
      </c>
      <c r="W48" s="16"/>
      <c r="X48" s="16"/>
      <c r="Y48" s="16"/>
      <c r="Z48" s="16"/>
      <c r="AA48" s="16"/>
    </row>
    <row r="49" spans="1:8" ht="3" customHeight="1" thickBot="1">
      <c r="A49" s="17"/>
      <c r="B49" s="17"/>
      <c r="C49" s="18"/>
      <c r="D49" s="17"/>
      <c r="E49" s="17"/>
      <c r="F49" s="17"/>
      <c r="G49" s="17"/>
      <c r="H49" s="17"/>
    </row>
    <row r="50" ht="3" customHeight="1"/>
    <row r="51" ht="12">
      <c r="A51" s="15" t="s">
        <v>28</v>
      </c>
    </row>
    <row r="52" ht="12">
      <c r="A52" s="15" t="s">
        <v>27</v>
      </c>
    </row>
    <row r="53" spans="1:4" ht="13.5" customHeight="1">
      <c r="A53" s="15" t="s">
        <v>24</v>
      </c>
      <c r="D53" s="19"/>
    </row>
    <row r="54" spans="1:4" ht="13.5" customHeight="1">
      <c r="A54" s="15" t="s">
        <v>25</v>
      </c>
      <c r="D54" s="19"/>
    </row>
    <row r="55" spans="1:4" ht="13.5" customHeight="1">
      <c r="A55" s="15" t="s">
        <v>26</v>
      </c>
      <c r="D55" s="19"/>
    </row>
  </sheetData>
  <sheetProtection/>
  <mergeCells count="4">
    <mergeCell ref="G4:H4"/>
    <mergeCell ref="G1:H1"/>
    <mergeCell ref="B3:H3"/>
    <mergeCell ref="A6:B6"/>
  </mergeCells>
  <printOptions horizontalCentered="1"/>
  <pageMargins left="0.7874015748031497" right="0.7874015748031497" top="0.3937007874015748" bottom="0.3937007874015748" header="0.2755905511811024" footer="0.275590551181102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2010-01-07T07:32:04Z</cp:lastPrinted>
  <dcterms:created xsi:type="dcterms:W3CDTF">2003-04-10T23:36:05Z</dcterms:created>
  <dcterms:modified xsi:type="dcterms:W3CDTF">2018-03-12T08:40:57Z</dcterms:modified>
  <cp:category/>
  <cp:version/>
  <cp:contentType/>
  <cp:contentStatus/>
</cp:coreProperties>
</file>