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10.xml" ContentType="application/vnd.openxmlformats-officedocument.drawing+xml"/>
  <Override PartName="/xl/drawings/drawing1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24226"/>
  <xr:revisionPtr revIDLastSave="654" documentId="14_{C4BB0395-6765-4CAC-AA53-A88069B8F52C}" xr6:coauthVersionLast="47" xr6:coauthVersionMax="47" xr10:uidLastSave="{D7D2FDD2-43E4-4529-B1F4-5C8FAF038A35}"/>
  <bookViews>
    <workbookView xWindow="-120" yWindow="-120" windowWidth="29040" windowHeight="15720" tabRatio="838" xr2:uid="{00000000-000D-0000-FFFF-FFFF00000000}"/>
  </bookViews>
  <sheets>
    <sheet name="図１" sheetId="238" r:id="rId1"/>
    <sheet name="図１データ" sheetId="239" r:id="rId2"/>
    <sheet name="図２" sheetId="240" r:id="rId3"/>
    <sheet name="図２データ" sheetId="241" r:id="rId4"/>
    <sheet name="図３" sheetId="242" r:id="rId5"/>
    <sheet name="図３データ" sheetId="253" r:id="rId6"/>
    <sheet name="図４" sheetId="243" r:id="rId7"/>
    <sheet name="図４データ" sheetId="229" r:id="rId8"/>
    <sheet name="図５" sheetId="244" r:id="rId9"/>
    <sheet name="図５データ" sheetId="233" r:id="rId10"/>
    <sheet name="表１" sheetId="225" r:id="rId11"/>
    <sheet name="図６" sheetId="245" r:id="rId12"/>
    <sheet name="図６データ" sheetId="224" r:id="rId13"/>
    <sheet name="図７" sheetId="246" r:id="rId14"/>
    <sheet name="図７データ" sheetId="231" r:id="rId15"/>
    <sheet name="図８" sheetId="247" r:id="rId16"/>
    <sheet name="図８データ" sheetId="237" r:id="rId17"/>
    <sheet name="表２" sheetId="252" r:id="rId18"/>
    <sheet name="図９" sheetId="248" r:id="rId19"/>
    <sheet name="図９データ" sheetId="234" r:id="rId20"/>
    <sheet name="図10" sheetId="249" r:id="rId21"/>
    <sheet name="図10データ" sheetId="226" r:id="rId22"/>
  </sheets>
  <definedNames>
    <definedName name="_xlnm.Print_Area" localSheetId="0">図１!$A$1:$N$44</definedName>
    <definedName name="_xlnm.Print_Area" localSheetId="20">図10!$A$1:$V$57</definedName>
    <definedName name="_xlnm.Print_Area" localSheetId="21">図10データ!$A$1:$J$41</definedName>
    <definedName name="_xlnm.Print_Area" localSheetId="2">図２!$A$1:$N$63</definedName>
    <definedName name="_xlnm.Print_Area" localSheetId="4">図３!$A$1:$V$24</definedName>
    <definedName name="_xlnm.Print_Area" localSheetId="5">図３データ!$A$1:$J$17</definedName>
    <definedName name="_xlnm.Print_Area" localSheetId="6">図４!$A$1:$R$26</definedName>
    <definedName name="_xlnm.Print_Area" localSheetId="7">図４データ!$A$1:$M$14</definedName>
    <definedName name="_xlnm.Print_Area" localSheetId="8">図５!$A$1:$P$78</definedName>
    <definedName name="_xlnm.Print_Area" localSheetId="9">図５データ!$A$1:$M$28</definedName>
    <definedName name="_xlnm.Print_Area" localSheetId="11">図６!$A$1:$Y$39</definedName>
    <definedName name="_xlnm.Print_Area" localSheetId="12">図６データ!$A$1:$J$19</definedName>
    <definedName name="_xlnm.Print_Area" localSheetId="13">図７!$A$1:$V$32</definedName>
    <definedName name="_xlnm.Print_Area" localSheetId="14">図７データ!$A$1:$L$30</definedName>
    <definedName name="_xlnm.Print_Area" localSheetId="15">図８!$A$1:$T$32</definedName>
    <definedName name="_xlnm.Print_Area" localSheetId="16">図８データ!$A$1:$L$30</definedName>
    <definedName name="_xlnm.Print_Area" localSheetId="18">図９!$A$1:$W$33</definedName>
    <definedName name="_xlnm.Print_Area" localSheetId="19">図９データ!$A$1:$J$26</definedName>
    <definedName name="_xlnm.Print_Area" localSheetId="10">表１!$A$1:$M$24</definedName>
    <definedName name="_xlnm.Print_Area" localSheetId="17">表２!$A$1:$J$25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<sst xmlns="http://schemas.openxmlformats.org/spreadsheetml/2006/main" count="522" uniqueCount="218">
  <si>
    <t>平成22年出生児</t>
    <rPh sb="0" eb="2">
      <t>ヘイセイ</t>
    </rPh>
    <rPh sb="4" eb="5">
      <t>ネン</t>
    </rPh>
    <rPh sb="5" eb="8">
      <t>シュッショウジ</t>
    </rPh>
    <phoneticPr fontId="3"/>
  </si>
  <si>
    <t>平成13年出生児</t>
    <rPh sb="0" eb="2">
      <t>ヘイセイ</t>
    </rPh>
    <rPh sb="4" eb="5">
      <t>ネン</t>
    </rPh>
    <rPh sb="5" eb="8">
      <t>シュッショウジ</t>
    </rPh>
    <phoneticPr fontId="3"/>
  </si>
  <si>
    <t>　　　　　　　　就業状況
　調査回</t>
    <rPh sb="8" eb="10">
      <t>シュウギョウ</t>
    </rPh>
    <rPh sb="10" eb="12">
      <t>ジョウキョウ</t>
    </rPh>
    <rPh sb="16" eb="19">
      <t>チョウサカイ</t>
    </rPh>
    <phoneticPr fontId="3"/>
  </si>
  <si>
    <t>（１）出産１年前の母の就業状況</t>
    <rPh sb="3" eb="5">
      <t>シュッサン</t>
    </rPh>
    <rPh sb="6" eb="8">
      <t>ネンマエ</t>
    </rPh>
    <rPh sb="9" eb="10">
      <t>ハハ</t>
    </rPh>
    <rPh sb="11" eb="13">
      <t>シュウギョウ</t>
    </rPh>
    <rPh sb="13" eb="15">
      <t>ジョウキョウ</t>
    </rPh>
    <phoneticPr fontId="3"/>
  </si>
  <si>
    <t>（２）出産１年前の就業状況が「勤め（常勤）」の母の就業状況の変化</t>
    <rPh sb="3" eb="5">
      <t>シュッサン</t>
    </rPh>
    <rPh sb="6" eb="8">
      <t>ネンマエ</t>
    </rPh>
    <rPh sb="9" eb="11">
      <t>シュウギョウ</t>
    </rPh>
    <rPh sb="11" eb="13">
      <t>ジョウキョウ</t>
    </rPh>
    <rPh sb="15" eb="16">
      <t>ツト</t>
    </rPh>
    <rPh sb="18" eb="20">
      <t>ジョウキン</t>
    </rPh>
    <rPh sb="23" eb="24">
      <t>ハハ</t>
    </rPh>
    <rPh sb="25" eb="27">
      <t>シュウギョウ</t>
    </rPh>
    <rPh sb="27" eb="29">
      <t>ジョウキョウ</t>
    </rPh>
    <rPh sb="30" eb="32">
      <t>ヘンカ</t>
    </rPh>
    <phoneticPr fontId="3"/>
  </si>
  <si>
    <t>（３）出産１年前の就業状況が「勤め（パート・アルバイト）」の母の就業状況の変化</t>
    <rPh sb="3" eb="5">
      <t>シュッサン</t>
    </rPh>
    <rPh sb="6" eb="8">
      <t>ネンマエ</t>
    </rPh>
    <rPh sb="9" eb="11">
      <t>シュウギョウ</t>
    </rPh>
    <rPh sb="11" eb="13">
      <t>ジョウキョウ</t>
    </rPh>
    <rPh sb="15" eb="16">
      <t>ツト</t>
    </rPh>
    <rPh sb="30" eb="31">
      <t>ハハ</t>
    </rPh>
    <rPh sb="32" eb="34">
      <t>シュウギョウ</t>
    </rPh>
    <rPh sb="34" eb="36">
      <t>ジョウキョウ</t>
    </rPh>
    <rPh sb="37" eb="39">
      <t>ヘンカ</t>
    </rPh>
    <phoneticPr fontId="3"/>
  </si>
  <si>
    <t>第11回調査</t>
  </si>
  <si>
    <t>第12回調査</t>
  </si>
  <si>
    <t>総数</t>
    <rPh sb="0" eb="2">
      <t>ソウスウ</t>
    </rPh>
    <phoneticPr fontId="33"/>
  </si>
  <si>
    <t>不詳</t>
    <rPh sb="0" eb="2">
      <t>フショウ</t>
    </rPh>
    <phoneticPr fontId="33"/>
  </si>
  <si>
    <t>第13回調査</t>
  </si>
  <si>
    <t>平成13年出生児</t>
    <rPh sb="0" eb="2">
      <t>ヘイセイ</t>
    </rPh>
    <rPh sb="4" eb="5">
      <t>ネン</t>
    </rPh>
    <rPh sb="5" eb="8">
      <t>シュッショウジ</t>
    </rPh>
    <phoneticPr fontId="32"/>
  </si>
  <si>
    <t>平成22年出生児</t>
    <rPh sb="0" eb="2">
      <t>ヘイセイ</t>
    </rPh>
    <rPh sb="4" eb="5">
      <t>ネン</t>
    </rPh>
    <rPh sb="5" eb="8">
      <t>シュッショウジ</t>
    </rPh>
    <phoneticPr fontId="32"/>
  </si>
  <si>
    <t>平成13年出生児</t>
    <rPh sb="0" eb="2">
      <t>ヘイセイ</t>
    </rPh>
    <rPh sb="4" eb="5">
      <t>ネン</t>
    </rPh>
    <rPh sb="5" eb="8">
      <t>シュッショウジ</t>
    </rPh>
    <phoneticPr fontId="33"/>
  </si>
  <si>
    <t>平成22年出生児</t>
    <rPh sb="0" eb="2">
      <t>ヘイセイ</t>
    </rPh>
    <rPh sb="4" eb="5">
      <t>ネン</t>
    </rPh>
    <rPh sb="5" eb="8">
      <t>シュッショウジ</t>
    </rPh>
    <phoneticPr fontId="33"/>
  </si>
  <si>
    <t>総　数</t>
    <rPh sb="0" eb="1">
      <t>ソウ</t>
    </rPh>
    <rPh sb="2" eb="3">
      <t>スウ</t>
    </rPh>
    <phoneticPr fontId="33"/>
  </si>
  <si>
    <t>平成13年出生児</t>
    <rPh sb="0" eb="2">
      <t>ヘイセイ</t>
    </rPh>
    <rPh sb="4" eb="5">
      <t>ネン</t>
    </rPh>
    <rPh sb="5" eb="8">
      <t>シュッショウジ</t>
    </rPh>
    <phoneticPr fontId="11"/>
  </si>
  <si>
    <t>平成22年出生児</t>
    <rPh sb="0" eb="2">
      <t>ヘイセイ</t>
    </rPh>
    <rPh sb="4" eb="5">
      <t>ネン</t>
    </rPh>
    <rPh sb="5" eb="8">
      <t>シュッショウジ</t>
    </rPh>
    <phoneticPr fontId="11"/>
  </si>
  <si>
    <t>図１　母の就業状況の変化・世代間比較</t>
    <rPh sb="0" eb="1">
      <t>ズ</t>
    </rPh>
    <rPh sb="3" eb="4">
      <t>ハハ</t>
    </rPh>
    <rPh sb="5" eb="7">
      <t>シュウギョウ</t>
    </rPh>
    <rPh sb="7" eb="9">
      <t>ジョウキョウ</t>
    </rPh>
    <rPh sb="10" eb="12">
      <t>ヘンカ</t>
    </rPh>
    <rPh sb="13" eb="16">
      <t>セダイカン</t>
    </rPh>
    <rPh sb="16" eb="18">
      <t>ヒカク</t>
    </rPh>
    <phoneticPr fontId="3"/>
  </si>
  <si>
    <t xml:space="preserve">       </t>
    <phoneticPr fontId="3"/>
  </si>
  <si>
    <t xml:space="preserve">　　　 </t>
    <phoneticPr fontId="3"/>
  </si>
  <si>
    <t>図１　母の就業状況の変化・世代間比較（データ）</t>
    <rPh sb="0" eb="1">
      <t>ズ</t>
    </rPh>
    <rPh sb="3" eb="4">
      <t>ハハ</t>
    </rPh>
    <rPh sb="5" eb="7">
      <t>シュウギョウ</t>
    </rPh>
    <rPh sb="7" eb="9">
      <t>ジョウキョウ</t>
    </rPh>
    <rPh sb="10" eb="12">
      <t>ヘンカ</t>
    </rPh>
    <rPh sb="13" eb="16">
      <t>セダイカン</t>
    </rPh>
    <rPh sb="16" eb="18">
      <t>ヒカク</t>
    </rPh>
    <phoneticPr fontId="3"/>
  </si>
  <si>
    <t>（単位：％）</t>
    <rPh sb="1" eb="3">
      <t>タンイ</t>
    </rPh>
    <phoneticPr fontId="3"/>
  </si>
  <si>
    <t>　　　　就業状況
調査回</t>
    <rPh sb="4" eb="6">
      <t>シュウギョウ</t>
    </rPh>
    <rPh sb="6" eb="8">
      <t>ジョウキョウ</t>
    </rPh>
    <rPh sb="11" eb="14">
      <t>チョウサカイ</t>
    </rPh>
    <phoneticPr fontId="3"/>
  </si>
  <si>
    <t>総　数</t>
    <phoneticPr fontId="3"/>
  </si>
  <si>
    <t>有　職</t>
    <rPh sb="0" eb="1">
      <t>ユウ</t>
    </rPh>
    <rPh sb="2" eb="3">
      <t>ショク</t>
    </rPh>
    <phoneticPr fontId="3"/>
  </si>
  <si>
    <t>無　職</t>
    <rPh sb="0" eb="1">
      <t>ム</t>
    </rPh>
    <rPh sb="2" eb="3">
      <t>ショク</t>
    </rPh>
    <phoneticPr fontId="3"/>
  </si>
  <si>
    <t>不詳</t>
    <rPh sb="0" eb="2">
      <t>フショウ</t>
    </rPh>
    <phoneticPr fontId="3"/>
  </si>
  <si>
    <t>勤め
（常勤）</t>
    <rPh sb="0" eb="1">
      <t>ツト</t>
    </rPh>
    <rPh sb="4" eb="6">
      <t>ジョウキン</t>
    </rPh>
    <phoneticPr fontId="3"/>
  </si>
  <si>
    <t>勤め（パート・
アルバイト）</t>
    <phoneticPr fontId="3"/>
  </si>
  <si>
    <t>自営業・
家業、内職、
その他</t>
    <rPh sb="8" eb="10">
      <t>ナイショク</t>
    </rPh>
    <rPh sb="14" eb="15">
      <t>タ</t>
    </rPh>
    <phoneticPr fontId="3"/>
  </si>
  <si>
    <t>出産１年前</t>
    <rPh sb="0" eb="2">
      <t>シュッサン</t>
    </rPh>
    <rPh sb="3" eb="5">
      <t>ネンマエ</t>
    </rPh>
    <phoneticPr fontId="3"/>
  </si>
  <si>
    <t>第１回調査</t>
    <rPh sb="0" eb="1">
      <t>ダイ</t>
    </rPh>
    <rPh sb="2" eb="5">
      <t>カイチョウサ</t>
    </rPh>
    <phoneticPr fontId="3"/>
  </si>
  <si>
    <t>第２回調査</t>
    <rPh sb="0" eb="1">
      <t>ダイ</t>
    </rPh>
    <rPh sb="2" eb="3">
      <t>カイ</t>
    </rPh>
    <rPh sb="3" eb="5">
      <t>チョウサ</t>
    </rPh>
    <phoneticPr fontId="3"/>
  </si>
  <si>
    <t>第３回調査</t>
    <rPh sb="0" eb="1">
      <t>ダイ</t>
    </rPh>
    <rPh sb="2" eb="5">
      <t>カイチョウサ</t>
    </rPh>
    <phoneticPr fontId="3"/>
  </si>
  <si>
    <t>第４回調査</t>
    <rPh sb="0" eb="1">
      <t>ダイ</t>
    </rPh>
    <rPh sb="2" eb="5">
      <t>カイチョウサ</t>
    </rPh>
    <phoneticPr fontId="3"/>
  </si>
  <si>
    <t>第５回調査</t>
    <rPh sb="0" eb="1">
      <t>ダイ</t>
    </rPh>
    <rPh sb="2" eb="5">
      <t>カイチョウサ</t>
    </rPh>
    <phoneticPr fontId="3"/>
  </si>
  <si>
    <t>第６回調査</t>
    <rPh sb="0" eb="1">
      <t>ダイ</t>
    </rPh>
    <rPh sb="2" eb="5">
      <t>カイチョウサ</t>
    </rPh>
    <phoneticPr fontId="3"/>
  </si>
  <si>
    <t>第７回調査</t>
    <rPh sb="0" eb="1">
      <t>ダイ</t>
    </rPh>
    <rPh sb="2" eb="5">
      <t>カイチョウサ</t>
    </rPh>
    <phoneticPr fontId="3"/>
  </si>
  <si>
    <t>第８回調査</t>
    <rPh sb="0" eb="1">
      <t>ダイ</t>
    </rPh>
    <rPh sb="2" eb="5">
      <t>カイチョウサ</t>
    </rPh>
    <phoneticPr fontId="3"/>
  </si>
  <si>
    <t>第９回調査</t>
    <rPh sb="0" eb="1">
      <t>ダイ</t>
    </rPh>
    <rPh sb="2" eb="5">
      <t>カイチョウサ</t>
    </rPh>
    <phoneticPr fontId="3"/>
  </si>
  <si>
    <t>第10回調査</t>
    <rPh sb="0" eb="1">
      <t>ダイ</t>
    </rPh>
    <rPh sb="3" eb="6">
      <t>カイチョウサ</t>
    </rPh>
    <phoneticPr fontId="3"/>
  </si>
  <si>
    <t>第11回調査</t>
    <rPh sb="0" eb="1">
      <t>ダイ</t>
    </rPh>
    <rPh sb="3" eb="6">
      <t>カイチョウサ</t>
    </rPh>
    <phoneticPr fontId="3"/>
  </si>
  <si>
    <t>　　　　就業状況
調査回</t>
    <rPh sb="4" eb="6">
      <t>シュウギョウ</t>
    </rPh>
    <rPh sb="6" eb="8">
      <t>ジョウキョウ</t>
    </rPh>
    <rPh sb="10" eb="13">
      <t>チョウサカイ</t>
    </rPh>
    <phoneticPr fontId="3"/>
  </si>
  <si>
    <t>出産１年前</t>
  </si>
  <si>
    <t>第１回調査</t>
    <phoneticPr fontId="3"/>
  </si>
  <si>
    <t>第２回調査</t>
  </si>
  <si>
    <t>第３回調査</t>
  </si>
  <si>
    <t>第４回調査</t>
  </si>
  <si>
    <t>第５回調査</t>
  </si>
  <si>
    <t>第６回調査</t>
  </si>
  <si>
    <t>第７回調査</t>
  </si>
  <si>
    <t>第８回調査</t>
  </si>
  <si>
    <t>第９回調査</t>
    <phoneticPr fontId="3"/>
  </si>
  <si>
    <t>第10回調査</t>
    <phoneticPr fontId="3"/>
  </si>
  <si>
    <t>図２　出産１年前の就業状況別にみた母の就業状況の変化・世代間比較</t>
    <rPh sb="0" eb="1">
      <t>ズ</t>
    </rPh>
    <rPh sb="3" eb="5">
      <t>シュッサン</t>
    </rPh>
    <rPh sb="6" eb="8">
      <t>ネンマエ</t>
    </rPh>
    <rPh sb="9" eb="11">
      <t>シュウギョウ</t>
    </rPh>
    <rPh sb="11" eb="13">
      <t>ジョウキョウ</t>
    </rPh>
    <rPh sb="13" eb="14">
      <t>ベツ</t>
    </rPh>
    <rPh sb="17" eb="18">
      <t>ハハ</t>
    </rPh>
    <rPh sb="19" eb="21">
      <t>シュウギョウ</t>
    </rPh>
    <rPh sb="21" eb="23">
      <t>ジョウキョウ</t>
    </rPh>
    <rPh sb="24" eb="26">
      <t>ヘンカ</t>
    </rPh>
    <rPh sb="27" eb="30">
      <t>セダイカン</t>
    </rPh>
    <rPh sb="30" eb="32">
      <t>ヒカク</t>
    </rPh>
    <phoneticPr fontId="3"/>
  </si>
  <si>
    <t>（１）出産１年前の母の就業状況</t>
    <phoneticPr fontId="3"/>
  </si>
  <si>
    <t>（２）出産１年前の就業状況が「勤め（常勤）」の母の就業状況の変化</t>
    <phoneticPr fontId="3"/>
  </si>
  <si>
    <t xml:space="preserve">（３）出産１年前の就業状況が「勤め（パート・アルバイト）」の母の就業状況の変化
</t>
    <phoneticPr fontId="3"/>
  </si>
  <si>
    <t>図２　出産１年前の就業状況別にみた母の就業状況の変化・世代間比較（データ）</t>
    <rPh sb="0" eb="1">
      <t>ズ</t>
    </rPh>
    <rPh sb="3" eb="5">
      <t>シュッサン</t>
    </rPh>
    <rPh sb="6" eb="8">
      <t>ネンマエ</t>
    </rPh>
    <rPh sb="9" eb="11">
      <t>シュウギョウ</t>
    </rPh>
    <rPh sb="11" eb="13">
      <t>ジョウキョウ</t>
    </rPh>
    <rPh sb="13" eb="14">
      <t>ベツ</t>
    </rPh>
    <rPh sb="17" eb="18">
      <t>ハハ</t>
    </rPh>
    <rPh sb="19" eb="21">
      <t>シュウギョウ</t>
    </rPh>
    <rPh sb="21" eb="23">
      <t>ジョウキョウ</t>
    </rPh>
    <rPh sb="24" eb="26">
      <t>ヘンカ</t>
    </rPh>
    <rPh sb="27" eb="30">
      <t>セダイカン</t>
    </rPh>
    <rPh sb="30" eb="32">
      <t>ヒカク</t>
    </rPh>
    <phoneticPr fontId="3"/>
  </si>
  <si>
    <t>自営業・家業、
内職、その他</t>
    <rPh sb="8" eb="10">
      <t>ナイショク</t>
    </rPh>
    <rPh sb="13" eb="14">
      <t>タ</t>
    </rPh>
    <phoneticPr fontId="3"/>
  </si>
  <si>
    <t>無職</t>
    <rPh sb="0" eb="1">
      <t>ム</t>
    </rPh>
    <rPh sb="1" eb="2">
      <t>ショク</t>
    </rPh>
    <phoneticPr fontId="3"/>
  </si>
  <si>
    <t>　平成13年出生児</t>
    <rPh sb="1" eb="3">
      <t>ヘイセイ</t>
    </rPh>
    <rPh sb="5" eb="6">
      <t>ネン</t>
    </rPh>
    <rPh sb="6" eb="9">
      <t>シュッショウジ</t>
    </rPh>
    <phoneticPr fontId="3"/>
  </si>
  <si>
    <t>第１回調査</t>
    <rPh sb="0" eb="1">
      <t>ダイ</t>
    </rPh>
    <rPh sb="2" eb="3">
      <t>カイ</t>
    </rPh>
    <rPh sb="3" eb="5">
      <t>チョウサ</t>
    </rPh>
    <phoneticPr fontId="3"/>
  </si>
  <si>
    <t>第３回調査</t>
    <rPh sb="0" eb="1">
      <t>ダイ</t>
    </rPh>
    <rPh sb="2" eb="3">
      <t>カイ</t>
    </rPh>
    <rPh sb="3" eb="5">
      <t>チョウサ</t>
    </rPh>
    <phoneticPr fontId="3"/>
  </si>
  <si>
    <t>第４回調査</t>
    <rPh sb="0" eb="1">
      <t>ダイ</t>
    </rPh>
    <rPh sb="2" eb="3">
      <t>カイ</t>
    </rPh>
    <rPh sb="3" eb="5">
      <t>チョウサ</t>
    </rPh>
    <phoneticPr fontId="3"/>
  </si>
  <si>
    <t>第５回調査</t>
    <rPh sb="0" eb="1">
      <t>ダイ</t>
    </rPh>
    <rPh sb="2" eb="3">
      <t>カイ</t>
    </rPh>
    <rPh sb="3" eb="5">
      <t>チョウサ</t>
    </rPh>
    <phoneticPr fontId="3"/>
  </si>
  <si>
    <t>第６回調査</t>
    <rPh sb="0" eb="1">
      <t>ダイ</t>
    </rPh>
    <phoneticPr fontId="3"/>
  </si>
  <si>
    <t>第７回調査</t>
    <rPh sb="0" eb="1">
      <t>ダイ</t>
    </rPh>
    <phoneticPr fontId="3"/>
  </si>
  <si>
    <t>第８回調査</t>
    <rPh sb="0" eb="1">
      <t>ダイ</t>
    </rPh>
    <phoneticPr fontId="3"/>
  </si>
  <si>
    <t>第９回調査</t>
    <rPh sb="0" eb="1">
      <t>ダイ</t>
    </rPh>
    <phoneticPr fontId="3"/>
  </si>
  <si>
    <t>第10回調査</t>
    <rPh sb="0" eb="1">
      <t>ダイ</t>
    </rPh>
    <phoneticPr fontId="3"/>
  </si>
  <si>
    <t>第11回調査</t>
    <rPh sb="0" eb="1">
      <t>ダイ</t>
    </rPh>
    <phoneticPr fontId="3"/>
  </si>
  <si>
    <t>第12回調査</t>
    <rPh sb="0" eb="1">
      <t>ダイ</t>
    </rPh>
    <phoneticPr fontId="3"/>
  </si>
  <si>
    <t>第13回調査</t>
    <rPh sb="0" eb="1">
      <t>ダイ</t>
    </rPh>
    <phoneticPr fontId="3"/>
  </si>
  <si>
    <t>　平成22年出生児</t>
    <rPh sb="1" eb="3">
      <t>ヘイセイ</t>
    </rPh>
    <rPh sb="5" eb="6">
      <t>ネン</t>
    </rPh>
    <rPh sb="6" eb="9">
      <t>シュッショウジ</t>
    </rPh>
    <phoneticPr fontId="3"/>
  </si>
  <si>
    <t>　　なお、平成13年出生児の第３回調査では母の就業状況を調査していない。</t>
    <rPh sb="10" eb="13">
      <t>シュッショウジ</t>
    </rPh>
    <phoneticPr fontId="3"/>
  </si>
  <si>
    <t>第14回調査</t>
  </si>
  <si>
    <t>・</t>
    <phoneticPr fontId="32"/>
  </si>
  <si>
    <t>第14回調査</t>
    <rPh sb="0" eb="1">
      <t>ダイ</t>
    </rPh>
    <phoneticPr fontId="3"/>
  </si>
  <si>
    <t>（単位：％）</t>
    <rPh sb="1" eb="3">
      <t>タンイ</t>
    </rPh>
    <phoneticPr fontId="33"/>
  </si>
  <si>
    <t>　　</t>
    <rPh sb="0" eb="2">
      <t>チュウダイカイ</t>
    </rPh>
    <phoneticPr fontId="32"/>
  </si>
  <si>
    <t>（単位：％）</t>
    <rPh sb="1" eb="3">
      <t>タンイ</t>
    </rPh>
    <phoneticPr fontId="7"/>
  </si>
  <si>
    <t>【第15回調査（平成22年出生児）】</t>
    <rPh sb="1" eb="2">
      <t>ダイ</t>
    </rPh>
    <rPh sb="4" eb="5">
      <t>カイ</t>
    </rPh>
    <rPh sb="5" eb="7">
      <t>チョウサ</t>
    </rPh>
    <rPh sb="8" eb="10">
      <t>ヘイセイ</t>
    </rPh>
    <rPh sb="12" eb="13">
      <t>ネン</t>
    </rPh>
    <rPh sb="13" eb="16">
      <t>シュッショウジ</t>
    </rPh>
    <phoneticPr fontId="3"/>
  </si>
  <si>
    <t>注：１）平成22年出生児の第１回調査から第15回調査まですべて回答を得た者のうち、ずっと「母と同居」の者（総数 14,158）を集計。</t>
    <phoneticPr fontId="3"/>
  </si>
  <si>
    <t>第15回調査</t>
    <phoneticPr fontId="32"/>
  </si>
  <si>
    <t xml:space="preserve">注 : 平成22年出生児の第１回調査から第15回調査まですべて回答を得た者のうち、ずっと「母と同居」の者（総数 14,158）を集計。
</t>
    <phoneticPr fontId="3"/>
  </si>
  <si>
    <t>（再掲）
第１回調査から
第15回調査まで
継続して「勤め（常勤）」の母</t>
    <rPh sb="1" eb="3">
      <t>サイケイ</t>
    </rPh>
    <rPh sb="5" eb="6">
      <t>ダイ</t>
    </rPh>
    <rPh sb="7" eb="8">
      <t>カイ</t>
    </rPh>
    <rPh sb="8" eb="10">
      <t>チョウサ</t>
    </rPh>
    <rPh sb="13" eb="14">
      <t>ダイ</t>
    </rPh>
    <rPh sb="16" eb="17">
      <t>カイ</t>
    </rPh>
    <rPh sb="17" eb="19">
      <t>チョウサ</t>
    </rPh>
    <rPh sb="22" eb="24">
      <t>ケイゾク</t>
    </rPh>
    <rPh sb="27" eb="28">
      <t>ツト</t>
    </rPh>
    <rPh sb="30" eb="32">
      <t>ジョウキン</t>
    </rPh>
    <rPh sb="35" eb="36">
      <t>ハハ</t>
    </rPh>
    <phoneticPr fontId="3"/>
  </si>
  <si>
    <t>第15回調査</t>
    <rPh sb="0" eb="1">
      <t>ダイ</t>
    </rPh>
    <phoneticPr fontId="3"/>
  </si>
  <si>
    <t>注：第１回調査から第15回調査まですべて回答を得た者のうち、ずっと「母と同居」の者</t>
    <rPh sb="0" eb="1">
      <t>チュウ</t>
    </rPh>
    <phoneticPr fontId="3"/>
  </si>
  <si>
    <t>　　（平成13年出生児 総数23,346、出産１年前の就業状況が「勤め（常勤）」7,650、「勤め（パート・アルバイト）」3,687、</t>
    <phoneticPr fontId="3"/>
  </si>
  <si>
    <t>　　　平成22年出生児 総数 14,158、出産１年前の就業状況が「勤め（常勤）」5,386、「勤め（パート・アルバイト）」2,688）を集計。</t>
    <phoneticPr fontId="3"/>
  </si>
  <si>
    <t>図３　こどもが中学生の間の子育てについて保護者が負担に思うことや悩みの変化・世代間比較</t>
    <rPh sb="0" eb="1">
      <t>ズ</t>
    </rPh>
    <rPh sb="7" eb="10">
      <t>チュウガクセイ</t>
    </rPh>
    <rPh sb="11" eb="12">
      <t>アイダ</t>
    </rPh>
    <rPh sb="13" eb="15">
      <t>コソダ</t>
    </rPh>
    <rPh sb="20" eb="23">
      <t>ホゴシャ</t>
    </rPh>
    <rPh sb="24" eb="26">
      <t>フタン</t>
    </rPh>
    <rPh sb="27" eb="28">
      <t>オモ</t>
    </rPh>
    <rPh sb="32" eb="33">
      <t>ナヤ</t>
    </rPh>
    <rPh sb="35" eb="37">
      <t>ヘンカ</t>
    </rPh>
    <rPh sb="38" eb="41">
      <t>セダイカン</t>
    </rPh>
    <rPh sb="41" eb="43">
      <t>ヒカク</t>
    </rPh>
    <phoneticPr fontId="3"/>
  </si>
  <si>
    <t>注：第13回調査から第15回調査まですべて回答を得た者（平成13年出生児 26,957、平成22年出生児 17,757）を集計。</t>
    <rPh sb="0" eb="1">
      <t>チュウ</t>
    </rPh>
    <rPh sb="2" eb="3">
      <t>ダイ</t>
    </rPh>
    <rPh sb="5" eb="6">
      <t>カイ</t>
    </rPh>
    <rPh sb="6" eb="8">
      <t>チョウサ</t>
    </rPh>
    <rPh sb="10" eb="11">
      <t>ダイ</t>
    </rPh>
    <rPh sb="13" eb="14">
      <t>カイ</t>
    </rPh>
    <rPh sb="14" eb="16">
      <t>チョウサ</t>
    </rPh>
    <rPh sb="21" eb="23">
      <t>カイトウ</t>
    </rPh>
    <rPh sb="24" eb="25">
      <t>エ</t>
    </rPh>
    <rPh sb="26" eb="27">
      <t>モノ</t>
    </rPh>
    <rPh sb="28" eb="30">
      <t>ヘイセイ</t>
    </rPh>
    <rPh sb="32" eb="33">
      <t>ネン</t>
    </rPh>
    <rPh sb="33" eb="35">
      <t>シュッショウ</t>
    </rPh>
    <rPh sb="35" eb="36">
      <t>ジ</t>
    </rPh>
    <rPh sb="44" eb="46">
      <t>ヘイセイ</t>
    </rPh>
    <rPh sb="48" eb="49">
      <t>ネン</t>
    </rPh>
    <rPh sb="49" eb="51">
      <t>シュッショウ</t>
    </rPh>
    <rPh sb="51" eb="52">
      <t>ジ</t>
    </rPh>
    <rPh sb="61" eb="63">
      <t>シュウケイ</t>
    </rPh>
    <phoneticPr fontId="32"/>
  </si>
  <si>
    <t>【第15回調査（平成22年出生児）】</t>
    <rPh sb="1" eb="2">
      <t>ダイ</t>
    </rPh>
    <rPh sb="5" eb="7">
      <t>チョウサ</t>
    </rPh>
    <rPh sb="8" eb="10">
      <t>ヘイセイ</t>
    </rPh>
    <rPh sb="12" eb="13">
      <t>ネン</t>
    </rPh>
    <rPh sb="13" eb="16">
      <t>シュッショウジ</t>
    </rPh>
    <phoneticPr fontId="7"/>
  </si>
  <si>
    <t>第13回調査</t>
    <rPh sb="0" eb="1">
      <t>ダイ</t>
    </rPh>
    <rPh sb="3" eb="4">
      <t>カイ</t>
    </rPh>
    <rPh sb="4" eb="6">
      <t>チョウサ</t>
    </rPh>
    <phoneticPr fontId="33"/>
  </si>
  <si>
    <t>第14回調査</t>
    <rPh sb="0" eb="1">
      <t>ダイ</t>
    </rPh>
    <rPh sb="3" eb="4">
      <t>カイ</t>
    </rPh>
    <rPh sb="4" eb="6">
      <t>チョウサ</t>
    </rPh>
    <phoneticPr fontId="33"/>
  </si>
  <si>
    <t>第15回調査</t>
    <rPh sb="0" eb="1">
      <t>ダイ</t>
    </rPh>
    <rPh sb="3" eb="4">
      <t>カイ</t>
    </rPh>
    <rPh sb="4" eb="6">
      <t>チョウサ</t>
    </rPh>
    <phoneticPr fontId="33"/>
  </si>
  <si>
    <t>男児の
保護者</t>
    <rPh sb="0" eb="2">
      <t>ダンジ</t>
    </rPh>
    <rPh sb="4" eb="7">
      <t>ホゴシャ</t>
    </rPh>
    <phoneticPr fontId="33"/>
  </si>
  <si>
    <t>女児の
保護者</t>
    <rPh sb="0" eb="2">
      <t>ジョジ</t>
    </rPh>
    <rPh sb="4" eb="7">
      <t>ホゴシャ</t>
    </rPh>
    <phoneticPr fontId="33"/>
  </si>
  <si>
    <t>負担に思うことや悩みがある</t>
    <rPh sb="0" eb="2">
      <t>フタン</t>
    </rPh>
    <rPh sb="3" eb="4">
      <t>オモ</t>
    </rPh>
    <rPh sb="8" eb="9">
      <t>ナヤ</t>
    </rPh>
    <phoneticPr fontId="33"/>
  </si>
  <si>
    <t>負担に思うことや悩みの内容（複数回答）</t>
    <rPh sb="0" eb="2">
      <t>フタン</t>
    </rPh>
    <rPh sb="3" eb="4">
      <t>オモ</t>
    </rPh>
    <rPh sb="8" eb="9">
      <t>ナヤ</t>
    </rPh>
    <rPh sb="11" eb="13">
      <t>ナイヨウ</t>
    </rPh>
    <rPh sb="14" eb="16">
      <t>フクスウ</t>
    </rPh>
    <rPh sb="16" eb="18">
      <t>カイトウ</t>
    </rPh>
    <phoneticPr fontId="33"/>
  </si>
  <si>
    <t>子育ての出費がかさむ</t>
    <rPh sb="0" eb="2">
      <t>コソダ</t>
    </rPh>
    <rPh sb="4" eb="6">
      <t>シュッピ</t>
    </rPh>
    <phoneticPr fontId="33"/>
  </si>
  <si>
    <t>気持ちに余裕をもってこどもに接することができない</t>
    <rPh sb="0" eb="2">
      <t>キモ</t>
    </rPh>
    <rPh sb="4" eb="6">
      <t>ヨユウ</t>
    </rPh>
    <rPh sb="14" eb="15">
      <t>セッ</t>
    </rPh>
    <phoneticPr fontId="33"/>
  </si>
  <si>
    <t>こどもの反抗的な態度や言動</t>
    <rPh sb="4" eb="7">
      <t>ハンコウテキ</t>
    </rPh>
    <rPh sb="8" eb="10">
      <t>タイド</t>
    </rPh>
    <rPh sb="11" eb="13">
      <t>ゲンドウ</t>
    </rPh>
    <phoneticPr fontId="33"/>
  </si>
  <si>
    <t>こどもの成績に関すること</t>
    <rPh sb="4" eb="6">
      <t>セイセキ</t>
    </rPh>
    <rPh sb="7" eb="8">
      <t>カン</t>
    </rPh>
    <phoneticPr fontId="33"/>
  </si>
  <si>
    <t>こどもの将来（進路など）に関すること</t>
    <rPh sb="4" eb="6">
      <t>ショウライ</t>
    </rPh>
    <rPh sb="7" eb="9">
      <t>シンロ</t>
    </rPh>
    <rPh sb="13" eb="14">
      <t>カン</t>
    </rPh>
    <phoneticPr fontId="33"/>
  </si>
  <si>
    <t>こどもの交友関係に関すること</t>
    <rPh sb="4" eb="6">
      <t>コウユウ</t>
    </rPh>
    <rPh sb="6" eb="8">
      <t>カンケイ</t>
    </rPh>
    <rPh sb="9" eb="10">
      <t>カン</t>
    </rPh>
    <phoneticPr fontId="33"/>
  </si>
  <si>
    <t>負担に思うことや悩みは特にない</t>
    <rPh sb="0" eb="2">
      <t>フタン</t>
    </rPh>
    <rPh sb="3" eb="4">
      <t>オモ</t>
    </rPh>
    <rPh sb="8" eb="9">
      <t>ナヤ</t>
    </rPh>
    <rPh sb="11" eb="12">
      <t>トク</t>
    </rPh>
    <phoneticPr fontId="33"/>
  </si>
  <si>
    <t>図４　こどもが中学生の間の子育てについて保護者が負担に思うことや悩みがある状況の変化・世代間比較</t>
    <rPh sb="0" eb="1">
      <t>ズ</t>
    </rPh>
    <rPh sb="7" eb="10">
      <t>チュウガクセイ</t>
    </rPh>
    <rPh sb="11" eb="12">
      <t>アイダ</t>
    </rPh>
    <rPh sb="13" eb="15">
      <t>コソダ</t>
    </rPh>
    <rPh sb="20" eb="23">
      <t>ホゴシャ</t>
    </rPh>
    <rPh sb="24" eb="26">
      <t>フタン</t>
    </rPh>
    <rPh sb="27" eb="28">
      <t>オモ</t>
    </rPh>
    <rPh sb="32" eb="33">
      <t>ナヤ</t>
    </rPh>
    <rPh sb="37" eb="39">
      <t>ジョウキョウ</t>
    </rPh>
    <rPh sb="40" eb="42">
      <t>ヘンカ</t>
    </rPh>
    <rPh sb="43" eb="46">
      <t>セダイカン</t>
    </rPh>
    <rPh sb="46" eb="48">
      <t>ヒカク</t>
    </rPh>
    <phoneticPr fontId="3"/>
  </si>
  <si>
    <t>図５　こどもが中学生の間の子育てについて保護者が負担に思うことや悩みの内容（複数回答）の変化・世代間比較【主な６つ】</t>
    <rPh sb="0" eb="1">
      <t>ズ</t>
    </rPh>
    <rPh sb="7" eb="10">
      <t>チュウガクセイ</t>
    </rPh>
    <rPh sb="11" eb="12">
      <t>アイダ</t>
    </rPh>
    <rPh sb="13" eb="15">
      <t>コソダ</t>
    </rPh>
    <rPh sb="20" eb="23">
      <t>ホゴシャ</t>
    </rPh>
    <rPh sb="24" eb="26">
      <t>フタン</t>
    </rPh>
    <rPh sb="27" eb="28">
      <t>オモ</t>
    </rPh>
    <rPh sb="32" eb="33">
      <t>ナヤ</t>
    </rPh>
    <rPh sb="35" eb="37">
      <t>ナイヨウ</t>
    </rPh>
    <rPh sb="38" eb="40">
      <t>フクスウ</t>
    </rPh>
    <rPh sb="40" eb="42">
      <t>カイトウ</t>
    </rPh>
    <rPh sb="44" eb="46">
      <t>ヘンカ</t>
    </rPh>
    <rPh sb="47" eb="50">
      <t>セダイカン</t>
    </rPh>
    <rPh sb="50" eb="52">
      <t>ヒカク</t>
    </rPh>
    <rPh sb="53" eb="54">
      <t>オモ</t>
    </rPh>
    <phoneticPr fontId="3"/>
  </si>
  <si>
    <t>第13回調査</t>
    <rPh sb="0" eb="1">
      <t>ダイ</t>
    </rPh>
    <rPh sb="3" eb="4">
      <t>カイ</t>
    </rPh>
    <rPh sb="4" eb="6">
      <t>チョウサ</t>
    </rPh>
    <phoneticPr fontId="32"/>
  </si>
  <si>
    <t>第14回調査</t>
    <rPh sb="0" eb="1">
      <t>ダイ</t>
    </rPh>
    <rPh sb="3" eb="4">
      <t>カイ</t>
    </rPh>
    <rPh sb="4" eb="6">
      <t>チョウサ</t>
    </rPh>
    <phoneticPr fontId="32"/>
  </si>
  <si>
    <t>第15回調査</t>
    <rPh sb="0" eb="1">
      <t>ダイ</t>
    </rPh>
    <rPh sb="3" eb="4">
      <t>カイ</t>
    </rPh>
    <rPh sb="4" eb="6">
      <t>チョウサ</t>
    </rPh>
    <phoneticPr fontId="32"/>
  </si>
  <si>
    <t>表１　就学以降のこどもの就寝時間の変化・世代間比較【平日】</t>
    <rPh sb="0" eb="1">
      <t>ヒョウ</t>
    </rPh>
    <rPh sb="3" eb="5">
      <t>シュウガク</t>
    </rPh>
    <rPh sb="5" eb="7">
      <t>イコウ</t>
    </rPh>
    <rPh sb="12" eb="14">
      <t>シュウシン</t>
    </rPh>
    <rPh sb="14" eb="16">
      <t>ジカン</t>
    </rPh>
    <rPh sb="26" eb="28">
      <t>ヘイジツ</t>
    </rPh>
    <phoneticPr fontId="3"/>
  </si>
  <si>
    <t>（単位：％）</t>
  </si>
  <si>
    <t>第７回調査</t>
    <rPh sb="0" eb="1">
      <t>ダイ</t>
    </rPh>
    <rPh sb="2" eb="3">
      <t>カイ</t>
    </rPh>
    <rPh sb="3" eb="5">
      <t>チョウサ</t>
    </rPh>
    <phoneticPr fontId="33"/>
  </si>
  <si>
    <t>第８回調査</t>
    <rPh sb="0" eb="1">
      <t>ダイ</t>
    </rPh>
    <rPh sb="2" eb="3">
      <t>カイ</t>
    </rPh>
    <rPh sb="3" eb="5">
      <t>チョウサ</t>
    </rPh>
    <phoneticPr fontId="33"/>
  </si>
  <si>
    <t>第９回調査</t>
    <rPh sb="0" eb="1">
      <t>ダイ</t>
    </rPh>
    <rPh sb="2" eb="3">
      <t>カイ</t>
    </rPh>
    <rPh sb="3" eb="5">
      <t>チョウサ</t>
    </rPh>
    <phoneticPr fontId="33"/>
  </si>
  <si>
    <t>第10回調査</t>
    <rPh sb="0" eb="1">
      <t>ダイ</t>
    </rPh>
    <rPh sb="3" eb="4">
      <t>カイ</t>
    </rPh>
    <rPh sb="4" eb="6">
      <t>チョウサ</t>
    </rPh>
    <phoneticPr fontId="33"/>
  </si>
  <si>
    <t>第11回調査</t>
    <rPh sb="0" eb="1">
      <t>ダイ</t>
    </rPh>
    <rPh sb="3" eb="4">
      <t>カイ</t>
    </rPh>
    <rPh sb="4" eb="6">
      <t>チョウサ</t>
    </rPh>
    <phoneticPr fontId="33"/>
  </si>
  <si>
    <t>第12回調査</t>
    <rPh sb="0" eb="1">
      <t>ダイ</t>
    </rPh>
    <rPh sb="3" eb="4">
      <t>カイ</t>
    </rPh>
    <rPh sb="4" eb="6">
      <t>チョウサ</t>
    </rPh>
    <phoneticPr fontId="33"/>
  </si>
  <si>
    <t>（小学１年生）</t>
    <rPh sb="1" eb="3">
      <t>ショウガク</t>
    </rPh>
    <rPh sb="4" eb="6">
      <t>ネンセイ</t>
    </rPh>
    <phoneticPr fontId="33"/>
  </si>
  <si>
    <t>（小学２年生）</t>
    <rPh sb="1" eb="3">
      <t>ショウガク</t>
    </rPh>
    <rPh sb="4" eb="6">
      <t>ネンセイ</t>
    </rPh>
    <phoneticPr fontId="33"/>
  </si>
  <si>
    <t>（小学３年生）</t>
    <rPh sb="1" eb="3">
      <t>ショウガク</t>
    </rPh>
    <rPh sb="4" eb="6">
      <t>ネンセイ</t>
    </rPh>
    <phoneticPr fontId="33"/>
  </si>
  <si>
    <t>（小学４年生）</t>
    <rPh sb="1" eb="3">
      <t>ショウガク</t>
    </rPh>
    <rPh sb="4" eb="6">
      <t>ネンセイ</t>
    </rPh>
    <phoneticPr fontId="33"/>
  </si>
  <si>
    <t>（小学５年生）</t>
    <rPh sb="1" eb="3">
      <t>ショウガク</t>
    </rPh>
    <rPh sb="4" eb="6">
      <t>ネンセイ</t>
    </rPh>
    <phoneticPr fontId="33"/>
  </si>
  <si>
    <t>（小学６年生）</t>
    <rPh sb="1" eb="3">
      <t>ショウガク</t>
    </rPh>
    <rPh sb="4" eb="6">
      <t>ネンセイ</t>
    </rPh>
    <phoneticPr fontId="33"/>
  </si>
  <si>
    <t>（中学１年生）</t>
    <rPh sb="1" eb="3">
      <t>チュウガク</t>
    </rPh>
    <rPh sb="4" eb="6">
      <t>ネンセイ</t>
    </rPh>
    <phoneticPr fontId="33"/>
  </si>
  <si>
    <t>（中学２年生）</t>
    <rPh sb="1" eb="3">
      <t>チュウガク</t>
    </rPh>
    <rPh sb="4" eb="6">
      <t>ネンセイ</t>
    </rPh>
    <phoneticPr fontId="33"/>
  </si>
  <si>
    <t>（中学３年生）</t>
    <rPh sb="1" eb="3">
      <t>チュウガク</t>
    </rPh>
    <rPh sb="4" eb="6">
      <t>ネンセイ</t>
    </rPh>
    <phoneticPr fontId="33"/>
  </si>
  <si>
    <t>午後10時前</t>
    <rPh sb="0" eb="2">
      <t>ゴゴ</t>
    </rPh>
    <rPh sb="4" eb="6">
      <t>ジマエ</t>
    </rPh>
    <phoneticPr fontId="33"/>
  </si>
  <si>
    <t>午後10時台</t>
    <rPh sb="0" eb="2">
      <t>ゴゴ</t>
    </rPh>
    <rPh sb="4" eb="5">
      <t>ジ</t>
    </rPh>
    <rPh sb="5" eb="6">
      <t>ダイ</t>
    </rPh>
    <phoneticPr fontId="33"/>
  </si>
  <si>
    <t>午後11時台</t>
    <rPh sb="0" eb="2">
      <t>ゴゴ</t>
    </rPh>
    <rPh sb="4" eb="5">
      <t>ジ</t>
    </rPh>
    <rPh sb="5" eb="6">
      <t>ダイ</t>
    </rPh>
    <phoneticPr fontId="33"/>
  </si>
  <si>
    <t>午前０時以降</t>
    <rPh sb="0" eb="2">
      <t>ゴゼン</t>
    </rPh>
    <rPh sb="3" eb="4">
      <t>ジ</t>
    </rPh>
    <rPh sb="4" eb="6">
      <t>イコウ</t>
    </rPh>
    <phoneticPr fontId="33"/>
  </si>
  <si>
    <t>寝る時間は決まっていない</t>
    <rPh sb="0" eb="1">
      <t>ネ</t>
    </rPh>
    <rPh sb="2" eb="4">
      <t>ジカン</t>
    </rPh>
    <rPh sb="5" eb="6">
      <t>キ</t>
    </rPh>
    <phoneticPr fontId="33"/>
  </si>
  <si>
    <t>注：第７回調査から第15回調査まですべて回答を得た者（平成13年出生児 24,913、平成22年出生児 15,628）を集計。</t>
  </si>
  <si>
    <t>図６　こどもが中学生の間の就寝時間の変化・世代間比較【平日】</t>
    <rPh sb="0" eb="1">
      <t>ズ</t>
    </rPh>
    <rPh sb="7" eb="10">
      <t>チュウガクセイ</t>
    </rPh>
    <rPh sb="11" eb="12">
      <t>アイダ</t>
    </rPh>
    <rPh sb="13" eb="15">
      <t>シュウシン</t>
    </rPh>
    <rPh sb="15" eb="17">
      <t>ジカン</t>
    </rPh>
    <rPh sb="18" eb="20">
      <t>ヘンカ</t>
    </rPh>
    <rPh sb="21" eb="24">
      <t>セダイカン</t>
    </rPh>
    <rPh sb="24" eb="26">
      <t>ヒカク</t>
    </rPh>
    <rPh sb="27" eb="29">
      <t>ヘイジツ</t>
    </rPh>
    <phoneticPr fontId="3"/>
  </si>
  <si>
    <t>第13回</t>
    <rPh sb="0" eb="1">
      <t>ダイ</t>
    </rPh>
    <rPh sb="3" eb="4">
      <t>カイ</t>
    </rPh>
    <phoneticPr fontId="33"/>
  </si>
  <si>
    <t>第14回</t>
    <rPh sb="0" eb="1">
      <t>ダイ</t>
    </rPh>
    <rPh sb="3" eb="4">
      <t>カイ</t>
    </rPh>
    <phoneticPr fontId="33"/>
  </si>
  <si>
    <t>第15回</t>
    <rPh sb="0" eb="1">
      <t>ダイ</t>
    </rPh>
    <rPh sb="3" eb="4">
      <t>カイ</t>
    </rPh>
    <phoneticPr fontId="33"/>
  </si>
  <si>
    <t>午前0時以降</t>
    <rPh sb="0" eb="2">
      <t>ゴゼン</t>
    </rPh>
    <rPh sb="3" eb="4">
      <t>ジ</t>
    </rPh>
    <rPh sb="4" eb="6">
      <t>イコウ</t>
    </rPh>
    <phoneticPr fontId="33"/>
  </si>
  <si>
    <t>男　児</t>
    <rPh sb="0" eb="1">
      <t>オトコ</t>
    </rPh>
    <rPh sb="2" eb="3">
      <t>コ</t>
    </rPh>
    <phoneticPr fontId="33"/>
  </si>
  <si>
    <t>女　児</t>
    <rPh sb="0" eb="1">
      <t>ジョ</t>
    </rPh>
    <rPh sb="2" eb="3">
      <t>コ</t>
    </rPh>
    <phoneticPr fontId="33"/>
  </si>
  <si>
    <t>図７　こどもの就寝時間と起床時間・世代間比較【平日】（第15回調査）</t>
    <rPh sb="0" eb="1">
      <t>ズ</t>
    </rPh>
    <rPh sb="7" eb="9">
      <t>シュウシン</t>
    </rPh>
    <rPh sb="9" eb="11">
      <t>ジカン</t>
    </rPh>
    <rPh sb="12" eb="14">
      <t>キショウ</t>
    </rPh>
    <rPh sb="14" eb="16">
      <t>ジカン</t>
    </rPh>
    <rPh sb="17" eb="20">
      <t>セダイカン</t>
    </rPh>
    <rPh sb="20" eb="22">
      <t>ヒカク</t>
    </rPh>
    <rPh sb="23" eb="25">
      <t>ヘイジツ</t>
    </rPh>
    <rPh sb="27" eb="28">
      <t>ダイ</t>
    </rPh>
    <rPh sb="30" eb="31">
      <t>カイ</t>
    </rPh>
    <rPh sb="31" eb="33">
      <t>チョウサ</t>
    </rPh>
    <phoneticPr fontId="3"/>
  </si>
  <si>
    <t>図３　こどもが中学生の間の子育てについて保護者が負担に思うことや悩みの変化・世代間比較（データ）</t>
    <rPh sb="0" eb="1">
      <t>ズ</t>
    </rPh>
    <rPh sb="7" eb="10">
      <t>チュウガクセイ</t>
    </rPh>
    <rPh sb="11" eb="12">
      <t>アイダ</t>
    </rPh>
    <rPh sb="13" eb="15">
      <t>コソダ</t>
    </rPh>
    <rPh sb="20" eb="23">
      <t>ホゴシャ</t>
    </rPh>
    <rPh sb="24" eb="26">
      <t>フタン</t>
    </rPh>
    <rPh sb="27" eb="28">
      <t>オモ</t>
    </rPh>
    <rPh sb="32" eb="33">
      <t>ナヤ</t>
    </rPh>
    <rPh sb="35" eb="37">
      <t>ヘンカ</t>
    </rPh>
    <rPh sb="38" eb="41">
      <t>セダイカン</t>
    </rPh>
    <rPh sb="41" eb="43">
      <t>ヒカク</t>
    </rPh>
    <phoneticPr fontId="3"/>
  </si>
  <si>
    <t>図４　こどもが中学生の間の子育てについて保護者が負担に思うことや悩みがある状況の変化・世代間比較（データ）</t>
    <rPh sb="0" eb="1">
      <t>ズ</t>
    </rPh>
    <rPh sb="7" eb="10">
      <t>チュウガクセイ</t>
    </rPh>
    <rPh sb="11" eb="12">
      <t>アイダ</t>
    </rPh>
    <rPh sb="13" eb="15">
      <t>コソダ</t>
    </rPh>
    <rPh sb="20" eb="23">
      <t>ホゴシャ</t>
    </rPh>
    <rPh sb="24" eb="26">
      <t>フタン</t>
    </rPh>
    <rPh sb="27" eb="28">
      <t>オモ</t>
    </rPh>
    <rPh sb="32" eb="33">
      <t>ナヤ</t>
    </rPh>
    <rPh sb="37" eb="39">
      <t>ジョウキョウ</t>
    </rPh>
    <rPh sb="40" eb="42">
      <t>ヘンカ</t>
    </rPh>
    <rPh sb="43" eb="46">
      <t>セダイカン</t>
    </rPh>
    <rPh sb="46" eb="48">
      <t>ヒカク</t>
    </rPh>
    <phoneticPr fontId="3"/>
  </si>
  <si>
    <t>図５　こどもが中学生の間の子育てについて保護者が負担に思うことや悩みの内容（複数回答）の変化・世代間比較【主な６つ】（データ）</t>
    <rPh sb="0" eb="1">
      <t>ズ</t>
    </rPh>
    <rPh sb="7" eb="10">
      <t>チュウガクセイ</t>
    </rPh>
    <rPh sb="11" eb="12">
      <t>アイダ</t>
    </rPh>
    <rPh sb="13" eb="15">
      <t>コソダ</t>
    </rPh>
    <rPh sb="20" eb="23">
      <t>ホゴシャ</t>
    </rPh>
    <rPh sb="24" eb="26">
      <t>フタン</t>
    </rPh>
    <rPh sb="27" eb="28">
      <t>オモ</t>
    </rPh>
    <rPh sb="32" eb="33">
      <t>ナヤ</t>
    </rPh>
    <rPh sb="35" eb="37">
      <t>ナイヨウ</t>
    </rPh>
    <rPh sb="38" eb="40">
      <t>フクスウ</t>
    </rPh>
    <rPh sb="40" eb="42">
      <t>カイトウ</t>
    </rPh>
    <rPh sb="44" eb="46">
      <t>ヘンカ</t>
    </rPh>
    <rPh sb="47" eb="50">
      <t>セダイカン</t>
    </rPh>
    <rPh sb="50" eb="52">
      <t>ヒカク</t>
    </rPh>
    <rPh sb="53" eb="54">
      <t>オモ</t>
    </rPh>
    <phoneticPr fontId="3"/>
  </si>
  <si>
    <t>図６　こどもが中学生の間の就寝時間の変化・世代間比較【平日】（データ）</t>
    <rPh sb="0" eb="1">
      <t>ズ</t>
    </rPh>
    <rPh sb="7" eb="10">
      <t>チュウガクセイ</t>
    </rPh>
    <rPh sb="11" eb="12">
      <t>アイダ</t>
    </rPh>
    <rPh sb="13" eb="15">
      <t>シュウシン</t>
    </rPh>
    <rPh sb="15" eb="17">
      <t>ジカン</t>
    </rPh>
    <rPh sb="18" eb="20">
      <t>ヘンカ</t>
    </rPh>
    <rPh sb="21" eb="24">
      <t>セダイカン</t>
    </rPh>
    <rPh sb="24" eb="26">
      <t>ヒカク</t>
    </rPh>
    <rPh sb="27" eb="29">
      <t>ヘイジツ</t>
    </rPh>
    <phoneticPr fontId="3"/>
  </si>
  <si>
    <t>図７　こどもの就寝時間と起床時間・世代間比較【平日】（第15回調査）（データ）</t>
    <rPh sb="0" eb="1">
      <t>ズ</t>
    </rPh>
    <rPh sb="7" eb="9">
      <t>シュウシン</t>
    </rPh>
    <rPh sb="9" eb="11">
      <t>ジカン</t>
    </rPh>
    <rPh sb="12" eb="14">
      <t>キショウ</t>
    </rPh>
    <rPh sb="14" eb="16">
      <t>ジカン</t>
    </rPh>
    <rPh sb="23" eb="25">
      <t>ヘイジツ</t>
    </rPh>
    <rPh sb="27" eb="28">
      <t>ダイ</t>
    </rPh>
    <rPh sb="30" eb="31">
      <t>カイ</t>
    </rPh>
    <rPh sb="31" eb="33">
      <t>チョウサ</t>
    </rPh>
    <phoneticPr fontId="3"/>
  </si>
  <si>
    <t>午前６時30分前</t>
    <rPh sb="6" eb="7">
      <t>フン</t>
    </rPh>
    <rPh sb="7" eb="8">
      <t>マエ</t>
    </rPh>
    <phoneticPr fontId="33"/>
  </si>
  <si>
    <t>午前６時30分
～６時59分</t>
    <rPh sb="6" eb="7">
      <t>フン</t>
    </rPh>
    <rPh sb="13" eb="14">
      <t>フン</t>
    </rPh>
    <phoneticPr fontId="33"/>
  </si>
  <si>
    <t>午前７時～
７時29分</t>
    <rPh sb="10" eb="11">
      <t>フン</t>
    </rPh>
    <phoneticPr fontId="33"/>
  </si>
  <si>
    <t>午前７時30分
以降</t>
    <rPh sb="6" eb="7">
      <t>フン</t>
    </rPh>
    <rPh sb="8" eb="10">
      <t>イコウ</t>
    </rPh>
    <phoneticPr fontId="33"/>
  </si>
  <si>
    <t>起きる時間
は決まって
いない</t>
    <rPh sb="0" eb="1">
      <t>オ</t>
    </rPh>
    <rPh sb="3" eb="5">
      <t>ジカン</t>
    </rPh>
    <rPh sb="7" eb="8">
      <t>キ</t>
    </rPh>
    <phoneticPr fontId="33"/>
  </si>
  <si>
    <t>不詳</t>
  </si>
  <si>
    <t>-</t>
  </si>
  <si>
    <t>図８　こどもの就寝時間と家庭学習の時間・世代間比較【平日】（第15回調査）</t>
    <rPh sb="0" eb="1">
      <t>ズ</t>
    </rPh>
    <rPh sb="7" eb="9">
      <t>シュウシン</t>
    </rPh>
    <rPh sb="9" eb="11">
      <t>ジカン</t>
    </rPh>
    <rPh sb="12" eb="14">
      <t>カテイ</t>
    </rPh>
    <rPh sb="14" eb="16">
      <t>ガクシュウ</t>
    </rPh>
    <rPh sb="17" eb="19">
      <t>ジカン</t>
    </rPh>
    <rPh sb="20" eb="23">
      <t>セダイカン</t>
    </rPh>
    <rPh sb="23" eb="25">
      <t>ヒカク</t>
    </rPh>
    <rPh sb="26" eb="28">
      <t>ヘイジツ</t>
    </rPh>
    <rPh sb="30" eb="31">
      <t>ダイ</t>
    </rPh>
    <rPh sb="33" eb="34">
      <t>カイ</t>
    </rPh>
    <rPh sb="34" eb="36">
      <t>チョウサ</t>
    </rPh>
    <phoneticPr fontId="3"/>
  </si>
  <si>
    <t>しない</t>
    <phoneticPr fontId="33"/>
  </si>
  <si>
    <t>1時間未満</t>
    <rPh sb="1" eb="3">
      <t>ジカン</t>
    </rPh>
    <rPh sb="3" eb="5">
      <t>ミマン</t>
    </rPh>
    <phoneticPr fontId="33"/>
  </si>
  <si>
    <t>１時間～
2時間未満</t>
    <rPh sb="1" eb="3">
      <t>ジカン</t>
    </rPh>
    <rPh sb="6" eb="8">
      <t>ジカン</t>
    </rPh>
    <rPh sb="8" eb="10">
      <t>ミマン</t>
    </rPh>
    <phoneticPr fontId="33"/>
  </si>
  <si>
    <t>2時間～
3時間未満</t>
    <rPh sb="1" eb="3">
      <t>ジカン</t>
    </rPh>
    <rPh sb="6" eb="8">
      <t>ジカン</t>
    </rPh>
    <rPh sb="8" eb="10">
      <t>ミマン</t>
    </rPh>
    <phoneticPr fontId="33"/>
  </si>
  <si>
    <t>3時間以上</t>
    <rPh sb="1" eb="3">
      <t>ジカン</t>
    </rPh>
    <rPh sb="3" eb="5">
      <t>イジョウ</t>
    </rPh>
    <phoneticPr fontId="33"/>
  </si>
  <si>
    <t>表２　こどもが将来働きたい地域・世代間比較（第15回調査）</t>
    <rPh sb="0" eb="1">
      <t>ヒョウ</t>
    </rPh>
    <rPh sb="7" eb="9">
      <t>ショウライ</t>
    </rPh>
    <rPh sb="9" eb="10">
      <t>ハタラ</t>
    </rPh>
    <rPh sb="13" eb="15">
      <t>チイキ</t>
    </rPh>
    <rPh sb="22" eb="23">
      <t>ダイ</t>
    </rPh>
    <rPh sb="25" eb="26">
      <t>カイ</t>
    </rPh>
    <rPh sb="26" eb="28">
      <t>チョウサ</t>
    </rPh>
    <phoneticPr fontId="3"/>
  </si>
  <si>
    <t>女　児</t>
    <rPh sb="0" eb="1">
      <t>オンナ</t>
    </rPh>
    <rPh sb="2" eb="3">
      <t>コ</t>
    </rPh>
    <phoneticPr fontId="33"/>
  </si>
  <si>
    <t xml:space="preserve"> 総　数</t>
    <rPh sb="1" eb="2">
      <t>ソウ</t>
    </rPh>
    <rPh sb="3" eb="4">
      <t>スウ</t>
    </rPh>
    <phoneticPr fontId="33"/>
  </si>
  <si>
    <t xml:space="preserve"> 働きたい地域を決めている</t>
    <rPh sb="1" eb="2">
      <t>ハタラ</t>
    </rPh>
    <rPh sb="5" eb="7">
      <t>チイキ</t>
    </rPh>
    <rPh sb="8" eb="9">
      <t>キ</t>
    </rPh>
    <phoneticPr fontId="33"/>
  </si>
  <si>
    <t xml:space="preserve"> （再掲）</t>
    <rPh sb="2" eb="4">
      <t>サイケイ</t>
    </rPh>
    <phoneticPr fontId="33"/>
  </si>
  <si>
    <t xml:space="preserve"> 現在住んでいる市区町村、または
 現在住んでいる市区町村から通える地域</t>
    <phoneticPr fontId="33"/>
  </si>
  <si>
    <t xml:space="preserve"> その他の地域</t>
    <rPh sb="3" eb="4">
      <t>タ</t>
    </rPh>
    <rPh sb="5" eb="7">
      <t>チイキ</t>
    </rPh>
    <phoneticPr fontId="33"/>
  </si>
  <si>
    <t xml:space="preserve"> 働けるならどの地域でもよい</t>
    <rPh sb="1" eb="2">
      <t>ハタラ</t>
    </rPh>
    <rPh sb="8" eb="10">
      <t>チイキ</t>
    </rPh>
    <phoneticPr fontId="33"/>
  </si>
  <si>
    <t xml:space="preserve"> まだ考えていない</t>
    <rPh sb="3" eb="4">
      <t>カンガ</t>
    </rPh>
    <phoneticPr fontId="33"/>
  </si>
  <si>
    <t>注：１）第15回調査で回答を得た者（平成13年出生児 28,810、平成22年出生児 19,846）を集計。なお、総数には「働きたい地域不詳」が含まれる。</t>
    <phoneticPr fontId="32"/>
  </si>
  <si>
    <t>　　２）（ ）内は「働きたい地域を決めている」と回答した者を100として集計。なお、「働きたい地域を決めている」には「決めている地域不詳」が含まれる。</t>
    <phoneticPr fontId="32"/>
  </si>
  <si>
    <t>図９　こどもが住んでいる市郡と将来働きたい地域・世代間比較（第15回調査）</t>
    <rPh sb="0" eb="1">
      <t>ズ</t>
    </rPh>
    <rPh sb="7" eb="8">
      <t>ス</t>
    </rPh>
    <rPh sb="12" eb="14">
      <t>シグン</t>
    </rPh>
    <rPh sb="15" eb="17">
      <t>ショウライ</t>
    </rPh>
    <rPh sb="17" eb="18">
      <t>ハタラ</t>
    </rPh>
    <rPh sb="21" eb="23">
      <t>チイキ</t>
    </rPh>
    <rPh sb="24" eb="27">
      <t>セダイカン</t>
    </rPh>
    <rPh sb="27" eb="29">
      <t>ヒカク</t>
    </rPh>
    <rPh sb="30" eb="31">
      <t>ダイ</t>
    </rPh>
    <rPh sb="33" eb="34">
      <t>カイ</t>
    </rPh>
    <rPh sb="34" eb="36">
      <t>チョウサ</t>
    </rPh>
    <phoneticPr fontId="3"/>
  </si>
  <si>
    <t>注：第15回調査で回答を得た者（平成13年出生児 28,810、平成22年出生児 19,846）を集計。</t>
    <phoneticPr fontId="32"/>
  </si>
  <si>
    <t>働きたい地域
を決めている</t>
    <rPh sb="0" eb="1">
      <t>ハタラ</t>
    </rPh>
    <rPh sb="4" eb="6">
      <t>チイキ</t>
    </rPh>
    <rPh sb="8" eb="9">
      <t>キ</t>
    </rPh>
    <phoneticPr fontId="33"/>
  </si>
  <si>
    <t>まだ考えて
いない</t>
    <rPh sb="2" eb="3">
      <t>カンガ</t>
    </rPh>
    <phoneticPr fontId="33"/>
  </si>
  <si>
    <t>21大都市</t>
  </si>
  <si>
    <t>その他の市</t>
  </si>
  <si>
    <t>郡部</t>
  </si>
  <si>
    <t>男児</t>
    <rPh sb="0" eb="2">
      <t>ダンジ</t>
    </rPh>
    <phoneticPr fontId="33"/>
  </si>
  <si>
    <t>女児</t>
    <rPh sb="0" eb="2">
      <t>ジョジ</t>
    </rPh>
    <phoneticPr fontId="33"/>
  </si>
  <si>
    <t>働けるなら
どの地域でもよい</t>
    <rPh sb="0" eb="1">
      <t>ハタラ</t>
    </rPh>
    <rPh sb="8" eb="10">
      <t>チイキ</t>
    </rPh>
    <phoneticPr fontId="1"/>
  </si>
  <si>
    <t>図９　こどもが住んでいる市郡と将来働きたい地域・世代間比較（第15回調査）（データ）</t>
    <rPh sb="0" eb="1">
      <t>ズ</t>
    </rPh>
    <rPh sb="7" eb="8">
      <t>ス</t>
    </rPh>
    <rPh sb="12" eb="14">
      <t>シグン</t>
    </rPh>
    <rPh sb="15" eb="17">
      <t>ショウライ</t>
    </rPh>
    <rPh sb="17" eb="18">
      <t>ハタラ</t>
    </rPh>
    <rPh sb="21" eb="23">
      <t>チイキ</t>
    </rPh>
    <rPh sb="24" eb="27">
      <t>セダイカン</t>
    </rPh>
    <rPh sb="27" eb="29">
      <t>ヒカク</t>
    </rPh>
    <rPh sb="30" eb="31">
      <t>ダイ</t>
    </rPh>
    <rPh sb="33" eb="34">
      <t>カイ</t>
    </rPh>
    <rPh sb="34" eb="36">
      <t>チョウサ</t>
    </rPh>
    <phoneticPr fontId="3"/>
  </si>
  <si>
    <t>図10　こどもが将来働きたい地域、住んでいる市郡別と希望する地域・世代間比較（第15回調査）</t>
    <rPh sb="0" eb="1">
      <t>ズ</t>
    </rPh>
    <rPh sb="8" eb="10">
      <t>ショウライ</t>
    </rPh>
    <rPh sb="10" eb="11">
      <t>ハタラ</t>
    </rPh>
    <rPh sb="14" eb="16">
      <t>チイキ</t>
    </rPh>
    <rPh sb="17" eb="18">
      <t>ス</t>
    </rPh>
    <rPh sb="22" eb="24">
      <t>シグン</t>
    </rPh>
    <rPh sb="24" eb="25">
      <t>ベツ</t>
    </rPh>
    <rPh sb="26" eb="28">
      <t>キボウ</t>
    </rPh>
    <rPh sb="30" eb="32">
      <t>チイキ</t>
    </rPh>
    <rPh sb="33" eb="36">
      <t>セダイカン</t>
    </rPh>
    <rPh sb="36" eb="38">
      <t>ヒカク</t>
    </rPh>
    <rPh sb="39" eb="40">
      <t>ダイ</t>
    </rPh>
    <rPh sb="42" eb="43">
      <t>カイ</t>
    </rPh>
    <rPh sb="43" eb="45">
      <t>チョウサ</t>
    </rPh>
    <phoneticPr fontId="3"/>
  </si>
  <si>
    <t>図10　こどもが将来働きたい地域、住んでいる市郡別と希望する地域・世代間比較（第15回調査）（データ）</t>
    <phoneticPr fontId="7"/>
  </si>
  <si>
    <t>働きたい地域を
決めている</t>
    <rPh sb="0" eb="1">
      <t>ハタラ</t>
    </rPh>
    <rPh sb="4" eb="6">
      <t>チイキ</t>
    </rPh>
    <rPh sb="8" eb="9">
      <t>キ</t>
    </rPh>
    <phoneticPr fontId="33"/>
  </si>
  <si>
    <t>働けるならどの
地域でもよい</t>
    <rPh sb="0" eb="1">
      <t>ハタラ</t>
    </rPh>
    <rPh sb="8" eb="10">
      <t>チイキ</t>
    </rPh>
    <phoneticPr fontId="33"/>
  </si>
  <si>
    <t>その他の
地域</t>
  </si>
  <si>
    <t>男児</t>
    <rPh sb="0" eb="1">
      <t>オトコ</t>
    </rPh>
    <rPh sb="1" eb="2">
      <t>コ</t>
    </rPh>
    <phoneticPr fontId="33"/>
  </si>
  <si>
    <t>女児</t>
    <rPh sb="0" eb="1">
      <t>オンナ</t>
    </rPh>
    <rPh sb="1" eb="2">
      <t>コ</t>
    </rPh>
    <phoneticPr fontId="33"/>
  </si>
  <si>
    <t>注：第15回調査で回答を得た者（平成13年出生児 28,810、平成22年出生児 19,846）を集計。</t>
  </si>
  <si>
    <t>不詳</t>
    <rPh sb="0" eb="2">
      <t>フショウ</t>
    </rPh>
    <phoneticPr fontId="1"/>
  </si>
  <si>
    <t>働きたい地域を決めている</t>
    <rPh sb="0" eb="1">
      <t>ハタラ</t>
    </rPh>
    <rPh sb="4" eb="6">
      <t>チイキ</t>
    </rPh>
    <rPh sb="7" eb="8">
      <t>キ</t>
    </rPh>
    <phoneticPr fontId="33"/>
  </si>
  <si>
    <t>　　 と回答した者を100として集計。</t>
    <rPh sb="4" eb="6">
      <t>カイトウ</t>
    </rPh>
    <rPh sb="8" eb="9">
      <t>シャ</t>
    </rPh>
    <rPh sb="16" eb="18">
      <t>シュウケイ</t>
    </rPh>
    <phoneticPr fontId="32"/>
  </si>
  <si>
    <t>注：第15回調査で回答を得た者（平成13年出生児 28,810、平成22年出生児 19,846）のうち、「働きたい地域を決めている」</t>
    <rPh sb="53" eb="54">
      <t>ハタラ</t>
    </rPh>
    <rPh sb="57" eb="59">
      <t>チイキ</t>
    </rPh>
    <rPh sb="60" eb="61">
      <t>キ</t>
    </rPh>
    <phoneticPr fontId="32"/>
  </si>
  <si>
    <t>現在住んでいる
市区町村、または
現在住んでいる
市区町村から
通える地域</t>
    <phoneticPr fontId="32"/>
  </si>
  <si>
    <t>不詳</t>
    <rPh sb="0" eb="1">
      <t>フ</t>
    </rPh>
    <rPh sb="1" eb="2">
      <t>ショウ</t>
    </rPh>
    <phoneticPr fontId="33"/>
  </si>
  <si>
    <t>注 :平成13年出生児の 第１回調査から第15回調査まですべて回答を得た者のうち、ずっと「母と同居」の者（総数23,346）を集計。</t>
    <rPh sb="3" eb="5">
      <t>ヘイセイ</t>
    </rPh>
    <rPh sb="7" eb="8">
      <t>ネン</t>
    </rPh>
    <rPh sb="8" eb="11">
      <t>シュッショウジ</t>
    </rPh>
    <phoneticPr fontId="3"/>
  </si>
  <si>
    <t xml:space="preserve">     なお、第３回調査では母の就業状況を調査していない。</t>
    <phoneticPr fontId="3"/>
  </si>
  <si>
    <t>注：第１回調査から第15回調査まですべて回答を得た者のうち、ずっと「母と同居」の者（平成13年出生児 総数23,346、出産１年前の就業状況が
     「勤め（常勤）」7,650、「勤め（パート・アルバイト）」3,687、平成22年出生児 総数 14,158、出産１年前の就業状況が「勤め（常勤）」5,386、
     「勤め（パート・アルバイト）」2,688）を集計。なお、平成13年出生児の第３回調査では母の就業状況を調査していない。</t>
    <phoneticPr fontId="3"/>
  </si>
  <si>
    <t>注：第13回調査から第15回調査まですべて回答を得た者のうち、「負担に思うことや悩みがある」とした者（平成13年出生児 第13回調査 19,430、第14回調査 20,168、</t>
    <rPh sb="0" eb="1">
      <t>チュウフタンオモナヤシャヘイセイネンシュッショウジ</t>
    </rPh>
    <phoneticPr fontId="33"/>
  </si>
  <si>
    <t>　　第15回調査 19,902、平成22年出生児 第13回調査 12,643、
第14回調査 13,066、第15回調査 13,219）を集計。</t>
    <rPh sb="2" eb="3">
      <t>ダイ</t>
    </rPh>
    <rPh sb="5" eb="6">
      <t>カイ</t>
    </rPh>
    <rPh sb="6" eb="8">
      <t>チョウサ</t>
    </rPh>
    <rPh sb="16" eb="18">
      <t>ヘイセイ</t>
    </rPh>
    <rPh sb="20" eb="21">
      <t>ネン</t>
    </rPh>
    <rPh sb="21" eb="23">
      <t>シュッショウ</t>
    </rPh>
    <rPh sb="23" eb="24">
      <t>ジ</t>
    </rPh>
    <rPh sb="25" eb="26">
      <t>ダイ</t>
    </rPh>
    <rPh sb="28" eb="29">
      <t>カイ</t>
    </rPh>
    <rPh sb="29" eb="31">
      <t>チョウサ</t>
    </rPh>
    <rPh sb="40" eb="41">
      <t>ダイ</t>
    </rPh>
    <rPh sb="43" eb="44">
      <t>カイ</t>
    </rPh>
    <rPh sb="44" eb="46">
      <t>チョウサ</t>
    </rPh>
    <rPh sb="54" eb="55">
      <t>ダイ</t>
    </rPh>
    <rPh sb="57" eb="58">
      <t>カイ</t>
    </rPh>
    <rPh sb="58" eb="60">
      <t>チョウサ</t>
    </rPh>
    <rPh sb="69" eb="71">
      <t>シュウケイ</t>
    </rPh>
    <phoneticPr fontId="33"/>
  </si>
  <si>
    <t xml:space="preserve">     なお、総数には「就寝時間不詳」が含まれる。</t>
    <phoneticPr fontId="11"/>
  </si>
  <si>
    <t xml:space="preserve">     また、「働きたい地域を決めている」としたこどもが住んでいる市郡と希望する地域は、「働きたい地域を決めている」と回答した者を100として集計。</t>
    <phoneticPr fontId="32"/>
  </si>
  <si>
    <t xml:space="preserve">     ２）( )内の数値は、平成13年出生児の第１回調査から第15回調査まですべて回答を得た者のうち、ずっと「母と同居」の者
　　　  （総数23,346）を集計したものである。なお、平成13年出生児の第３回調査では母の就業状況を調査していない。</t>
    <phoneticPr fontId="3"/>
  </si>
  <si>
    <t xml:space="preserve">
　　　　　　　　　　　調査回
　　就寝時間</t>
    <rPh sb="12" eb="15">
      <t>チョウサカイ</t>
    </rPh>
    <rPh sb="19" eb="21">
      <t>シュウシン</t>
    </rPh>
    <rPh sb="21" eb="23">
      <t>ジカン</t>
    </rPh>
    <phoneticPr fontId="11"/>
  </si>
  <si>
    <t>　　　　　　　　　　
　　　　　　　　　　　　起床時間
　　就寝時間</t>
    <rPh sb="23" eb="25">
      <t>キショウ</t>
    </rPh>
    <rPh sb="25" eb="27">
      <t>ジカン</t>
    </rPh>
    <rPh sb="33" eb="35">
      <t>シュウシン</t>
    </rPh>
    <rPh sb="35" eb="37">
      <t>ジカン</t>
    </rPh>
    <phoneticPr fontId="32"/>
  </si>
  <si>
    <t>　　　　　　　　　　　　　　　　　　　　　調査回
負担に思うことや悩みの有無</t>
    <rPh sb="21" eb="24">
      <t>チョウサカイ</t>
    </rPh>
    <rPh sb="26" eb="28">
      <t>フタン</t>
    </rPh>
    <rPh sb="29" eb="30">
      <t>オモ</t>
    </rPh>
    <rPh sb="34" eb="35">
      <t>ナヤ</t>
    </rPh>
    <rPh sb="37" eb="39">
      <t>ウム</t>
    </rPh>
    <phoneticPr fontId="32"/>
  </si>
  <si>
    <t>　　　　　　　　　　　　　　　
　　　　　　　　　　　　　　　調査回・こどもの性別
負担に思うことや悩みがある状況</t>
    <rPh sb="31" eb="34">
      <t>チョウサカイ</t>
    </rPh>
    <rPh sb="39" eb="41">
      <t>セイベツ</t>
    </rPh>
    <rPh sb="44" eb="46">
      <t>フタン</t>
    </rPh>
    <rPh sb="47" eb="48">
      <t>オモ</t>
    </rPh>
    <rPh sb="52" eb="53">
      <t>ナヤ</t>
    </rPh>
    <rPh sb="57" eb="59">
      <t>ジョウキョウ</t>
    </rPh>
    <phoneticPr fontId="32"/>
  </si>
  <si>
    <t>　　　　　　　　　　　　　　　　　　　　　　
　　　　　　　　　　　　　　　　　　　　　　　調査回・こどもの性別
負担に思うことや悩みの内容</t>
    <rPh sb="46" eb="49">
      <t>チョウサカイ</t>
    </rPh>
    <rPh sb="54" eb="56">
      <t>セイベツ</t>
    </rPh>
    <rPh sb="58" eb="60">
      <t>フタン</t>
    </rPh>
    <rPh sb="61" eb="62">
      <t>オモ</t>
    </rPh>
    <rPh sb="66" eb="67">
      <t>ナヤ</t>
    </rPh>
    <rPh sb="69" eb="71">
      <t>ナイヨウ</t>
    </rPh>
    <phoneticPr fontId="32"/>
  </si>
  <si>
    <t>　　　　　　　　　　
　　　　　　　　　家庭学習の時間
　就寝時間</t>
    <rPh sb="20" eb="22">
      <t>カテイ</t>
    </rPh>
    <rPh sb="22" eb="24">
      <t>ガクシュウ</t>
    </rPh>
    <rPh sb="25" eb="27">
      <t>ジカン</t>
    </rPh>
    <rPh sb="32" eb="34">
      <t>シュウシン</t>
    </rPh>
    <rPh sb="34" eb="36">
      <t>ジカン</t>
    </rPh>
    <phoneticPr fontId="32"/>
  </si>
  <si>
    <t>　　　　　　　　　働きたい地域
住んでいる市郡</t>
    <rPh sb="9" eb="10">
      <t>ハタラ</t>
    </rPh>
    <rPh sb="13" eb="15">
      <t>チイキ</t>
    </rPh>
    <rPh sb="17" eb="18">
      <t>ス</t>
    </rPh>
    <rPh sb="22" eb="24">
      <t>シグン</t>
    </rPh>
    <phoneticPr fontId="32"/>
  </si>
  <si>
    <t>　　　　　　　働きたい地域
　性別</t>
    <rPh sb="7" eb="8">
      <t>ハタラ</t>
    </rPh>
    <rPh sb="11" eb="13">
      <t>チイキ</t>
    </rPh>
    <rPh sb="16" eb="18">
      <t>セイベツ</t>
    </rPh>
    <phoneticPr fontId="32"/>
  </si>
  <si>
    <t>　　　　　　　
　　　　　　　　希望する地域
　住んでいる市郡</t>
    <rPh sb="16" eb="18">
      <t>キボウ</t>
    </rPh>
    <rPh sb="20" eb="22">
      <t>チイキ</t>
    </rPh>
    <rPh sb="28" eb="29">
      <t>ス</t>
    </rPh>
    <rPh sb="33" eb="35">
      <t>シグン</t>
    </rPh>
    <phoneticPr fontId="32"/>
  </si>
  <si>
    <t>注：第13回調査から第15回調査まですべて回答を得た者（平成13年出生児 26,957、平成22年出生児 17,757）を集計。</t>
    <rPh sb="28" eb="30">
      <t>ヘイセイ</t>
    </rPh>
    <rPh sb="32" eb="33">
      <t>ネン</t>
    </rPh>
    <rPh sb="33" eb="36">
      <t>シュッショウジ</t>
    </rPh>
    <rPh sb="44" eb="46">
      <t>ヘイセイ</t>
    </rPh>
    <rPh sb="48" eb="49">
      <t>ネン</t>
    </rPh>
    <rPh sb="49" eb="52">
      <t>シュッショウジ</t>
    </rPh>
    <phoneticPr fontId="33"/>
  </si>
  <si>
    <t>図８　こどもの就寝時間と家庭学習の時間・世代間比較【平日】（第15回調査）（データ）</t>
    <rPh sb="0" eb="1">
      <t>ズ</t>
    </rPh>
    <rPh sb="7" eb="9">
      <t>シュウシン</t>
    </rPh>
    <rPh sb="9" eb="11">
      <t>ジカン</t>
    </rPh>
    <rPh sb="12" eb="14">
      <t>カテイ</t>
    </rPh>
    <rPh sb="14" eb="16">
      <t>ガクシュウ</t>
    </rPh>
    <rPh sb="17" eb="19">
      <t>ジカン</t>
    </rPh>
    <rPh sb="20" eb="23">
      <t>セダイカン</t>
    </rPh>
    <rPh sb="23" eb="25">
      <t>ヒカク</t>
    </rPh>
    <rPh sb="26" eb="28">
      <t>ヘイジツ</t>
    </rPh>
    <rPh sb="30" eb="31">
      <t>ダイ</t>
    </rPh>
    <rPh sb="33" eb="34">
      <t>カイ</t>
    </rPh>
    <rPh sb="34" eb="36">
      <t>チョウサ</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</si>
</sst>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 ###"/>
    <numFmt numFmtId="177" formatCode="0.0"/>
    <numFmt numFmtId="178" formatCode="0.0_);[Red]\(0.0\)"/>
    <numFmt numFmtId="179" formatCode="0.0_ "/>
    <numFmt numFmtId="180" formatCode="#\ ##0"/>
    <numFmt numFmtId="181" formatCode="#,##0.0;[Red]\-#,##0.0"/>
    <numFmt numFmtId="182" formatCode="0.0;&quot;△ &quot;0.0"/>
    <numFmt numFmtId="183" formatCode="\(\ 0.0\ \)\ "/>
    <numFmt numFmtId="184" formatCode="0.0_);\(0.0\)"/>
  </numFmts>
  <fonts count="65" x14ac:knownFonts="1">
    <font>
      <sz val="11"/>
      <color indexed="8"/>
      <name val="ＭＳ Ｐゴシック"/>
      <family val="3"/>
      <charset val="128"/>
      <scheme val="minor"/>
    </font>
    <font>
      <sz val="11"/>
      <color theme="1"/>
      <name val="ＭＳ Ｐゴシック"/>
      <family val="2"/>
      <charset val="128"/>
      <scheme val="minor"/>
    </font>
    <font>
      <sz val="11"/>
      <color indexed="8"/>
      <name val="ＭＳ Ｐゴシック"/>
      <family val="3"/>
      <charset val="128"/>
    </font>
    <font>
      <sz val="6"/>
      <name val="ＭＳ Ｐゴシック"/>
      <family val="3"/>
      <charset val="128"/>
    </font>
    <font>
      <sz val="11"/>
      <name val="ＭＳ Ｐゴシック"/>
      <family val="3"/>
      <charset val="128"/>
    </font>
    <font>
      <sz val="10"/>
      <name val="ＭＳ ゴシック"/>
      <family val="3"/>
      <charset val="128"/>
    </font>
    <font>
      <sz val="11"/>
      <name val="ＭＳ Ｐ明朝"/>
      <family val="1"/>
      <charset val="128"/>
    </font>
    <font>
      <sz val="6"/>
      <name val="ＭＳ Ｐゴシック"/>
      <family val="3"/>
      <charset val="128"/>
    </font>
    <font>
      <sz val="10"/>
      <color indexed="8"/>
      <name val="ＭＳ Ｐ明朝"/>
      <family val="1"/>
      <charset val="128"/>
    </font>
    <font>
      <sz val="11"/>
      <color indexed="8"/>
      <name val="ＭＳ Ｐ明朝"/>
      <family val="1"/>
      <charset val="128"/>
    </font>
    <font>
      <sz val="9"/>
      <color indexed="8"/>
      <name val="ＭＳ 明朝"/>
      <family val="1"/>
      <charset val="128"/>
    </font>
    <font>
      <sz val="6"/>
      <name val="ＭＳ Ｐゴシック"/>
      <family val="3"/>
      <charset val="128"/>
    </font>
    <font>
      <sz val="10"/>
      <name val="ＭＳ Ｐ明朝"/>
      <family val="1"/>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2"/>
      <color indexed="8"/>
      <name val="ＭＳ Ｐゴシック"/>
      <family val="3"/>
      <charset val="128"/>
      <scheme val="minor"/>
    </font>
    <font>
      <sz val="10"/>
      <color theme="1"/>
      <name val="ＭＳ Ｐ明朝"/>
      <family val="1"/>
      <charset val="128"/>
    </font>
    <font>
      <sz val="6"/>
      <name val="ＭＳ Ｐゴシック"/>
      <family val="3"/>
      <charset val="128"/>
      <scheme val="minor"/>
    </font>
    <font>
      <sz val="6"/>
      <name val="ＭＳ Ｐゴシック"/>
      <family val="2"/>
      <charset val="128"/>
      <scheme val="minor"/>
    </font>
    <font>
      <sz val="10"/>
      <color rgb="FFFF0000"/>
      <name val="ＭＳ Ｐ明朝"/>
      <family val="1"/>
      <charset val="128"/>
    </font>
    <font>
      <b/>
      <sz val="10"/>
      <color theme="1"/>
      <name val="ＭＳ Ｐ明朝"/>
      <family val="1"/>
      <charset val="128"/>
    </font>
    <font>
      <sz val="11"/>
      <color theme="1"/>
      <name val="ＭＳ Ｐゴシック"/>
      <family val="3"/>
      <charset val="128"/>
    </font>
    <font>
      <b/>
      <sz val="11"/>
      <color theme="1"/>
      <name val="ＭＳ Ｐゴシック"/>
      <family val="3"/>
      <charset val="128"/>
    </font>
    <font>
      <b/>
      <sz val="10"/>
      <color indexed="8"/>
      <name val="ＭＳ Ｐ明朝"/>
      <family val="1"/>
      <charset val="128"/>
    </font>
    <font>
      <b/>
      <sz val="11"/>
      <color indexed="8"/>
      <name val="ＭＳ Ｐゴシック"/>
      <family val="3"/>
      <charset val="128"/>
    </font>
    <font>
      <sz val="11"/>
      <color theme="1"/>
      <name val="ＭＳ Ｐ明朝"/>
      <family val="1"/>
      <charset val="128"/>
    </font>
    <font>
      <b/>
      <sz val="11"/>
      <color indexed="8"/>
      <name val="ＭＳ Ｐ明朝"/>
      <family val="1"/>
      <charset val="128"/>
    </font>
    <font>
      <sz val="10"/>
      <name val="ＭＳ 明朝"/>
      <family val="1"/>
      <charset val="128"/>
    </font>
    <font>
      <b/>
      <sz val="11"/>
      <color theme="1"/>
      <name val="ＭＳ Ｐ明朝"/>
      <family val="1"/>
      <charset val="128"/>
    </font>
    <font>
      <sz val="11"/>
      <name val="ＭＳ Ｐゴシック"/>
      <family val="3"/>
      <charset val="128"/>
      <scheme val="minor"/>
    </font>
    <font>
      <sz val="11"/>
      <color theme="1"/>
      <name val="ＭＳ Ｐゴシック"/>
      <family val="3"/>
      <charset val="128"/>
      <scheme val="minor"/>
    </font>
    <font>
      <b/>
      <sz val="12"/>
      <color theme="1"/>
      <name val="ＭＳ Ｐゴシック"/>
      <family val="3"/>
      <charset val="128"/>
      <scheme val="minor"/>
    </font>
    <font>
      <sz val="12"/>
      <color theme="1"/>
      <name val="ＭＳ Ｐゴシック"/>
      <family val="3"/>
      <charset val="128"/>
      <scheme val="minor"/>
    </font>
    <font>
      <sz val="11"/>
      <name val="ＭＳ 明朝"/>
      <family val="1"/>
      <charset val="128"/>
    </font>
    <font>
      <sz val="10"/>
      <color theme="1"/>
      <name val="ＭＳ 明朝"/>
      <family val="1"/>
      <charset val="128"/>
    </font>
    <font>
      <sz val="10"/>
      <name val="ＭＳ Ｐゴシック"/>
      <family val="3"/>
      <charset val="128"/>
      <scheme val="minor"/>
    </font>
    <font>
      <sz val="11"/>
      <color theme="1"/>
      <name val="ＭＳ 明朝"/>
      <family val="1"/>
      <charset val="128"/>
    </font>
    <font>
      <sz val="9"/>
      <color theme="1"/>
      <name val="ＭＳ Ｐ明朝"/>
      <family val="1"/>
      <charset val="128"/>
    </font>
    <font>
      <sz val="9"/>
      <color theme="1"/>
      <name val="ＭＳ 明朝"/>
      <family val="1"/>
      <charset val="128"/>
    </font>
    <font>
      <b/>
      <sz val="12"/>
      <color theme="1"/>
      <name val="ＭＳ Ｐゴシック"/>
      <family val="3"/>
      <charset val="128"/>
    </font>
    <font>
      <b/>
      <sz val="12"/>
      <name val="ＭＳ Ｐゴシック"/>
      <family val="3"/>
      <charset val="128"/>
      <scheme val="minor"/>
    </font>
    <font>
      <sz val="12"/>
      <name val="ＭＳ Ｐゴシック"/>
      <family val="3"/>
      <charset val="128"/>
      <scheme val="minor"/>
    </font>
    <font>
      <sz val="9"/>
      <name val="ＭＳ Ｐ明朝"/>
      <family val="1"/>
      <charset val="128"/>
    </font>
    <font>
      <sz val="8"/>
      <name val="ＭＳ 明朝"/>
      <family val="1"/>
      <charset val="128"/>
    </font>
    <font>
      <sz val="9"/>
      <color theme="1"/>
      <name val="ＭＳ Ｐゴシック"/>
      <family val="3"/>
      <charset val="128"/>
      <scheme val="minor"/>
    </font>
    <font>
      <sz val="8"/>
      <color indexed="8"/>
      <name val="ＭＳ 明朝"/>
      <family val="1"/>
      <charset val="128"/>
    </font>
    <font>
      <b/>
      <sz val="12"/>
      <color indexed="8"/>
      <name val="ＭＳ Ｐゴシック"/>
      <family val="3"/>
      <charset val="128"/>
    </font>
    <font>
      <sz val="14"/>
      <color theme="1"/>
      <name val="ＭＳ Ｐ明朝"/>
      <family val="1"/>
      <charset val="128"/>
    </font>
    <font>
      <sz val="16"/>
      <color theme="1"/>
      <name val="ＭＳ Ｐ明朝"/>
      <family val="1"/>
      <charset val="128"/>
    </font>
    <font>
      <b/>
      <sz val="11"/>
      <color theme="1"/>
      <name val="游ゴシック"/>
      <family val="3"/>
      <charset val="128"/>
    </font>
  </fonts>
  <fills count="35">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theme="4" tint="0.79992065187536243"/>
        <bgColor indexed="64"/>
      </patternFill>
    </fill>
    <fill>
      <patternFill patternType="solid">
        <fgColor theme="5" tint="0.79992065187536243"/>
        <bgColor indexed="64"/>
      </patternFill>
    </fill>
    <fill>
      <patternFill patternType="solid">
        <fgColor theme="6" tint="0.79992065187536243"/>
        <bgColor indexed="64"/>
      </patternFill>
    </fill>
    <fill>
      <patternFill patternType="solid">
        <fgColor theme="7" tint="0.79992065187536243"/>
        <bgColor indexed="64"/>
      </patternFill>
    </fill>
    <fill>
      <patternFill patternType="solid">
        <fgColor theme="8" tint="0.79992065187536243"/>
        <bgColor indexed="64"/>
      </patternFill>
    </fill>
    <fill>
      <patternFill patternType="solid">
        <fgColor theme="9" tint="0.79992065187536243"/>
        <bgColor indexed="64"/>
      </patternFill>
    </fill>
    <fill>
      <patternFill patternType="solid">
        <fgColor theme="4" tint="0.59993285927915285"/>
        <bgColor indexed="64"/>
      </patternFill>
    </fill>
    <fill>
      <patternFill patternType="solid">
        <fgColor theme="5" tint="0.59993285927915285"/>
        <bgColor indexed="64"/>
      </patternFill>
    </fill>
    <fill>
      <patternFill patternType="solid">
        <fgColor theme="6" tint="0.59993285927915285"/>
        <bgColor indexed="64"/>
      </patternFill>
    </fill>
    <fill>
      <patternFill patternType="solid">
        <fgColor theme="7" tint="0.59993285927915285"/>
        <bgColor indexed="64"/>
      </patternFill>
    </fill>
    <fill>
      <patternFill patternType="solid">
        <fgColor theme="8" tint="0.59993285927915285"/>
        <bgColor indexed="64"/>
      </patternFill>
    </fill>
    <fill>
      <patternFill patternType="solid">
        <fgColor theme="9" tint="0.59993285927915285"/>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theme="2"/>
        <bgColor indexed="64"/>
      </patternFill>
    </fill>
  </fills>
  <borders count="40">
    <border>
      <left/>
      <right/>
      <top/>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diagonalDown="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thin">
        <color indexed="64"/>
      </bottom>
      <diagonal style="thin">
        <color indexed="64"/>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2370372631001"/>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diagonalDown="1">
      <left style="thin">
        <color indexed="64"/>
      </left>
      <right style="thin">
        <color indexed="64"/>
      </right>
      <top style="thin">
        <color indexed="64"/>
      </top>
      <bottom/>
      <diagonal style="thin">
        <color indexed="64"/>
      </diagonal>
    </border>
    <border diagonalDown="1">
      <left style="thin">
        <color indexed="64"/>
      </left>
      <right style="thin">
        <color indexed="64"/>
      </right>
      <top/>
      <bottom/>
      <diagonal style="thin">
        <color indexed="64"/>
      </diagonal>
    </border>
    <border diagonalDown="1">
      <left style="thin">
        <color indexed="64"/>
      </left>
      <right style="thin">
        <color indexed="64"/>
      </right>
      <top/>
      <bottom style="thin">
        <color indexed="64"/>
      </bottom>
      <diagonal style="thin">
        <color indexed="64"/>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diagonalDown="1">
      <left/>
      <right/>
      <top style="thin">
        <color indexed="64"/>
      </top>
      <bottom/>
      <diagonal style="thin">
        <color indexed="64"/>
      </diagonal>
    </border>
    <border diagonalDown="1">
      <left/>
      <right/>
      <top/>
      <bottom style="thin">
        <color indexed="64"/>
      </bottom>
      <diagonal style="thin">
        <color indexed="64"/>
      </diagonal>
    </border>
  </borders>
  <cellStyleXfs count="81">
    <xf numFmtId="0" fontId="0" fillId="0" borderId="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1" borderId="0" applyNumberFormat="0" applyBorder="0" applyAlignment="0" applyProtection="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9" borderId="0" applyNumberFormat="0" applyBorder="0" applyAlignment="0" applyProtection="0">
      <alignment vertical="center"/>
    </xf>
    <xf numFmtId="0" fontId="14" fillId="20" borderId="0" applyNumberFormat="0" applyBorder="0" applyAlignment="0" applyProtection="0">
      <alignment vertical="center"/>
    </xf>
    <xf numFmtId="0" fontId="14" fillId="21" borderId="0" applyNumberFormat="0" applyBorder="0" applyAlignment="0" applyProtection="0">
      <alignment vertical="center"/>
    </xf>
    <xf numFmtId="0" fontId="14" fillId="22" borderId="0" applyNumberFormat="0" applyBorder="0" applyAlignment="0" applyProtection="0">
      <alignment vertical="center"/>
    </xf>
    <xf numFmtId="0" fontId="14" fillId="23" borderId="0" applyNumberFormat="0" applyBorder="0" applyAlignment="0" applyProtection="0">
      <alignment vertical="center"/>
    </xf>
    <xf numFmtId="0" fontId="14" fillId="24" borderId="0" applyNumberFormat="0" applyBorder="0" applyAlignment="0" applyProtection="0">
      <alignment vertical="center"/>
    </xf>
    <xf numFmtId="0" fontId="14" fillId="25" borderId="0" applyNumberFormat="0" applyBorder="0" applyAlignment="0" applyProtection="0">
      <alignment vertical="center"/>
    </xf>
    <xf numFmtId="0" fontId="14" fillId="26" borderId="0" applyNumberFormat="0" applyBorder="0" applyAlignment="0" applyProtection="0">
      <alignment vertical="center"/>
    </xf>
    <xf numFmtId="0" fontId="14" fillId="27" borderId="0" applyNumberFormat="0" applyBorder="0" applyAlignment="0" applyProtection="0">
      <alignment vertical="center"/>
    </xf>
    <xf numFmtId="0" fontId="15" fillId="0" borderId="0" applyNumberFormat="0" applyFill="0" applyBorder="0" applyAlignment="0" applyProtection="0">
      <alignment vertical="center"/>
    </xf>
    <xf numFmtId="0" fontId="16" fillId="28" borderId="19" applyNumberFormat="0" applyAlignment="0" applyProtection="0">
      <alignment vertical="center"/>
    </xf>
    <xf numFmtId="0" fontId="17" fillId="29" borderId="0" applyNumberFormat="0" applyBorder="0" applyAlignment="0" applyProtection="0">
      <alignment vertical="center"/>
    </xf>
    <xf numFmtId="0" fontId="13" fillId="3" borderId="20" applyNumberFormat="0" applyAlignment="0" applyProtection="0">
      <alignment vertical="center"/>
    </xf>
    <xf numFmtId="0" fontId="18" fillId="0" borderId="21" applyNumberFormat="0" applyFill="0" applyAlignment="0" applyProtection="0">
      <alignment vertical="center"/>
    </xf>
    <xf numFmtId="0" fontId="19" fillId="30" borderId="0" applyNumberFormat="0" applyBorder="0" applyAlignment="0" applyProtection="0">
      <alignment vertical="center"/>
    </xf>
    <xf numFmtId="0" fontId="20" fillId="31" borderId="22" applyNumberFormat="0" applyAlignment="0" applyProtection="0">
      <alignment vertical="center"/>
    </xf>
    <xf numFmtId="0" fontId="21" fillId="0" borderId="0" applyNumberFormat="0" applyFill="0" applyBorder="0" applyAlignment="0" applyProtection="0">
      <alignment vertical="center"/>
    </xf>
    <xf numFmtId="38" fontId="13" fillId="0" borderId="0" applyFill="0" applyBorder="0" applyAlignment="0" applyProtection="0">
      <alignment vertical="center"/>
    </xf>
    <xf numFmtId="38" fontId="13" fillId="0" borderId="0" applyFill="0" applyBorder="0" applyAlignment="0" applyProtection="0">
      <alignment vertical="center"/>
    </xf>
    <xf numFmtId="38" fontId="13" fillId="0" borderId="0" applyFill="0" applyBorder="0" applyAlignment="0" applyProtection="0">
      <alignment vertical="center"/>
    </xf>
    <xf numFmtId="0" fontId="22" fillId="0" borderId="23" applyNumberFormat="0" applyFill="0" applyAlignment="0" applyProtection="0">
      <alignment vertical="center"/>
    </xf>
    <xf numFmtId="0" fontId="23" fillId="0" borderId="24" applyNumberFormat="0" applyFill="0" applyAlignment="0" applyProtection="0">
      <alignment vertical="center"/>
    </xf>
    <xf numFmtId="0" fontId="24" fillId="0" borderId="25" applyNumberFormat="0" applyFill="0" applyAlignment="0" applyProtection="0">
      <alignment vertical="center"/>
    </xf>
    <xf numFmtId="0" fontId="24" fillId="0" borderId="0" applyNumberFormat="0" applyFill="0" applyBorder="0" applyAlignment="0" applyProtection="0">
      <alignment vertical="center"/>
    </xf>
    <xf numFmtId="0" fontId="25" fillId="0" borderId="26" applyNumberFormat="0" applyFill="0" applyAlignment="0" applyProtection="0">
      <alignment vertical="center"/>
    </xf>
    <xf numFmtId="0" fontId="26" fillId="31" borderId="27" applyNumberFormat="0" applyAlignment="0" applyProtection="0">
      <alignment vertical="center"/>
    </xf>
    <xf numFmtId="0" fontId="27" fillId="0" borderId="0" applyNumberFormat="0" applyFill="0" applyBorder="0" applyAlignment="0" applyProtection="0">
      <alignment vertical="center"/>
    </xf>
    <xf numFmtId="0" fontId="28" fillId="2" borderId="22"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2" fillId="0" borderId="0">
      <alignment vertical="center"/>
    </xf>
    <xf numFmtId="0" fontId="13" fillId="0" borderId="0">
      <alignment vertical="center"/>
    </xf>
    <xf numFmtId="0" fontId="4" fillId="0" borderId="0"/>
    <xf numFmtId="0" fontId="4" fillId="0" borderId="0"/>
    <xf numFmtId="0" fontId="4" fillId="0" borderId="0"/>
    <xf numFmtId="0" fontId="13" fillId="0" borderId="0">
      <alignment vertical="center"/>
    </xf>
    <xf numFmtId="0" fontId="13" fillId="0" borderId="0">
      <alignment vertical="center"/>
    </xf>
    <xf numFmtId="0" fontId="5" fillId="0" borderId="0"/>
    <xf numFmtId="0" fontId="6" fillId="0" borderId="0">
      <alignment vertical="center"/>
    </xf>
    <xf numFmtId="0" fontId="2" fillId="0" borderId="0">
      <alignment vertical="center"/>
    </xf>
    <xf numFmtId="0" fontId="6"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9" fillId="32" borderId="0" applyNumberFormat="0" applyBorder="0" applyAlignment="0" applyProtection="0">
      <alignment vertical="center"/>
    </xf>
    <xf numFmtId="0" fontId="1" fillId="0" borderId="0">
      <alignment vertical="center"/>
    </xf>
    <xf numFmtId="0" fontId="45" fillId="0" borderId="0">
      <alignment vertical="center"/>
    </xf>
    <xf numFmtId="0" fontId="45" fillId="0" borderId="0">
      <alignment vertical="center"/>
    </xf>
    <xf numFmtId="38" fontId="45" fillId="0" borderId="0" applyFont="0" applyFill="0" applyBorder="0" applyAlignment="0" applyProtection="0">
      <alignment vertical="center"/>
    </xf>
    <xf numFmtId="0" fontId="45" fillId="0" borderId="0">
      <alignment vertical="center"/>
    </xf>
    <xf numFmtId="0" fontId="45" fillId="0" borderId="0">
      <alignment vertical="center"/>
    </xf>
    <xf numFmtId="38" fontId="45" fillId="0" borderId="0" applyFont="0" applyFill="0" applyBorder="0" applyAlignment="0" applyProtection="0">
      <alignment vertical="center"/>
    </xf>
  </cellStyleXfs>
  <cellXfs count="392">
    <xf numFmtId="0" fontId="0" fillId="0" borderId="0" xfId="0">
      <alignment vertical="center"/>
    </xf>
    <xf numFmtId="0" fontId="9" fillId="0" borderId="0" xfId="44" applyFont="1">
      <alignment vertical="center"/>
    </xf>
    <xf numFmtId="0" fontId="8" fillId="0" borderId="0" xfId="44" applyFont="1">
      <alignment vertical="center"/>
    </xf>
    <xf numFmtId="0" fontId="34" fillId="0" borderId="0" xfId="44" applyFont="1">
      <alignment vertical="center"/>
    </xf>
    <xf numFmtId="0" fontId="31" fillId="0" borderId="0" xfId="0" applyFont="1">
      <alignment vertical="center"/>
    </xf>
    <xf numFmtId="0" fontId="31" fillId="0" borderId="0" xfId="0" applyFont="1" applyAlignment="1">
      <alignment horizontal="right"/>
    </xf>
    <xf numFmtId="0" fontId="31" fillId="0" borderId="0" xfId="44" applyFont="1">
      <alignment vertical="center"/>
    </xf>
    <xf numFmtId="0" fontId="35" fillId="0" borderId="0" xfId="44" applyFont="1">
      <alignment vertical="center"/>
    </xf>
    <xf numFmtId="0" fontId="31" fillId="33" borderId="0" xfId="0" applyFont="1" applyFill="1">
      <alignment vertical="center"/>
    </xf>
    <xf numFmtId="0" fontId="36" fillId="0" borderId="0" xfId="44" applyFont="1">
      <alignment vertical="center"/>
    </xf>
    <xf numFmtId="0" fontId="37" fillId="0" borderId="0" xfId="44" applyFont="1" applyAlignment="1">
      <alignment vertical="center"/>
    </xf>
    <xf numFmtId="0" fontId="38" fillId="0" borderId="0" xfId="44" applyFont="1">
      <alignment vertical="center"/>
    </xf>
    <xf numFmtId="0" fontId="2" fillId="0" borderId="0" xfId="44" applyFont="1">
      <alignment vertical="center"/>
    </xf>
    <xf numFmtId="0" fontId="39" fillId="0" borderId="0" xfId="44" applyFont="1">
      <alignment vertical="center"/>
    </xf>
    <xf numFmtId="0" fontId="34" fillId="0" borderId="0" xfId="0" applyFont="1">
      <alignment vertical="center"/>
    </xf>
    <xf numFmtId="179" fontId="12" fillId="0" borderId="0" xfId="0" applyNumberFormat="1" applyFont="1">
      <alignment vertical="center"/>
    </xf>
    <xf numFmtId="0" fontId="12" fillId="0" borderId="0" xfId="0" applyFont="1">
      <alignment vertical="center"/>
    </xf>
    <xf numFmtId="0" fontId="12" fillId="33" borderId="0" xfId="0" applyFont="1" applyFill="1">
      <alignment vertical="center"/>
    </xf>
    <xf numFmtId="0" fontId="25" fillId="0" borderId="0" xfId="44" applyFont="1" applyAlignment="1">
      <alignment vertical="center"/>
    </xf>
    <xf numFmtId="0" fontId="9" fillId="0" borderId="0" xfId="0" applyFont="1">
      <alignment vertical="center"/>
    </xf>
    <xf numFmtId="0" fontId="39" fillId="0" borderId="0" xfId="44" applyFont="1" applyAlignment="1">
      <alignment vertical="center"/>
    </xf>
    <xf numFmtId="0" fontId="41" fillId="0" borderId="0" xfId="44" applyFont="1">
      <alignment vertical="center"/>
    </xf>
    <xf numFmtId="0" fontId="6" fillId="0" borderId="0" xfId="44" applyFont="1" applyAlignment="1">
      <alignment horizontal="right" vertical="center"/>
    </xf>
    <xf numFmtId="0" fontId="40" fillId="33" borderId="1" xfId="0" applyFont="1" applyFill="1" applyBorder="1">
      <alignment vertical="center"/>
    </xf>
    <xf numFmtId="0" fontId="40" fillId="0" borderId="1" xfId="0" applyFont="1" applyBorder="1">
      <alignment vertical="center"/>
    </xf>
    <xf numFmtId="0" fontId="6" fillId="0" borderId="0" xfId="44" applyFont="1" applyAlignment="1">
      <alignment horizontal="right"/>
    </xf>
    <xf numFmtId="0" fontId="40" fillId="0" borderId="0" xfId="0" applyFont="1" applyBorder="1">
      <alignment vertical="center"/>
    </xf>
    <xf numFmtId="0" fontId="40" fillId="0" borderId="10" xfId="0" applyFont="1" applyBorder="1">
      <alignment vertical="center"/>
    </xf>
    <xf numFmtId="0" fontId="40" fillId="33" borderId="11" xfId="0" applyFont="1" applyFill="1" applyBorder="1">
      <alignment vertical="center"/>
    </xf>
    <xf numFmtId="0" fontId="40" fillId="33" borderId="0" xfId="0" applyFont="1" applyFill="1" applyBorder="1">
      <alignment vertical="center"/>
    </xf>
    <xf numFmtId="0" fontId="12" fillId="0" borderId="0" xfId="0" applyFont="1" applyAlignment="1">
      <alignment horizontal="right"/>
    </xf>
    <xf numFmtId="0" fontId="6" fillId="0" borderId="0" xfId="0" applyFont="1">
      <alignment vertical="center"/>
    </xf>
    <xf numFmtId="0" fontId="45" fillId="0" borderId="0" xfId="75">
      <alignment vertical="center"/>
    </xf>
    <xf numFmtId="0" fontId="46" fillId="0" borderId="0" xfId="75" applyFont="1">
      <alignment vertical="center"/>
    </xf>
    <xf numFmtId="0" fontId="47" fillId="0" borderId="0" xfId="75" applyFont="1">
      <alignment vertical="center"/>
    </xf>
    <xf numFmtId="0" fontId="44" fillId="0" borderId="0" xfId="75" applyFont="1">
      <alignment vertical="center"/>
    </xf>
    <xf numFmtId="0" fontId="42" fillId="0" borderId="0" xfId="76" applyFont="1">
      <alignment vertical="center"/>
    </xf>
    <xf numFmtId="0" fontId="48" fillId="0" borderId="0" xfId="75" applyFont="1" applyAlignment="1"/>
    <xf numFmtId="0" fontId="49" fillId="0" borderId="0" xfId="76" applyFont="1">
      <alignment vertical="center"/>
    </xf>
    <xf numFmtId="0" fontId="50" fillId="0" borderId="0" xfId="75" applyFont="1">
      <alignment vertical="center"/>
    </xf>
    <xf numFmtId="0" fontId="42" fillId="0" borderId="0" xfId="75" applyFont="1" applyAlignment="1">
      <alignment vertical="center" wrapText="1"/>
    </xf>
    <xf numFmtId="0" fontId="51" fillId="0" borderId="0" xfId="76" applyFont="1">
      <alignment vertical="center"/>
    </xf>
    <xf numFmtId="0" fontId="45" fillId="0" borderId="0" xfId="76">
      <alignment vertical="center"/>
    </xf>
    <xf numFmtId="0" fontId="46" fillId="0" borderId="0" xfId="76" applyFont="1">
      <alignment vertical="center"/>
    </xf>
    <xf numFmtId="0" fontId="47" fillId="0" borderId="0" xfId="76" applyFont="1">
      <alignment vertical="center"/>
    </xf>
    <xf numFmtId="0" fontId="40" fillId="0" borderId="0" xfId="76" applyFont="1">
      <alignment vertical="center"/>
    </xf>
    <xf numFmtId="0" fontId="40" fillId="0" borderId="0" xfId="76" applyFont="1" applyAlignment="1">
      <alignment horizontal="right" vertical="center"/>
    </xf>
    <xf numFmtId="0" fontId="40" fillId="0" borderId="15" xfId="76" applyFont="1" applyBorder="1" applyAlignment="1">
      <alignment vertical="center" wrapText="1"/>
    </xf>
    <xf numFmtId="0" fontId="40" fillId="0" borderId="15" xfId="76" applyFont="1" applyBorder="1" applyAlignment="1">
      <alignment horizontal="center" vertical="center" wrapText="1"/>
    </xf>
    <xf numFmtId="0" fontId="40" fillId="0" borderId="4" xfId="76" applyFont="1" applyBorder="1" applyAlignment="1">
      <alignment horizontal="center" vertical="center"/>
    </xf>
    <xf numFmtId="181" fontId="40" fillId="0" borderId="1" xfId="77" applyNumberFormat="1" applyFont="1" applyFill="1" applyBorder="1" applyAlignment="1">
      <alignment vertical="center"/>
    </xf>
    <xf numFmtId="181" fontId="40" fillId="0" borderId="0" xfId="77" applyNumberFormat="1" applyFont="1" applyFill="1" applyBorder="1" applyAlignment="1">
      <alignment vertical="center"/>
    </xf>
    <xf numFmtId="181" fontId="40" fillId="0" borderId="10" xfId="77" applyNumberFormat="1" applyFont="1" applyFill="1" applyBorder="1" applyAlignment="1">
      <alignment vertical="center"/>
    </xf>
    <xf numFmtId="0" fontId="40" fillId="0" borderId="5" xfId="76" applyFont="1" applyBorder="1" applyAlignment="1">
      <alignment horizontal="center" vertical="center"/>
    </xf>
    <xf numFmtId="181" fontId="40" fillId="0" borderId="11" xfId="77" applyNumberFormat="1" applyFont="1" applyFill="1" applyBorder="1" applyAlignment="1">
      <alignment vertical="center"/>
    </xf>
    <xf numFmtId="181" fontId="40" fillId="0" borderId="12" xfId="77" applyNumberFormat="1" applyFont="1" applyFill="1" applyBorder="1" applyAlignment="1">
      <alignment vertical="center"/>
    </xf>
    <xf numFmtId="181" fontId="40" fillId="0" borderId="13" xfId="77" applyNumberFormat="1" applyFont="1" applyFill="1" applyBorder="1" applyAlignment="1">
      <alignment vertical="center"/>
    </xf>
    <xf numFmtId="177" fontId="40" fillId="0" borderId="0" xfId="76" applyNumberFormat="1" applyFont="1" applyAlignment="1">
      <alignment vertical="center" wrapText="1"/>
    </xf>
    <xf numFmtId="0" fontId="53" fillId="0" borderId="0" xfId="76" applyFont="1" applyAlignment="1"/>
    <xf numFmtId="0" fontId="45" fillId="0" borderId="0" xfId="76" applyAlignment="1">
      <alignment vertical="center" wrapText="1"/>
    </xf>
    <xf numFmtId="0" fontId="40" fillId="0" borderId="6" xfId="76" applyFont="1" applyBorder="1" applyAlignment="1">
      <alignment horizontal="center" vertical="center" wrapText="1"/>
    </xf>
    <xf numFmtId="0" fontId="40" fillId="0" borderId="6" xfId="76" applyFont="1" applyBorder="1" applyAlignment="1">
      <alignment horizontal="center" vertical="center"/>
    </xf>
    <xf numFmtId="0" fontId="40" fillId="0" borderId="0" xfId="76" applyFont="1" applyAlignment="1">
      <alignment horizontal="center" vertical="center"/>
    </xf>
    <xf numFmtId="181" fontId="40" fillId="0" borderId="10" xfId="77" applyNumberFormat="1" applyFont="1" applyFill="1" applyBorder="1" applyAlignment="1">
      <alignment horizontal="right" vertical="center"/>
    </xf>
    <xf numFmtId="181" fontId="40" fillId="0" borderId="0" xfId="77" applyNumberFormat="1" applyFont="1" applyFill="1" applyBorder="1" applyAlignment="1">
      <alignment horizontal="right" vertical="center"/>
    </xf>
    <xf numFmtId="181" fontId="6" fillId="0" borderId="1" xfId="77" applyNumberFormat="1" applyFont="1" applyFill="1" applyBorder="1" applyAlignment="1">
      <alignment vertical="center"/>
    </xf>
    <xf numFmtId="181" fontId="6" fillId="0" borderId="10" xfId="77" applyNumberFormat="1" applyFont="1" applyFill="1" applyBorder="1" applyAlignment="1">
      <alignment horizontal="right" vertical="center"/>
    </xf>
    <xf numFmtId="181" fontId="6" fillId="0" borderId="0" xfId="77" applyNumberFormat="1" applyFont="1" applyFill="1" applyBorder="1" applyAlignment="1">
      <alignment horizontal="right" vertical="center"/>
    </xf>
    <xf numFmtId="181" fontId="40" fillId="0" borderId="13" xfId="77" applyNumberFormat="1" applyFont="1" applyFill="1" applyBorder="1" applyAlignment="1">
      <alignment horizontal="right" vertical="center"/>
    </xf>
    <xf numFmtId="0" fontId="47" fillId="0" borderId="0" xfId="78" applyFont="1">
      <alignment vertical="center"/>
    </xf>
    <xf numFmtId="0" fontId="45" fillId="0" borderId="0" xfId="78">
      <alignment vertical="center"/>
    </xf>
    <xf numFmtId="0" fontId="53" fillId="0" borderId="0" xfId="76" applyFont="1">
      <alignment vertical="center"/>
    </xf>
    <xf numFmtId="0" fontId="54" fillId="0" borderId="0" xfId="76" applyFont="1">
      <alignment vertical="center"/>
    </xf>
    <xf numFmtId="0" fontId="49" fillId="0" borderId="0" xfId="76" applyFont="1" applyAlignment="1">
      <alignment vertical="center" wrapText="1"/>
    </xf>
    <xf numFmtId="0" fontId="44" fillId="0" borderId="0" xfId="78" applyFont="1">
      <alignment vertical="center"/>
    </xf>
    <xf numFmtId="0" fontId="55" fillId="0" borderId="0" xfId="78" applyFont="1">
      <alignment vertical="center"/>
    </xf>
    <xf numFmtId="0" fontId="56" fillId="0" borderId="0" xfId="78" applyFont="1">
      <alignment vertical="center"/>
    </xf>
    <xf numFmtId="0" fontId="6" fillId="0" borderId="0" xfId="78" applyFont="1">
      <alignment vertical="center"/>
    </xf>
    <xf numFmtId="0" fontId="6" fillId="0" borderId="0" xfId="78" applyFont="1" applyAlignment="1">
      <alignment horizontal="right" vertical="center"/>
    </xf>
    <xf numFmtId="0" fontId="6" fillId="0" borderId="9" xfId="78" applyFont="1" applyBorder="1" applyAlignment="1">
      <alignment vertical="center" wrapText="1"/>
    </xf>
    <xf numFmtId="0" fontId="6" fillId="0" borderId="8" xfId="78" applyFont="1" applyBorder="1" applyAlignment="1">
      <alignment horizontal="center" vertical="center" wrapText="1"/>
    </xf>
    <xf numFmtId="0" fontId="12" fillId="0" borderId="7" xfId="78" applyFont="1" applyBorder="1" applyAlignment="1">
      <alignment horizontal="center" vertical="center" wrapText="1"/>
    </xf>
    <xf numFmtId="0" fontId="6" fillId="0" borderId="7" xfId="78" applyFont="1" applyBorder="1" applyAlignment="1">
      <alignment horizontal="center" vertical="center" wrapText="1"/>
    </xf>
    <xf numFmtId="0" fontId="6" fillId="0" borderId="2" xfId="78" applyFont="1" applyBorder="1" applyAlignment="1">
      <alignment horizontal="center" vertical="center" wrapText="1"/>
    </xf>
    <xf numFmtId="0" fontId="57" fillId="0" borderId="6" xfId="79" applyFont="1" applyBorder="1" applyAlignment="1">
      <alignment horizontal="center" vertical="center" wrapText="1"/>
    </xf>
    <xf numFmtId="0" fontId="6" fillId="0" borderId="4" xfId="78" applyFont="1" applyBorder="1" applyAlignment="1">
      <alignment horizontal="center" vertical="center"/>
    </xf>
    <xf numFmtId="181" fontId="6" fillId="0" borderId="1" xfId="77" applyNumberFormat="1" applyFont="1" applyBorder="1" applyAlignment="1">
      <alignment vertical="center"/>
    </xf>
    <xf numFmtId="181" fontId="6" fillId="0" borderId="0" xfId="77" applyNumberFormat="1" applyFont="1" applyBorder="1" applyAlignment="1">
      <alignment vertical="center"/>
    </xf>
    <xf numFmtId="0" fontId="6" fillId="0" borderId="5" xfId="78" applyFont="1" applyBorder="1" applyAlignment="1">
      <alignment horizontal="center" vertical="center"/>
    </xf>
    <xf numFmtId="181" fontId="6" fillId="0" borderId="11" xfId="77" applyNumberFormat="1" applyFont="1" applyBorder="1" applyAlignment="1">
      <alignment vertical="center"/>
    </xf>
    <xf numFmtId="181" fontId="6" fillId="0" borderId="12" xfId="77" applyNumberFormat="1" applyFont="1" applyBorder="1" applyAlignment="1">
      <alignment vertical="center"/>
    </xf>
    <xf numFmtId="181" fontId="6" fillId="0" borderId="13" xfId="77" applyNumberFormat="1" applyFont="1" applyBorder="1" applyAlignment="1">
      <alignment vertical="center"/>
    </xf>
    <xf numFmtId="0" fontId="6" fillId="0" borderId="4" xfId="78" applyFont="1" applyBorder="1" applyAlignment="1">
      <alignment horizontal="left" vertical="center"/>
    </xf>
    <xf numFmtId="0" fontId="6" fillId="0" borderId="1" xfId="78" applyFont="1" applyBorder="1" applyAlignment="1">
      <alignment horizontal="center" vertical="center" wrapText="1"/>
    </xf>
    <xf numFmtId="0" fontId="12" fillId="0" borderId="0" xfId="78" applyFont="1" applyAlignment="1">
      <alignment horizontal="center" vertical="center" wrapText="1"/>
    </xf>
    <xf numFmtId="0" fontId="6" fillId="0" borderId="0" xfId="78" applyFont="1" applyAlignment="1">
      <alignment horizontal="center" vertical="center" wrapText="1"/>
    </xf>
    <xf numFmtId="181" fontId="6" fillId="0" borderId="0" xfId="77" applyNumberFormat="1" applyFont="1" applyFill="1" applyBorder="1" applyAlignment="1">
      <alignment vertical="center"/>
    </xf>
    <xf numFmtId="181" fontId="6" fillId="0" borderId="1" xfId="77" applyNumberFormat="1" applyFont="1" applyFill="1" applyBorder="1" applyAlignment="1">
      <alignment horizontal="right" vertical="center"/>
    </xf>
    <xf numFmtId="176" fontId="6" fillId="0" borderId="0" xfId="78" applyNumberFormat="1" applyFont="1" applyAlignment="1">
      <alignment horizontal="center" vertical="center" wrapText="1"/>
    </xf>
    <xf numFmtId="176" fontId="12" fillId="0" borderId="0" xfId="78" applyNumberFormat="1" applyFont="1" applyAlignment="1">
      <alignment horizontal="center" vertical="center" wrapText="1"/>
    </xf>
    <xf numFmtId="176" fontId="6" fillId="0" borderId="4" xfId="80" applyNumberFormat="1" applyFont="1" applyFill="1" applyBorder="1" applyAlignment="1">
      <alignment horizontal="right" vertical="center"/>
    </xf>
    <xf numFmtId="181" fontId="6" fillId="0" borderId="12" xfId="77" applyNumberFormat="1" applyFont="1" applyFill="1" applyBorder="1" applyAlignment="1">
      <alignment vertical="center"/>
    </xf>
    <xf numFmtId="177" fontId="6" fillId="0" borderId="0" xfId="78" applyNumberFormat="1" applyFont="1">
      <alignment vertical="center"/>
    </xf>
    <xf numFmtId="0" fontId="58" fillId="0" borderId="0" xfId="78" applyFont="1">
      <alignment vertical="center"/>
    </xf>
    <xf numFmtId="181" fontId="6" fillId="33" borderId="0" xfId="77" applyNumberFormat="1" applyFont="1" applyFill="1" applyBorder="1" applyAlignment="1">
      <alignment vertical="center"/>
    </xf>
    <xf numFmtId="181" fontId="6" fillId="33" borderId="10" xfId="77" applyNumberFormat="1" applyFont="1" applyFill="1" applyBorder="1" applyAlignment="1">
      <alignment vertical="center"/>
    </xf>
    <xf numFmtId="0" fontId="40" fillId="33" borderId="0" xfId="0" applyFont="1" applyFill="1">
      <alignment vertical="center"/>
    </xf>
    <xf numFmtId="0" fontId="40" fillId="33" borderId="14" xfId="0" applyFont="1" applyFill="1" applyBorder="1">
      <alignment vertical="center"/>
    </xf>
    <xf numFmtId="0" fontId="40" fillId="33" borderId="15" xfId="0" applyFont="1" applyFill="1" applyBorder="1">
      <alignment vertical="center"/>
    </xf>
    <xf numFmtId="0" fontId="40" fillId="33" borderId="6" xfId="0" applyFont="1" applyFill="1" applyBorder="1" applyAlignment="1">
      <alignment horizontal="center" vertical="center" wrapText="1"/>
    </xf>
    <xf numFmtId="0" fontId="40" fillId="33" borderId="3" xfId="0" applyFont="1" applyFill="1" applyBorder="1">
      <alignment vertical="center"/>
    </xf>
    <xf numFmtId="0" fontId="40" fillId="33" borderId="10" xfId="0" applyFont="1" applyFill="1" applyBorder="1">
      <alignment vertical="center"/>
    </xf>
    <xf numFmtId="0" fontId="40" fillId="33" borderId="0" xfId="0" applyFont="1" applyFill="1" applyAlignment="1">
      <alignment vertical="top"/>
    </xf>
    <xf numFmtId="0" fontId="40" fillId="33" borderId="12" xfId="0" applyFont="1" applyFill="1" applyBorder="1">
      <alignment vertical="center"/>
    </xf>
    <xf numFmtId="0" fontId="40" fillId="33" borderId="13" xfId="0" applyFont="1" applyFill="1" applyBorder="1">
      <alignment vertical="center"/>
    </xf>
    <xf numFmtId="0" fontId="10" fillId="0" borderId="0" xfId="0" applyFont="1" applyAlignment="1">
      <alignment horizontal="left" vertical="center"/>
    </xf>
    <xf numFmtId="0" fontId="45" fillId="33" borderId="0" xfId="75" applyFill="1">
      <alignment vertical="center"/>
    </xf>
    <xf numFmtId="0" fontId="52" fillId="0" borderId="0" xfId="75" applyFont="1">
      <alignment vertical="center"/>
    </xf>
    <xf numFmtId="0" fontId="40" fillId="0" borderId="0" xfId="76" applyFont="1" applyBorder="1" applyAlignment="1">
      <alignment horizontal="center" vertical="center"/>
    </xf>
    <xf numFmtId="0" fontId="6" fillId="0" borderId="0" xfId="78" applyFont="1" applyBorder="1" applyAlignment="1">
      <alignment horizontal="center" vertical="center"/>
    </xf>
    <xf numFmtId="0" fontId="44" fillId="0" borderId="0" xfId="78" applyFont="1" applyBorder="1" applyAlignment="1">
      <alignment horizontal="center" vertical="center"/>
    </xf>
    <xf numFmtId="0" fontId="59" fillId="0" borderId="0" xfId="75" applyFont="1">
      <alignment vertical="center"/>
    </xf>
    <xf numFmtId="179" fontId="40" fillId="0" borderId="10" xfId="0" applyNumberFormat="1" applyFont="1" applyBorder="1">
      <alignment vertical="center"/>
    </xf>
    <xf numFmtId="0" fontId="60" fillId="0" borderId="0" xfId="0" applyFont="1" applyAlignment="1">
      <alignment horizontal="justify" vertical="center"/>
    </xf>
    <xf numFmtId="0" fontId="61" fillId="0" borderId="0" xfId="44" applyFont="1">
      <alignment vertical="center"/>
    </xf>
    <xf numFmtId="0" fontId="45" fillId="33" borderId="0" xfId="76" applyFill="1">
      <alignment vertical="center"/>
    </xf>
    <xf numFmtId="0" fontId="31" fillId="33" borderId="0" xfId="44" applyFont="1" applyFill="1">
      <alignment vertical="center"/>
    </xf>
    <xf numFmtId="0" fontId="8" fillId="33" borderId="0" xfId="44" applyFont="1" applyFill="1">
      <alignment vertical="center"/>
    </xf>
    <xf numFmtId="0" fontId="44" fillId="33" borderId="0" xfId="78" applyFont="1" applyFill="1">
      <alignment vertical="center"/>
    </xf>
    <xf numFmtId="0" fontId="40" fillId="33" borderId="14" xfId="0" applyFont="1" applyFill="1" applyBorder="1" applyAlignment="1">
      <alignment horizontal="center" vertical="center" wrapText="1"/>
    </xf>
    <xf numFmtId="0" fontId="40" fillId="33" borderId="16" xfId="0" applyFont="1" applyFill="1" applyBorder="1" applyAlignment="1">
      <alignment horizontal="center" vertical="center" wrapText="1"/>
    </xf>
    <xf numFmtId="0" fontId="6" fillId="0" borderId="0" xfId="78" applyFont="1" applyBorder="1" applyAlignment="1">
      <alignment horizontal="center" vertical="center" wrapText="1"/>
    </xf>
    <xf numFmtId="176" fontId="6" fillId="0" borderId="0" xfId="78" applyNumberFormat="1" applyFont="1" applyBorder="1" applyAlignment="1">
      <alignment horizontal="center" vertical="center" wrapText="1"/>
    </xf>
    <xf numFmtId="0" fontId="6" fillId="0" borderId="4" xfId="78" applyFont="1" applyBorder="1" applyAlignment="1">
      <alignment horizontal="center" vertical="center" wrapText="1"/>
    </xf>
    <xf numFmtId="179" fontId="6" fillId="33" borderId="4" xfId="80" applyNumberFormat="1" applyFont="1" applyFill="1" applyBorder="1" applyAlignment="1">
      <alignment horizontal="right" vertical="center"/>
    </xf>
    <xf numFmtId="179" fontId="6" fillId="33" borderId="5" xfId="80" applyNumberFormat="1" applyFont="1" applyFill="1" applyBorder="1" applyAlignment="1">
      <alignment horizontal="right" vertical="center"/>
    </xf>
    <xf numFmtId="181" fontId="6" fillId="0" borderId="11" xfId="77" applyNumberFormat="1" applyFont="1" applyFill="1" applyBorder="1" applyAlignment="1">
      <alignment vertical="center"/>
    </xf>
    <xf numFmtId="0" fontId="40" fillId="0" borderId="0" xfId="0" applyFont="1">
      <alignment vertical="center"/>
    </xf>
    <xf numFmtId="0" fontId="40" fillId="0" borderId="11" xfId="0" applyFont="1" applyBorder="1">
      <alignment vertical="center"/>
    </xf>
    <xf numFmtId="0" fontId="62" fillId="0" borderId="0" xfId="0" applyFont="1">
      <alignment vertical="center"/>
    </xf>
    <xf numFmtId="0" fontId="40" fillId="0" borderId="0" xfId="0" applyFont="1" applyAlignment="1">
      <alignment horizontal="right"/>
    </xf>
    <xf numFmtId="0" fontId="9" fillId="0" borderId="0" xfId="44" applyFont="1" applyAlignment="1">
      <alignment horizontal="right"/>
    </xf>
    <xf numFmtId="0" fontId="40" fillId="33" borderId="5" xfId="0" applyFont="1" applyFill="1" applyBorder="1" applyAlignment="1">
      <alignment horizontal="center" vertical="center" wrapText="1" shrinkToFit="1"/>
    </xf>
    <xf numFmtId="0" fontId="40" fillId="33" borderId="11" xfId="0" applyFont="1" applyFill="1" applyBorder="1" applyAlignment="1">
      <alignment horizontal="center" vertical="center" wrapText="1" shrinkToFit="1"/>
    </xf>
    <xf numFmtId="0" fontId="40" fillId="34" borderId="3" xfId="0" applyFont="1" applyFill="1" applyBorder="1" applyAlignment="1">
      <alignment horizontal="left" vertical="center"/>
    </xf>
    <xf numFmtId="0" fontId="40" fillId="34" borderId="8" xfId="0" applyFont="1" applyFill="1" applyBorder="1" applyAlignment="1">
      <alignment horizontal="left" vertical="center"/>
    </xf>
    <xf numFmtId="178" fontId="40" fillId="34" borderId="3" xfId="0" applyNumberFormat="1" applyFont="1" applyFill="1" applyBorder="1">
      <alignment vertical="center"/>
    </xf>
    <xf numFmtId="178" fontId="40" fillId="34" borderId="3" xfId="0" applyNumberFormat="1" applyFont="1" applyFill="1" applyBorder="1" applyAlignment="1">
      <alignment horizontal="center" vertical="center"/>
    </xf>
    <xf numFmtId="178" fontId="40" fillId="34" borderId="2" xfId="0" applyNumberFormat="1" applyFont="1" applyFill="1" applyBorder="1">
      <alignment vertical="center"/>
    </xf>
    <xf numFmtId="178" fontId="40" fillId="34" borderId="8" xfId="0" applyNumberFormat="1" applyFont="1" applyFill="1" applyBorder="1" applyAlignment="1">
      <alignment horizontal="center" vertical="center"/>
    </xf>
    <xf numFmtId="0" fontId="40" fillId="33" borderId="0" xfId="0" applyFont="1" applyFill="1" applyBorder="1" applyAlignment="1">
      <alignment horizontal="left" vertical="center"/>
    </xf>
    <xf numFmtId="0" fontId="40" fillId="33" borderId="10" xfId="0" applyFont="1" applyFill="1" applyBorder="1" applyAlignment="1">
      <alignment horizontal="left" vertical="center"/>
    </xf>
    <xf numFmtId="178" fontId="6" fillId="33" borderId="1" xfId="0" applyNumberFormat="1" applyFont="1" applyFill="1" applyBorder="1" applyAlignment="1">
      <alignment horizontal="right" vertical="center"/>
    </xf>
    <xf numFmtId="178" fontId="40" fillId="33" borderId="10" xfId="0" applyNumberFormat="1" applyFont="1" applyFill="1" applyBorder="1" applyAlignment="1">
      <alignment horizontal="right" vertical="center" wrapText="1"/>
    </xf>
    <xf numFmtId="178" fontId="6" fillId="33" borderId="12" xfId="0" applyNumberFormat="1" applyFont="1" applyFill="1" applyBorder="1" applyAlignment="1">
      <alignment horizontal="right" vertical="center"/>
    </xf>
    <xf numFmtId="178" fontId="40" fillId="33" borderId="12" xfId="0" applyNumberFormat="1" applyFont="1" applyFill="1" applyBorder="1" applyAlignment="1">
      <alignment horizontal="right" vertical="center" wrapText="1"/>
    </xf>
    <xf numFmtId="178" fontId="6" fillId="33" borderId="11" xfId="0" applyNumberFormat="1" applyFont="1" applyFill="1" applyBorder="1" applyAlignment="1">
      <alignment horizontal="right" vertical="center"/>
    </xf>
    <xf numFmtId="178" fontId="40" fillId="33" borderId="13" xfId="0" applyNumberFormat="1" applyFont="1" applyFill="1" applyBorder="1" applyAlignment="1">
      <alignment horizontal="right" vertical="center" wrapText="1"/>
    </xf>
    <xf numFmtId="178" fontId="40" fillId="34" borderId="1" xfId="0" applyNumberFormat="1" applyFont="1" applyFill="1" applyBorder="1">
      <alignment vertical="center"/>
    </xf>
    <xf numFmtId="178" fontId="40" fillId="34" borderId="10" xfId="0" applyNumberFormat="1" applyFont="1" applyFill="1" applyBorder="1" applyAlignment="1">
      <alignment horizontal="center" vertical="center"/>
    </xf>
    <xf numFmtId="0" fontId="52" fillId="0" borderId="0" xfId="0" applyFont="1">
      <alignment vertical="center"/>
    </xf>
    <xf numFmtId="0" fontId="61" fillId="0" borderId="0" xfId="44" applyFont="1" applyAlignment="1">
      <alignment vertical="center"/>
    </xf>
    <xf numFmtId="178" fontId="6" fillId="33" borderId="0" xfId="0" applyNumberFormat="1" applyFont="1" applyFill="1" applyBorder="1" applyAlignment="1">
      <alignment horizontal="right" vertical="center"/>
    </xf>
    <xf numFmtId="178" fontId="40" fillId="33" borderId="0" xfId="0" applyNumberFormat="1" applyFont="1" applyFill="1" applyBorder="1" applyAlignment="1">
      <alignment horizontal="right" vertical="center" wrapText="1"/>
    </xf>
    <xf numFmtId="0" fontId="40" fillId="34" borderId="8" xfId="0" applyFont="1" applyFill="1" applyBorder="1" applyAlignment="1">
      <alignment horizontal="center" vertical="center" wrapText="1"/>
    </xf>
    <xf numFmtId="178" fontId="6" fillId="33" borderId="10" xfId="0" applyNumberFormat="1" applyFont="1" applyFill="1" applyBorder="1" applyAlignment="1">
      <alignment horizontal="right" vertical="center"/>
    </xf>
    <xf numFmtId="0" fontId="40" fillId="33" borderId="0" xfId="0" applyFont="1" applyFill="1" applyBorder="1" applyAlignment="1">
      <alignment vertical="center" textRotation="255"/>
    </xf>
    <xf numFmtId="178" fontId="40" fillId="33" borderId="1" xfId="0" applyNumberFormat="1" applyFont="1" applyFill="1" applyBorder="1" applyAlignment="1">
      <alignment horizontal="right" vertical="center" wrapText="1"/>
    </xf>
    <xf numFmtId="0" fontId="40" fillId="34" borderId="0" xfId="0" applyFont="1" applyFill="1" applyBorder="1" applyAlignment="1">
      <alignment horizontal="left" vertical="center"/>
    </xf>
    <xf numFmtId="0" fontId="40" fillId="34" borderId="10" xfId="0" applyFont="1" applyFill="1" applyBorder="1" applyAlignment="1">
      <alignment horizontal="center" vertical="center" wrapText="1"/>
    </xf>
    <xf numFmtId="178" fontId="40" fillId="34" borderId="0" xfId="0" applyNumberFormat="1" applyFont="1" applyFill="1" applyBorder="1" applyAlignment="1">
      <alignment horizontal="center" vertical="center"/>
    </xf>
    <xf numFmtId="178" fontId="40" fillId="34" borderId="0" xfId="0" applyNumberFormat="1" applyFont="1" applyFill="1" applyBorder="1">
      <alignment vertical="center"/>
    </xf>
    <xf numFmtId="0" fontId="40" fillId="33" borderId="12" xfId="0" applyFont="1" applyFill="1" applyBorder="1" applyAlignment="1">
      <alignment vertical="center" textRotation="255"/>
    </xf>
    <xf numFmtId="178" fontId="40" fillId="33" borderId="11" xfId="0" applyNumberFormat="1" applyFont="1" applyFill="1" applyBorder="1" applyAlignment="1">
      <alignment horizontal="right" vertical="center" wrapText="1"/>
    </xf>
    <xf numFmtId="0" fontId="48" fillId="0" borderId="0" xfId="0" applyFont="1" applyAlignment="1">
      <alignment horizontal="left" vertical="center"/>
    </xf>
    <xf numFmtId="0" fontId="0" fillId="0" borderId="0" xfId="44" applyFont="1">
      <alignment vertical="center"/>
    </xf>
    <xf numFmtId="0" fontId="62" fillId="0" borderId="0" xfId="0" applyFont="1" applyAlignment="1">
      <alignment vertical="center" wrapText="1"/>
    </xf>
    <xf numFmtId="0" fontId="40" fillId="0" borderId="0" xfId="0" applyFont="1" applyAlignment="1">
      <alignment horizontal="right" vertical="center"/>
    </xf>
    <xf numFmtId="0" fontId="40" fillId="0" borderId="2" xfId="0" applyFont="1" applyBorder="1" applyAlignment="1">
      <alignment vertical="center" wrapText="1"/>
    </xf>
    <xf numFmtId="0" fontId="40" fillId="0" borderId="8" xfId="0" applyFont="1" applyBorder="1" applyAlignment="1">
      <alignment vertical="center" wrapText="1"/>
    </xf>
    <xf numFmtId="0" fontId="40" fillId="0" borderId="7" xfId="0" applyFont="1" applyBorder="1" applyAlignment="1">
      <alignment horizontal="center" vertical="center" wrapText="1"/>
    </xf>
    <xf numFmtId="0" fontId="40" fillId="0" borderId="1" xfId="0" applyFont="1" applyBorder="1" applyAlignment="1">
      <alignment vertical="center" wrapText="1"/>
    </xf>
    <xf numFmtId="0" fontId="40" fillId="0" borderId="10" xfId="0" applyFont="1" applyBorder="1" applyAlignment="1">
      <alignment vertical="center" wrapText="1"/>
    </xf>
    <xf numFmtId="0" fontId="64" fillId="34" borderId="2" xfId="0" applyFont="1" applyFill="1" applyBorder="1">
      <alignment vertical="center"/>
    </xf>
    <xf numFmtId="0" fontId="40" fillId="34" borderId="8" xfId="0" applyFont="1" applyFill="1" applyBorder="1">
      <alignment vertical="center"/>
    </xf>
    <xf numFmtId="0" fontId="40" fillId="34" borderId="2" xfId="0" applyFont="1" applyFill="1" applyBorder="1">
      <alignment vertical="center"/>
    </xf>
    <xf numFmtId="0" fontId="40" fillId="34" borderId="3" xfId="0" applyFont="1" applyFill="1" applyBorder="1">
      <alignment vertical="center"/>
    </xf>
    <xf numFmtId="179" fontId="40" fillId="0" borderId="1" xfId="0" applyNumberFormat="1" applyFont="1" applyBorder="1">
      <alignment vertical="center"/>
    </xf>
    <xf numFmtId="179" fontId="40" fillId="0" borderId="0" xfId="0" applyNumberFormat="1" applyFont="1">
      <alignment vertical="center"/>
    </xf>
    <xf numFmtId="179" fontId="40" fillId="0" borderId="11" xfId="0" applyNumberFormat="1" applyFont="1" applyBorder="1">
      <alignment vertical="center"/>
    </xf>
    <xf numFmtId="179" fontId="40" fillId="0" borderId="12" xfId="0" applyNumberFormat="1" applyFont="1" applyBorder="1">
      <alignment vertical="center"/>
    </xf>
    <xf numFmtId="179" fontId="40" fillId="0" borderId="13" xfId="0" applyNumberFormat="1" applyFont="1" applyBorder="1">
      <alignment vertical="center"/>
    </xf>
    <xf numFmtId="0" fontId="40" fillId="0" borderId="13" xfId="0" applyFont="1" applyBorder="1">
      <alignment vertical="center"/>
    </xf>
    <xf numFmtId="0" fontId="52" fillId="33" borderId="0" xfId="0" applyFont="1" applyFill="1">
      <alignment vertical="center"/>
    </xf>
    <xf numFmtId="0" fontId="31" fillId="0" borderId="5" xfId="0" applyFont="1" applyBorder="1" applyAlignment="1">
      <alignment horizontal="center" vertical="center" wrapText="1"/>
    </xf>
    <xf numFmtId="0" fontId="30" fillId="0" borderId="0" xfId="44" applyFont="1" applyAlignment="1">
      <alignment vertical="center"/>
    </xf>
    <xf numFmtId="179" fontId="47" fillId="33" borderId="0" xfId="0" applyNumberFormat="1" applyFont="1" applyFill="1" applyAlignment="1">
      <alignment horizontal="right" vertical="center" wrapText="1"/>
    </xf>
    <xf numFmtId="0" fontId="40" fillId="0" borderId="6" xfId="0" applyFont="1" applyBorder="1" applyAlignment="1">
      <alignment horizontal="center" vertical="center" wrapText="1"/>
    </xf>
    <xf numFmtId="0" fontId="40" fillId="33" borderId="2" xfId="0" applyFont="1" applyFill="1" applyBorder="1">
      <alignment vertical="center"/>
    </xf>
    <xf numFmtId="0" fontId="40" fillId="33" borderId="8" xfId="0" applyFont="1" applyFill="1" applyBorder="1" applyAlignment="1">
      <alignment vertical="center" shrinkToFit="1"/>
    </xf>
    <xf numFmtId="179" fontId="40" fillId="33" borderId="3" xfId="0" applyNumberFormat="1" applyFont="1" applyFill="1" applyBorder="1" applyAlignment="1">
      <alignment horizontal="right" vertical="center" wrapText="1"/>
    </xf>
    <xf numFmtId="179" fontId="40" fillId="33" borderId="8" xfId="0" applyNumberFormat="1" applyFont="1" applyFill="1" applyBorder="1" applyAlignment="1">
      <alignment horizontal="right" vertical="center" wrapText="1"/>
    </xf>
    <xf numFmtId="178" fontId="40" fillId="33" borderId="10" xfId="0" applyNumberFormat="1" applyFont="1" applyFill="1" applyBorder="1" applyAlignment="1">
      <alignment horizontal="left" vertical="center" wrapText="1"/>
    </xf>
    <xf numFmtId="179" fontId="40" fillId="33" borderId="10" xfId="0" applyNumberFormat="1" applyFont="1" applyFill="1" applyBorder="1" applyAlignment="1">
      <alignment horizontal="right" vertical="center" wrapText="1"/>
    </xf>
    <xf numFmtId="0" fontId="40" fillId="33" borderId="1" xfId="0" applyFont="1" applyFill="1" applyBorder="1" applyAlignment="1">
      <alignment horizontal="left" vertical="center"/>
    </xf>
    <xf numFmtId="0" fontId="40" fillId="33" borderId="10" xfId="0" applyFont="1" applyFill="1" applyBorder="1" applyAlignment="1">
      <alignment vertical="center" shrinkToFit="1"/>
    </xf>
    <xf numFmtId="0" fontId="40" fillId="33" borderId="13" xfId="0" applyFont="1" applyFill="1" applyBorder="1" applyAlignment="1">
      <alignment vertical="center" shrinkToFit="1"/>
    </xf>
    <xf numFmtId="179" fontId="40" fillId="33" borderId="12" xfId="0" applyNumberFormat="1" applyFont="1" applyFill="1" applyBorder="1" applyAlignment="1">
      <alignment horizontal="right" vertical="center" wrapText="1"/>
    </xf>
    <xf numFmtId="179" fontId="40" fillId="33" borderId="13" xfId="0" applyNumberFormat="1" applyFont="1" applyFill="1" applyBorder="1" applyAlignment="1">
      <alignment horizontal="right" vertical="center" wrapText="1"/>
    </xf>
    <xf numFmtId="179" fontId="40" fillId="33" borderId="0" xfId="0" applyNumberFormat="1" applyFont="1" applyFill="1" applyBorder="1" applyAlignment="1">
      <alignment horizontal="right" vertical="center" wrapText="1"/>
    </xf>
    <xf numFmtId="0" fontId="47" fillId="33" borderId="0" xfId="0" applyFont="1" applyFill="1">
      <alignment vertical="center"/>
    </xf>
    <xf numFmtId="0" fontId="47" fillId="33" borderId="0" xfId="0" applyFont="1" applyFill="1" applyAlignment="1">
      <alignment vertical="center" shrinkToFit="1"/>
    </xf>
    <xf numFmtId="180" fontId="0" fillId="33" borderId="0" xfId="0" applyNumberFormat="1" applyFill="1">
      <alignment vertical="center"/>
    </xf>
    <xf numFmtId="178" fontId="40" fillId="33" borderId="6" xfId="0" applyNumberFormat="1" applyFont="1" applyFill="1" applyBorder="1" applyAlignment="1">
      <alignment horizontal="center" vertical="center" wrapText="1" shrinkToFit="1"/>
    </xf>
    <xf numFmtId="0" fontId="40" fillId="33" borderId="6" xfId="0" applyFont="1" applyFill="1" applyBorder="1" applyAlignment="1">
      <alignment horizontal="center" vertical="center" wrapText="1" shrinkToFit="1"/>
    </xf>
    <xf numFmtId="179" fontId="40" fillId="33" borderId="1" xfId="0" applyNumberFormat="1" applyFont="1" applyFill="1" applyBorder="1" applyAlignment="1">
      <alignment horizontal="right" vertical="center" wrapText="1"/>
    </xf>
    <xf numFmtId="179" fontId="40" fillId="33" borderId="11" xfId="0" applyNumberFormat="1" applyFont="1" applyFill="1" applyBorder="1" applyAlignment="1">
      <alignment horizontal="right" vertical="center" wrapText="1"/>
    </xf>
    <xf numFmtId="0" fontId="40" fillId="34" borderId="2" xfId="0" applyFont="1" applyFill="1" applyBorder="1" applyAlignment="1">
      <alignment horizontal="left" vertical="center"/>
    </xf>
    <xf numFmtId="0" fontId="40" fillId="34" borderId="1" xfId="0" applyFont="1" applyFill="1" applyBorder="1" applyAlignment="1">
      <alignment horizontal="left" vertical="center"/>
    </xf>
    <xf numFmtId="0" fontId="43" fillId="34" borderId="3" xfId="0" applyFont="1" applyFill="1" applyBorder="1">
      <alignment vertical="center"/>
    </xf>
    <xf numFmtId="0" fontId="40" fillId="34" borderId="8" xfId="0" applyFont="1" applyFill="1" applyBorder="1" applyAlignment="1">
      <alignment vertical="center" wrapText="1"/>
    </xf>
    <xf numFmtId="178" fontId="40" fillId="34" borderId="2" xfId="0" applyNumberFormat="1" applyFont="1" applyFill="1" applyBorder="1" applyAlignment="1">
      <alignment horizontal="center" vertical="center" wrapText="1" shrinkToFit="1"/>
    </xf>
    <xf numFmtId="178" fontId="40" fillId="34" borderId="3" xfId="0" applyNumberFormat="1" applyFont="1" applyFill="1" applyBorder="1" applyAlignment="1">
      <alignment horizontal="center" vertical="center" wrapText="1" shrinkToFit="1"/>
    </xf>
    <xf numFmtId="0" fontId="40" fillId="34" borderId="3" xfId="0" applyFont="1" applyFill="1" applyBorder="1" applyAlignment="1">
      <alignment horizontal="center" vertical="center" wrapText="1" shrinkToFit="1"/>
    </xf>
    <xf numFmtId="0" fontId="40" fillId="34" borderId="8" xfId="0" applyFont="1" applyFill="1" applyBorder="1" applyAlignment="1">
      <alignment horizontal="center" vertical="center" wrapText="1" shrinkToFit="1"/>
    </xf>
    <xf numFmtId="178" fontId="40" fillId="34" borderId="1" xfId="0" applyNumberFormat="1" applyFont="1" applyFill="1" applyBorder="1" applyAlignment="1">
      <alignment horizontal="center" vertical="center" wrapText="1" shrinkToFit="1"/>
    </xf>
    <xf numFmtId="178" fontId="40" fillId="34" borderId="0" xfId="0" applyNumberFormat="1" applyFont="1" applyFill="1" applyBorder="1" applyAlignment="1">
      <alignment horizontal="center" vertical="center" wrapText="1" shrinkToFit="1"/>
    </xf>
    <xf numFmtId="0" fontId="40" fillId="34" borderId="0" xfId="0" applyFont="1" applyFill="1" applyBorder="1" applyAlignment="1">
      <alignment horizontal="center" vertical="center" wrapText="1" shrinkToFit="1"/>
    </xf>
    <xf numFmtId="0" fontId="40" fillId="34" borderId="10" xfId="0" applyFont="1" applyFill="1" applyBorder="1" applyAlignment="1">
      <alignment horizontal="center" vertical="center" wrapText="1" shrinkToFit="1"/>
    </xf>
    <xf numFmtId="0" fontId="8" fillId="34" borderId="2" xfId="44" applyFont="1" applyFill="1" applyBorder="1">
      <alignment vertical="center"/>
    </xf>
    <xf numFmtId="0" fontId="8" fillId="0" borderId="1" xfId="44" applyFont="1" applyBorder="1">
      <alignment vertical="center"/>
    </xf>
    <xf numFmtId="0" fontId="8" fillId="0" borderId="11" xfId="44" applyFont="1" applyBorder="1">
      <alignment vertical="center"/>
    </xf>
    <xf numFmtId="0" fontId="8" fillId="0" borderId="2" xfId="44" applyFont="1" applyBorder="1">
      <alignment vertical="center"/>
    </xf>
    <xf numFmtId="0" fontId="63" fillId="33" borderId="0" xfId="0" applyFont="1" applyFill="1" applyAlignment="1">
      <alignment horizontal="center" vertical="center"/>
    </xf>
    <xf numFmtId="0" fontId="63" fillId="33" borderId="0" xfId="0" applyFont="1" applyFill="1">
      <alignment vertical="center"/>
    </xf>
    <xf numFmtId="0" fontId="63" fillId="33" borderId="0" xfId="0" applyFont="1" applyFill="1" applyAlignment="1">
      <alignment horizontal="right" vertical="center"/>
    </xf>
    <xf numFmtId="182" fontId="63" fillId="33" borderId="0" xfId="0" applyNumberFormat="1" applyFont="1" applyFill="1">
      <alignment vertical="center"/>
    </xf>
    <xf numFmtId="184" fontId="63" fillId="33" borderId="0" xfId="0" applyNumberFormat="1" applyFont="1" applyFill="1">
      <alignment vertical="center"/>
    </xf>
    <xf numFmtId="0" fontId="63" fillId="33" borderId="0" xfId="0" applyFont="1" applyFill="1" applyAlignment="1">
      <alignment horizontal="right" vertical="top"/>
    </xf>
    <xf numFmtId="0" fontId="63" fillId="33" borderId="0" xfId="0" applyFont="1" applyFill="1" applyAlignment="1">
      <alignment vertical="top"/>
    </xf>
    <xf numFmtId="182" fontId="63" fillId="33" borderId="0" xfId="0" applyNumberFormat="1" applyFont="1" applyFill="1" applyAlignment="1">
      <alignment vertical="top"/>
    </xf>
    <xf numFmtId="184" fontId="63" fillId="33" borderId="0" xfId="0" applyNumberFormat="1" applyFont="1" applyFill="1" applyAlignment="1">
      <alignment vertical="top"/>
    </xf>
    <xf numFmtId="0" fontId="40" fillId="33" borderId="16" xfId="0" applyFont="1" applyFill="1" applyBorder="1">
      <alignment vertical="center"/>
    </xf>
    <xf numFmtId="178" fontId="40" fillId="33" borderId="1" xfId="0" applyNumberFormat="1" applyFont="1" applyFill="1" applyBorder="1" applyAlignment="1">
      <alignment horizontal="right" vertical="center"/>
    </xf>
    <xf numFmtId="178" fontId="40" fillId="33" borderId="10" xfId="0" applyNumberFormat="1" applyFont="1" applyFill="1" applyBorder="1" applyAlignment="1">
      <alignment horizontal="right" vertical="center"/>
    </xf>
    <xf numFmtId="183" fontId="40" fillId="33" borderId="1" xfId="0" applyNumberFormat="1" applyFont="1" applyFill="1" applyBorder="1" applyAlignment="1">
      <alignment horizontal="right"/>
    </xf>
    <xf numFmtId="183" fontId="40" fillId="33" borderId="10" xfId="0" applyNumberFormat="1" applyFont="1" applyFill="1" applyBorder="1" applyAlignment="1">
      <alignment horizontal="right"/>
    </xf>
    <xf numFmtId="0" fontId="40" fillId="33" borderId="1" xfId="0" applyFont="1" applyFill="1" applyBorder="1" applyAlignment="1">
      <alignment vertical="top"/>
    </xf>
    <xf numFmtId="0" fontId="40" fillId="33" borderId="10" xfId="0" applyFont="1" applyFill="1" applyBorder="1" applyAlignment="1">
      <alignment vertical="top" wrapText="1"/>
    </xf>
    <xf numFmtId="183" fontId="40" fillId="33" borderId="1" xfId="0" applyNumberFormat="1" applyFont="1" applyFill="1" applyBorder="1" applyAlignment="1">
      <alignment horizontal="right" vertical="center"/>
    </xf>
    <xf numFmtId="183" fontId="40" fillId="33" borderId="10" xfId="0" applyNumberFormat="1" applyFont="1" applyFill="1" applyBorder="1" applyAlignment="1">
      <alignment horizontal="right" vertical="center"/>
    </xf>
    <xf numFmtId="183" fontId="40" fillId="33" borderId="1" xfId="0" applyNumberFormat="1" applyFont="1" applyFill="1" applyBorder="1" applyAlignment="1">
      <alignment horizontal="right" vertical="top"/>
    </xf>
    <xf numFmtId="183" fontId="40" fillId="33" borderId="10" xfId="0" applyNumberFormat="1" applyFont="1" applyFill="1" applyBorder="1" applyAlignment="1">
      <alignment horizontal="right" vertical="top"/>
    </xf>
    <xf numFmtId="178" fontId="40" fillId="33" borderId="11" xfId="0" applyNumberFormat="1" applyFont="1" applyFill="1" applyBorder="1" applyAlignment="1">
      <alignment horizontal="right" vertical="center"/>
    </xf>
    <xf numFmtId="178" fontId="40" fillId="33" borderId="13" xfId="0" applyNumberFormat="1" applyFont="1" applyFill="1" applyBorder="1" applyAlignment="1">
      <alignment horizontal="right" vertical="center"/>
    </xf>
    <xf numFmtId="178" fontId="40" fillId="0" borderId="10" xfId="0" applyNumberFormat="1" applyFont="1" applyBorder="1" applyAlignment="1">
      <alignment horizontal="right" vertical="center"/>
    </xf>
    <xf numFmtId="178" fontId="40" fillId="0" borderId="12" xfId="0" applyNumberFormat="1" applyFont="1" applyBorder="1" applyAlignment="1">
      <alignment horizontal="right" vertical="center"/>
    </xf>
    <xf numFmtId="178" fontId="40" fillId="0" borderId="13" xfId="0" applyNumberFormat="1" applyFont="1" applyBorder="1" applyAlignment="1">
      <alignment horizontal="right" vertical="center"/>
    </xf>
    <xf numFmtId="0" fontId="40" fillId="0" borderId="10" xfId="0" applyFont="1" applyBorder="1" applyAlignment="1">
      <alignment horizontal="center" vertical="center" wrapText="1"/>
    </xf>
    <xf numFmtId="0" fontId="40" fillId="0" borderId="0" xfId="0" applyFont="1" applyBorder="1" applyAlignment="1">
      <alignment horizontal="left" vertical="center"/>
    </xf>
    <xf numFmtId="178" fontId="40" fillId="0" borderId="0" xfId="0" applyNumberFormat="1" applyFont="1" applyBorder="1" applyAlignment="1">
      <alignment horizontal="right" vertical="center"/>
    </xf>
    <xf numFmtId="0" fontId="40" fillId="0" borderId="12" xfId="0" applyFont="1" applyBorder="1">
      <alignment vertical="center"/>
    </xf>
    <xf numFmtId="0" fontId="40" fillId="34" borderId="3" xfId="0" applyFont="1" applyFill="1" applyBorder="1" applyAlignment="1">
      <alignment horizontal="center" vertical="center"/>
    </xf>
    <xf numFmtId="0" fontId="40" fillId="34" borderId="3" xfId="0" applyFont="1" applyFill="1" applyBorder="1" applyAlignment="1">
      <alignment horizontal="center" vertical="center" wrapText="1"/>
    </xf>
    <xf numFmtId="178" fontId="40" fillId="0" borderId="13" xfId="0" applyNumberFormat="1" applyFont="1" applyBorder="1" applyAlignment="1">
      <alignment horizontal="left" vertical="center" wrapText="1"/>
    </xf>
    <xf numFmtId="178" fontId="40" fillId="0" borderId="10" xfId="0" applyNumberFormat="1" applyFont="1" applyBorder="1" applyAlignment="1">
      <alignment horizontal="left" vertical="center" wrapText="1"/>
    </xf>
    <xf numFmtId="0" fontId="40" fillId="0" borderId="6" xfId="0" applyFont="1" applyBorder="1" applyAlignment="1">
      <alignment horizontal="center" vertical="center"/>
    </xf>
    <xf numFmtId="0" fontId="8" fillId="0" borderId="6" xfId="44" applyFont="1" applyBorder="1" applyAlignment="1">
      <alignment horizontal="center" vertical="center" wrapText="1"/>
    </xf>
    <xf numFmtId="0" fontId="54" fillId="0" borderId="0" xfId="44" applyFont="1" applyAlignment="1">
      <alignment vertical="center"/>
    </xf>
    <xf numFmtId="0" fontId="9" fillId="0" borderId="1" xfId="44" applyFont="1" applyBorder="1" applyAlignment="1">
      <alignment vertical="center" wrapText="1"/>
    </xf>
    <xf numFmtId="0" fontId="9" fillId="0" borderId="10" xfId="44" applyFont="1" applyBorder="1">
      <alignment vertical="center"/>
    </xf>
    <xf numFmtId="0" fontId="9" fillId="34" borderId="3" xfId="44" applyFont="1" applyFill="1" applyBorder="1" applyAlignment="1">
      <alignment horizontal="left" vertical="center"/>
    </xf>
    <xf numFmtId="0" fontId="9" fillId="0" borderId="13" xfId="44" applyFont="1" applyBorder="1">
      <alignment vertical="center"/>
    </xf>
    <xf numFmtId="0" fontId="9" fillId="0" borderId="0" xfId="44" applyFont="1" applyBorder="1">
      <alignment vertical="center"/>
    </xf>
    <xf numFmtId="0" fontId="9" fillId="34" borderId="2" xfId="44" applyFont="1" applyFill="1" applyBorder="1" applyAlignment="1">
      <alignment horizontal="left" vertical="center"/>
    </xf>
    <xf numFmtId="179" fontId="9" fillId="33" borderId="1" xfId="44" applyNumberFormat="1" applyFont="1" applyFill="1" applyBorder="1" applyAlignment="1">
      <alignment horizontal="right" vertical="center"/>
    </xf>
    <xf numFmtId="179" fontId="9" fillId="33" borderId="0" xfId="44" applyNumberFormat="1" applyFont="1" applyFill="1" applyBorder="1" applyAlignment="1">
      <alignment horizontal="right" vertical="center"/>
    </xf>
    <xf numFmtId="179" fontId="9" fillId="33" borderId="10" xfId="44" applyNumberFormat="1" applyFont="1" applyFill="1" applyBorder="1" applyAlignment="1">
      <alignment horizontal="right" vertical="center"/>
    </xf>
    <xf numFmtId="179" fontId="9" fillId="34" borderId="2" xfId="44" applyNumberFormat="1" applyFont="1" applyFill="1" applyBorder="1" applyAlignment="1">
      <alignment horizontal="right" vertical="center"/>
    </xf>
    <xf numFmtId="179" fontId="6" fillId="34" borderId="3" xfId="44" applyNumberFormat="1" applyFont="1" applyFill="1" applyBorder="1" applyAlignment="1">
      <alignment horizontal="right" vertical="center"/>
    </xf>
    <xf numFmtId="179" fontId="9" fillId="34" borderId="8" xfId="44" applyNumberFormat="1" applyFont="1" applyFill="1" applyBorder="1" applyAlignment="1">
      <alignment horizontal="right" vertical="center"/>
    </xf>
    <xf numFmtId="179" fontId="9" fillId="33" borderId="11" xfId="44" applyNumberFormat="1" applyFont="1" applyFill="1" applyBorder="1" applyAlignment="1">
      <alignment horizontal="right" vertical="center"/>
    </xf>
    <xf numFmtId="179" fontId="9" fillId="33" borderId="12" xfId="44" applyNumberFormat="1" applyFont="1" applyFill="1" applyBorder="1" applyAlignment="1">
      <alignment horizontal="right" vertical="center"/>
    </xf>
    <xf numFmtId="179" fontId="9" fillId="33" borderId="13" xfId="44" applyNumberFormat="1" applyFont="1" applyFill="1" applyBorder="1" applyAlignment="1">
      <alignment horizontal="right" vertical="center"/>
    </xf>
    <xf numFmtId="0" fontId="8" fillId="0" borderId="0" xfId="44" applyFont="1" applyBorder="1">
      <alignment vertical="center"/>
    </xf>
    <xf numFmtId="0" fontId="45" fillId="0" borderId="0" xfId="75" applyBorder="1">
      <alignment vertical="center"/>
    </xf>
    <xf numFmtId="0" fontId="40" fillId="33" borderId="0" xfId="0" applyFont="1" applyFill="1" applyAlignment="1">
      <alignment horizontal="right"/>
    </xf>
    <xf numFmtId="0" fontId="40" fillId="33" borderId="0" xfId="0" applyFont="1" applyFill="1" applyBorder="1" applyAlignment="1">
      <alignment horizontal="center" vertical="center" wrapText="1"/>
    </xf>
    <xf numFmtId="178" fontId="40" fillId="33" borderId="0" xfId="0" applyNumberFormat="1" applyFont="1" applyFill="1" applyBorder="1" applyAlignment="1">
      <alignment horizontal="right" vertical="center"/>
    </xf>
    <xf numFmtId="0" fontId="40" fillId="0" borderId="5" xfId="0" applyFont="1" applyBorder="1" applyAlignment="1">
      <alignment horizontal="center" vertical="center" wrapText="1"/>
    </xf>
    <xf numFmtId="0" fontId="8" fillId="0" borderId="5" xfId="44" applyFont="1" applyBorder="1" applyAlignment="1">
      <alignment horizontal="center" vertical="center" wrapText="1"/>
    </xf>
    <xf numFmtId="0" fontId="40" fillId="0" borderId="15" xfId="0" applyFont="1" applyBorder="1" applyAlignment="1">
      <alignment horizontal="center" vertical="center" wrapText="1"/>
    </xf>
    <xf numFmtId="0" fontId="8" fillId="0" borderId="15" xfId="44" applyFont="1" applyBorder="1" applyAlignment="1">
      <alignment horizontal="center" vertical="center" wrapText="1"/>
    </xf>
    <xf numFmtId="0" fontId="40" fillId="0" borderId="16" xfId="0" applyFont="1" applyBorder="1" applyAlignment="1">
      <alignment horizontal="center" vertical="center" wrapText="1"/>
    </xf>
    <xf numFmtId="0" fontId="9" fillId="0" borderId="11" xfId="44" applyFont="1" applyBorder="1" applyAlignment="1">
      <alignment vertical="center" wrapText="1"/>
    </xf>
    <xf numFmtId="0" fontId="12" fillId="0" borderId="0" xfId="75" applyFont="1">
      <alignment vertical="center"/>
    </xf>
    <xf numFmtId="0" fontId="12" fillId="0" borderId="0" xfId="78" applyFont="1">
      <alignment vertical="center"/>
    </xf>
    <xf numFmtId="0" fontId="31" fillId="0" borderId="0" xfId="76" applyFont="1" applyAlignment="1"/>
    <xf numFmtId="0" fontId="52" fillId="0" borderId="0" xfId="76" applyFont="1" applyAlignment="1">
      <alignment vertical="center" wrapText="1"/>
    </xf>
    <xf numFmtId="0" fontId="31" fillId="0" borderId="0" xfId="75" applyFont="1">
      <alignment vertical="center"/>
    </xf>
    <xf numFmtId="0" fontId="31" fillId="0" borderId="0" xfId="0" applyFont="1" applyAlignment="1">
      <alignment horizontal="left" vertical="center"/>
    </xf>
    <xf numFmtId="0" fontId="8" fillId="0" borderId="0" xfId="0" applyFont="1" applyAlignment="1">
      <alignment horizontal="left" vertical="center"/>
    </xf>
    <xf numFmtId="0" fontId="8" fillId="0" borderId="0" xfId="0" applyFont="1" applyAlignment="1">
      <alignment vertical="center"/>
    </xf>
    <xf numFmtId="0" fontId="12" fillId="0" borderId="0" xfId="76" applyFont="1" applyAlignment="1"/>
    <xf numFmtId="0" fontId="12" fillId="0" borderId="0" xfId="76" applyFont="1">
      <alignment vertical="center"/>
    </xf>
    <xf numFmtId="0" fontId="40" fillId="33" borderId="6" xfId="0" applyFont="1" applyFill="1" applyBorder="1" applyAlignment="1">
      <alignment horizontal="center" vertical="center"/>
    </xf>
    <xf numFmtId="178" fontId="40" fillId="34" borderId="8" xfId="0" applyNumberFormat="1" applyFont="1" applyFill="1" applyBorder="1">
      <alignment vertical="center"/>
    </xf>
    <xf numFmtId="178" fontId="6" fillId="33" borderId="13" xfId="0" applyNumberFormat="1" applyFont="1" applyFill="1" applyBorder="1" applyAlignment="1">
      <alignment horizontal="right" vertical="center"/>
    </xf>
    <xf numFmtId="178" fontId="40" fillId="34" borderId="10" xfId="0" applyNumberFormat="1" applyFont="1" applyFill="1" applyBorder="1">
      <alignment vertical="center"/>
    </xf>
    <xf numFmtId="0" fontId="40" fillId="33" borderId="13" xfId="0" applyFont="1" applyFill="1" applyBorder="1" applyAlignment="1">
      <alignment horizontal="center" vertical="center" wrapText="1" shrinkToFit="1"/>
    </xf>
    <xf numFmtId="0" fontId="40" fillId="34" borderId="10" xfId="0" applyFont="1" applyFill="1" applyBorder="1" applyAlignment="1">
      <alignment horizontal="left" vertical="center"/>
    </xf>
    <xf numFmtId="0" fontId="40" fillId="33" borderId="8" xfId="0" applyFont="1" applyFill="1" applyBorder="1">
      <alignment vertical="center"/>
    </xf>
    <xf numFmtId="178" fontId="6" fillId="33" borderId="2" xfId="0" applyNumberFormat="1" applyFont="1" applyFill="1" applyBorder="1" applyAlignment="1">
      <alignment horizontal="right" vertical="center"/>
    </xf>
    <xf numFmtId="178" fontId="6" fillId="33" borderId="3" xfId="0" applyNumberFormat="1" applyFont="1" applyFill="1" applyBorder="1" applyAlignment="1">
      <alignment horizontal="right" vertical="center"/>
    </xf>
    <xf numFmtId="178" fontId="6" fillId="33" borderId="8" xfId="0" applyNumberFormat="1" applyFont="1" applyFill="1" applyBorder="1" applyAlignment="1">
      <alignment horizontal="right" vertical="center"/>
    </xf>
    <xf numFmtId="0" fontId="40" fillId="33" borderId="1" xfId="0" applyFont="1" applyFill="1" applyBorder="1" applyAlignment="1">
      <alignment horizontal="center" vertical="center" textRotation="255"/>
    </xf>
    <xf numFmtId="0" fontId="40" fillId="33" borderId="11" xfId="0" applyFont="1" applyFill="1" applyBorder="1" applyAlignment="1">
      <alignment horizontal="center" vertical="center" textRotation="255"/>
    </xf>
    <xf numFmtId="178" fontId="40" fillId="33" borderId="2" xfId="0" applyNumberFormat="1" applyFont="1" applyFill="1" applyBorder="1" applyAlignment="1">
      <alignment horizontal="right" vertical="center" wrapText="1"/>
    </xf>
    <xf numFmtId="178" fontId="40" fillId="33" borderId="3" xfId="0" applyNumberFormat="1" applyFont="1" applyFill="1" applyBorder="1" applyAlignment="1">
      <alignment horizontal="right" vertical="center" wrapText="1"/>
    </xf>
    <xf numFmtId="178" fontId="40" fillId="33" borderId="8" xfId="0" applyNumberFormat="1" applyFont="1" applyFill="1" applyBorder="1" applyAlignment="1">
      <alignment horizontal="right" vertical="center" wrapText="1"/>
    </xf>
    <xf numFmtId="0" fontId="40" fillId="34" borderId="2" xfId="0" applyFont="1" applyFill="1" applyBorder="1" applyAlignment="1">
      <alignment horizontal="center" vertical="center" wrapText="1"/>
    </xf>
    <xf numFmtId="179" fontId="9" fillId="34" borderId="3" xfId="44" applyNumberFormat="1" applyFont="1" applyFill="1" applyBorder="1" applyAlignment="1">
      <alignment horizontal="right" vertical="center" wrapText="1"/>
    </xf>
    <xf numFmtId="0" fontId="6" fillId="34" borderId="4" xfId="78" applyFont="1" applyFill="1" applyBorder="1">
      <alignment vertical="center"/>
    </xf>
    <xf numFmtId="0" fontId="6" fillId="34" borderId="3" xfId="78" applyFont="1" applyFill="1" applyBorder="1" applyAlignment="1">
      <alignment horizontal="center" vertical="center" wrapText="1"/>
    </xf>
    <xf numFmtId="0" fontId="12" fillId="34" borderId="3" xfId="78" applyFont="1" applyFill="1" applyBorder="1" applyAlignment="1">
      <alignment horizontal="center" vertical="center" wrapText="1"/>
    </xf>
    <xf numFmtId="0" fontId="44" fillId="34" borderId="4" xfId="78" applyFont="1" applyFill="1" applyBorder="1">
      <alignment vertical="center"/>
    </xf>
    <xf numFmtId="0" fontId="56" fillId="34" borderId="0" xfId="78" applyFont="1" applyFill="1">
      <alignment vertical="center"/>
    </xf>
    <xf numFmtId="0" fontId="56" fillId="34" borderId="7" xfId="78" applyFont="1" applyFill="1" applyBorder="1">
      <alignment vertical="center"/>
    </xf>
    <xf numFmtId="0" fontId="56" fillId="34" borderId="4" xfId="78" applyFont="1" applyFill="1" applyBorder="1">
      <alignment vertical="center"/>
    </xf>
    <xf numFmtId="183" fontId="40" fillId="33" borderId="0" xfId="0" applyNumberFormat="1" applyFont="1" applyFill="1" applyBorder="1" applyAlignment="1">
      <alignment horizontal="right"/>
    </xf>
    <xf numFmtId="183" fontId="40" fillId="33" borderId="0" xfId="0" applyNumberFormat="1" applyFont="1" applyFill="1" applyBorder="1" applyAlignment="1">
      <alignment horizontal="right" vertical="center"/>
    </xf>
    <xf numFmtId="183" fontId="40" fillId="33" borderId="0" xfId="0" applyNumberFormat="1" applyFont="1" applyFill="1" applyBorder="1" applyAlignment="1">
      <alignment horizontal="right" vertical="top"/>
    </xf>
    <xf numFmtId="178" fontId="40" fillId="33" borderId="12" xfId="0" applyNumberFormat="1" applyFont="1" applyFill="1" applyBorder="1" applyAlignment="1">
      <alignment horizontal="right" vertical="center"/>
    </xf>
    <xf numFmtId="0" fontId="6" fillId="0" borderId="0" xfId="78" applyFont="1" applyAlignment="1">
      <alignment horizontal="right"/>
    </xf>
    <xf numFmtId="0" fontId="12" fillId="0" borderId="0" xfId="75" applyFont="1" applyAlignment="1">
      <alignment horizontal="left" vertical="center" wrapText="1"/>
    </xf>
    <xf numFmtId="0" fontId="40" fillId="0" borderId="28" xfId="76" applyFont="1" applyBorder="1" applyAlignment="1">
      <alignment vertical="center" wrapText="1"/>
    </xf>
    <xf numFmtId="0" fontId="40" fillId="0" borderId="30" xfId="76" applyFont="1" applyBorder="1">
      <alignment vertical="center"/>
    </xf>
    <xf numFmtId="0" fontId="40" fillId="0" borderId="14" xfId="76" applyFont="1" applyBorder="1" applyAlignment="1">
      <alignment horizontal="center" vertical="center"/>
    </xf>
    <xf numFmtId="0" fontId="40" fillId="0" borderId="16" xfId="76" applyFont="1" applyBorder="1" applyAlignment="1">
      <alignment horizontal="center" vertical="center"/>
    </xf>
    <xf numFmtId="0" fontId="40" fillId="0" borderId="29" xfId="76" applyFont="1" applyBorder="1">
      <alignment vertical="center"/>
    </xf>
    <xf numFmtId="0" fontId="40" fillId="0" borderId="15" xfId="76" applyFont="1" applyBorder="1" applyAlignment="1">
      <alignment horizontal="center" vertical="center"/>
    </xf>
    <xf numFmtId="0" fontId="40" fillId="0" borderId="7" xfId="76" applyFont="1" applyBorder="1" applyAlignment="1">
      <alignment horizontal="center" vertical="center" wrapText="1"/>
    </xf>
    <xf numFmtId="0" fontId="40" fillId="0" borderId="4" xfId="76" applyFont="1" applyBorder="1" applyAlignment="1">
      <alignment horizontal="center" vertical="center" wrapText="1"/>
    </xf>
    <xf numFmtId="0" fontId="40" fillId="0" borderId="5" xfId="76" applyFont="1" applyBorder="1" applyAlignment="1">
      <alignment horizontal="center" vertical="center" wrapText="1"/>
    </xf>
    <xf numFmtId="0" fontId="40" fillId="0" borderId="2" xfId="76" applyFont="1" applyBorder="1" applyAlignment="1">
      <alignment horizontal="center" vertical="center" wrapText="1"/>
    </xf>
    <xf numFmtId="0" fontId="31" fillId="0" borderId="2" xfId="76" applyFont="1" applyBorder="1" applyAlignment="1">
      <alignment horizontal="center" vertical="center" wrapText="1"/>
    </xf>
    <xf numFmtId="0" fontId="31" fillId="0" borderId="5" xfId="76" applyFont="1" applyBorder="1" applyAlignment="1">
      <alignment horizontal="center" vertical="center" wrapText="1"/>
    </xf>
    <xf numFmtId="0" fontId="31" fillId="0" borderId="7" xfId="76" applyFont="1" applyBorder="1" applyAlignment="1">
      <alignment horizontal="center" vertical="center" wrapText="1"/>
    </xf>
    <xf numFmtId="0" fontId="31" fillId="0" borderId="0" xfId="76" applyFont="1" applyAlignment="1">
      <alignment horizontal="left" vertical="center" wrapText="1"/>
    </xf>
    <xf numFmtId="0" fontId="44" fillId="0" borderId="17" xfId="78" applyFont="1" applyBorder="1" applyAlignment="1">
      <alignment horizontal="center" vertical="center"/>
    </xf>
    <xf numFmtId="0" fontId="44" fillId="0" borderId="18" xfId="78" applyFont="1" applyBorder="1" applyAlignment="1">
      <alignment horizontal="center" vertical="center"/>
    </xf>
    <xf numFmtId="0" fontId="40" fillId="0" borderId="35" xfId="0" applyFont="1" applyBorder="1" applyAlignment="1">
      <alignment horizontal="left" vertical="top" wrapText="1"/>
    </xf>
    <xf numFmtId="0" fontId="40" fillId="0" borderId="36" xfId="0" applyFont="1" applyBorder="1" applyAlignment="1">
      <alignment horizontal="left" vertical="top" wrapText="1"/>
    </xf>
    <xf numFmtId="0" fontId="40" fillId="0" borderId="37" xfId="0" applyFont="1" applyBorder="1" applyAlignment="1">
      <alignment horizontal="left" vertical="top" wrapText="1"/>
    </xf>
    <xf numFmtId="0" fontId="40" fillId="0" borderId="31" xfId="0" applyFont="1" applyBorder="1" applyAlignment="1">
      <alignment horizontal="left" vertical="top" wrapText="1"/>
    </xf>
    <xf numFmtId="0" fontId="40" fillId="0" borderId="38" xfId="0" applyFont="1" applyBorder="1" applyAlignment="1">
      <alignment horizontal="left" vertical="top" wrapText="1"/>
    </xf>
    <xf numFmtId="0" fontId="40" fillId="0" borderId="32" xfId="0" applyFont="1" applyBorder="1" applyAlignment="1">
      <alignment horizontal="left" vertical="top" wrapText="1"/>
    </xf>
    <xf numFmtId="0" fontId="40" fillId="0" borderId="33" xfId="0" applyFont="1" applyBorder="1" applyAlignment="1">
      <alignment horizontal="left" vertical="top" wrapText="1"/>
    </xf>
    <xf numFmtId="0" fontId="40" fillId="0" borderId="39" xfId="0" applyFont="1" applyBorder="1" applyAlignment="1">
      <alignment horizontal="left" vertical="top" wrapText="1"/>
    </xf>
    <xf numFmtId="0" fontId="40" fillId="0" borderId="34" xfId="0" applyFont="1" applyBorder="1" applyAlignment="1">
      <alignment horizontal="left" vertical="top" wrapText="1"/>
    </xf>
    <xf numFmtId="0" fontId="40" fillId="33" borderId="14" xfId="0" applyFont="1" applyFill="1" applyBorder="1" applyAlignment="1">
      <alignment horizontal="center" vertical="center"/>
    </xf>
    <xf numFmtId="0" fontId="40" fillId="33" borderId="16" xfId="0" applyFont="1" applyFill="1" applyBorder="1" applyAlignment="1">
      <alignment horizontal="center" vertical="center"/>
    </xf>
    <xf numFmtId="0" fontId="40" fillId="33" borderId="15" xfId="0" applyFont="1" applyFill="1" applyBorder="1" applyAlignment="1">
      <alignment horizontal="center" vertical="center"/>
    </xf>
    <xf numFmtId="0" fontId="9" fillId="0" borderId="14" xfId="44" applyFont="1" applyBorder="1" applyAlignment="1">
      <alignment horizontal="center" vertical="center"/>
    </xf>
    <xf numFmtId="0" fontId="9" fillId="0" borderId="15" xfId="44" applyFont="1" applyBorder="1" applyAlignment="1">
      <alignment horizontal="center" vertical="center"/>
    </xf>
    <xf numFmtId="0" fontId="9" fillId="0" borderId="16" xfId="44" applyFont="1" applyBorder="1" applyAlignment="1">
      <alignment horizontal="center" vertical="center"/>
    </xf>
    <xf numFmtId="0" fontId="9" fillId="0" borderId="31" xfId="44" applyFont="1" applyBorder="1" applyAlignment="1">
      <alignment horizontal="left" vertical="top" wrapText="1"/>
    </xf>
    <xf numFmtId="0" fontId="9" fillId="0" borderId="32" xfId="44" applyFont="1" applyBorder="1" applyAlignment="1">
      <alignment horizontal="left" vertical="top"/>
    </xf>
    <xf numFmtId="0" fontId="9" fillId="0" borderId="33" xfId="44" applyFont="1" applyBorder="1" applyAlignment="1">
      <alignment horizontal="left" vertical="top"/>
    </xf>
    <xf numFmtId="0" fontId="9" fillId="0" borderId="34" xfId="44" applyFont="1" applyBorder="1" applyAlignment="1">
      <alignment horizontal="left" vertical="top"/>
    </xf>
    <xf numFmtId="0" fontId="8" fillId="0" borderId="35" xfId="44" applyFont="1" applyBorder="1" applyAlignment="1">
      <alignment horizontal="left" vertical="top" wrapText="1"/>
    </xf>
    <xf numFmtId="0" fontId="8" fillId="0" borderId="36" xfId="44" applyFont="1" applyBorder="1" applyAlignment="1">
      <alignment horizontal="left" vertical="top"/>
    </xf>
    <xf numFmtId="0" fontId="8" fillId="0" borderId="37" xfId="44" applyFont="1" applyBorder="1" applyAlignment="1">
      <alignment horizontal="left" vertical="top"/>
    </xf>
    <xf numFmtId="0" fontId="9" fillId="33" borderId="7" xfId="44" applyFont="1" applyFill="1" applyBorder="1" applyAlignment="1">
      <alignment horizontal="center" vertical="center" wrapText="1"/>
    </xf>
    <xf numFmtId="0" fontId="9" fillId="33" borderId="5" xfId="44" applyFont="1" applyFill="1" applyBorder="1" applyAlignment="1">
      <alignment horizontal="center" vertical="center" wrapText="1"/>
    </xf>
    <xf numFmtId="0" fontId="40" fillId="0" borderId="2" xfId="0" applyFont="1" applyBorder="1" applyAlignment="1">
      <alignment horizontal="center" vertical="center" wrapText="1"/>
    </xf>
    <xf numFmtId="0" fontId="40" fillId="0" borderId="11" xfId="0" applyFont="1" applyBorder="1" applyAlignment="1">
      <alignment horizontal="center" vertical="center" wrapText="1"/>
    </xf>
    <xf numFmtId="0" fontId="9" fillId="0" borderId="38" xfId="44" applyFont="1" applyBorder="1" applyAlignment="1">
      <alignment horizontal="left" vertical="top" wrapText="1"/>
    </xf>
    <xf numFmtId="0" fontId="9" fillId="0" borderId="32" xfId="44" applyFont="1" applyBorder="1" applyAlignment="1">
      <alignment horizontal="left" vertical="top" wrapText="1"/>
    </xf>
    <xf numFmtId="0" fontId="9" fillId="0" borderId="33" xfId="44" applyFont="1" applyBorder="1" applyAlignment="1">
      <alignment horizontal="left" vertical="top" wrapText="1"/>
    </xf>
    <xf numFmtId="0" fontId="9" fillId="0" borderId="39" xfId="44" applyFont="1" applyBorder="1" applyAlignment="1">
      <alignment horizontal="left" vertical="top" wrapText="1"/>
    </xf>
    <xf numFmtId="0" fontId="9" fillId="0" borderId="34" xfId="44" applyFont="1" applyBorder="1" applyAlignment="1">
      <alignment horizontal="left" vertical="top" wrapText="1"/>
    </xf>
    <xf numFmtId="0" fontId="9" fillId="0" borderId="7" xfId="44" applyFont="1" applyBorder="1" applyAlignment="1">
      <alignment horizontal="center" vertical="center"/>
    </xf>
    <xf numFmtId="0" fontId="9" fillId="0" borderId="5" xfId="44" applyFont="1" applyBorder="1" applyAlignment="1">
      <alignment horizontal="center" vertical="center"/>
    </xf>
    <xf numFmtId="0" fontId="9" fillId="33" borderId="2" xfId="44" applyFont="1" applyFill="1" applyBorder="1" applyAlignment="1">
      <alignment horizontal="center" vertical="center" wrapText="1"/>
    </xf>
    <xf numFmtId="0" fontId="9" fillId="33" borderId="11" xfId="44" applyFont="1" applyFill="1" applyBorder="1" applyAlignment="1">
      <alignment horizontal="center" vertical="center" wrapText="1"/>
    </xf>
    <xf numFmtId="0" fontId="8" fillId="0" borderId="31" xfId="44" applyFont="1" applyBorder="1" applyAlignment="1">
      <alignment horizontal="left" vertical="top" wrapText="1"/>
    </xf>
    <xf numFmtId="0" fontId="8" fillId="0" borderId="38" xfId="44" applyFont="1" applyBorder="1" applyAlignment="1">
      <alignment horizontal="left" vertical="top"/>
    </xf>
    <xf numFmtId="0" fontId="8" fillId="0" borderId="32" xfId="44" applyFont="1" applyBorder="1" applyAlignment="1">
      <alignment horizontal="left" vertical="top"/>
    </xf>
    <xf numFmtId="0" fontId="8" fillId="0" borderId="33" xfId="44" applyFont="1" applyBorder="1" applyAlignment="1">
      <alignment horizontal="left" vertical="top"/>
    </xf>
    <xf numFmtId="0" fontId="8" fillId="0" borderId="39" xfId="44" applyFont="1" applyBorder="1" applyAlignment="1">
      <alignment horizontal="left" vertical="top"/>
    </xf>
    <xf numFmtId="0" fontId="8" fillId="0" borderId="34" xfId="44" applyFont="1" applyBorder="1" applyAlignment="1">
      <alignment horizontal="left" vertical="top"/>
    </xf>
  </cellXfs>
  <cellStyles count="81">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2" xfId="33" xr:uid="{00000000-0005-0000-0000-000021000000}"/>
    <cellStyle name="桁区切り 2 2" xfId="80" xr:uid="{44BC83E2-D2D9-4CB4-98B9-2DDE6207A192}"/>
    <cellStyle name="桁区切り 3" xfId="34" xr:uid="{00000000-0005-0000-0000-000022000000}"/>
    <cellStyle name="桁区切り 4" xfId="35" xr:uid="{00000000-0005-0000-0000-000023000000}"/>
    <cellStyle name="桁区切り 5" xfId="77" xr:uid="{15A9BDA7-6D03-4F51-BAE0-3EA21CC8ED5A}"/>
    <cellStyle name="見出し 1" xfId="36" builtinId="16" customBuiltin="1"/>
    <cellStyle name="見出し 2" xfId="37" builtinId="17" customBuiltin="1"/>
    <cellStyle name="見出し 3" xfId="38" builtinId="18" customBuiltin="1"/>
    <cellStyle name="見出し 4" xfId="39" builtinId="19" customBuiltin="1"/>
    <cellStyle name="集計" xfId="40" builtinId="25" customBuiltin="1"/>
    <cellStyle name="出力" xfId="41" builtinId="21" customBuiltin="1"/>
    <cellStyle name="説明文" xfId="42" builtinId="53" customBuiltin="1"/>
    <cellStyle name="入力" xfId="43" builtinId="20" customBuiltin="1"/>
    <cellStyle name="標準" xfId="0" builtinId="0"/>
    <cellStyle name="標準 10" xfId="44" xr:uid="{00000000-0005-0000-0000-00002D000000}"/>
    <cellStyle name="標準 10 2" xfId="78" xr:uid="{43ABF07C-7B04-4ED4-AD63-0CBF6431EBFE}"/>
    <cellStyle name="標準 11" xfId="45" xr:uid="{00000000-0005-0000-0000-00002E000000}"/>
    <cellStyle name="標準 12" xfId="46" xr:uid="{00000000-0005-0000-0000-00002F000000}"/>
    <cellStyle name="標準 13" xfId="47" xr:uid="{00000000-0005-0000-0000-000030000000}"/>
    <cellStyle name="標準 14" xfId="48" xr:uid="{00000000-0005-0000-0000-000031000000}"/>
    <cellStyle name="標準 15" xfId="49" xr:uid="{00000000-0005-0000-0000-000032000000}"/>
    <cellStyle name="標準 16" xfId="50" xr:uid="{00000000-0005-0000-0000-000033000000}"/>
    <cellStyle name="標準 17" xfId="51" xr:uid="{00000000-0005-0000-0000-000034000000}"/>
    <cellStyle name="標準 18" xfId="52" xr:uid="{00000000-0005-0000-0000-000035000000}"/>
    <cellStyle name="標準 19" xfId="53" xr:uid="{00000000-0005-0000-0000-000036000000}"/>
    <cellStyle name="標準 2" xfId="54" xr:uid="{00000000-0005-0000-0000-000037000000}"/>
    <cellStyle name="標準 2 2" xfId="55" xr:uid="{00000000-0005-0000-0000-000038000000}"/>
    <cellStyle name="標準 2 2 2" xfId="56" xr:uid="{00000000-0005-0000-0000-000039000000}"/>
    <cellStyle name="標準 2_統計表" xfId="57" xr:uid="{00000000-0005-0000-0000-00003A000000}"/>
    <cellStyle name="標準 20" xfId="58" xr:uid="{00000000-0005-0000-0000-00003B000000}"/>
    <cellStyle name="標準 21" xfId="59" xr:uid="{00000000-0005-0000-0000-00003C000000}"/>
    <cellStyle name="標準 22" xfId="60" xr:uid="{00000000-0005-0000-0000-00003D000000}"/>
    <cellStyle name="標準 23" xfId="61" xr:uid="{00000000-0005-0000-0000-00003E000000}"/>
    <cellStyle name="標準 24" xfId="62" xr:uid="{00000000-0005-0000-0000-00003F000000}"/>
    <cellStyle name="標準 24 2" xfId="76" xr:uid="{BE92201E-14B9-447B-91AE-EB2F13710D4D}"/>
    <cellStyle name="標準 25" xfId="63" xr:uid="{00000000-0005-0000-0000-000040000000}"/>
    <cellStyle name="標準 26" xfId="74" xr:uid="{17D7CAE9-9C91-4A24-A6C7-1FA1CC3EACD6}"/>
    <cellStyle name="標準 26 2" xfId="79" xr:uid="{BFA698F0-03B3-4B6B-8769-40EE2D414B17}"/>
    <cellStyle name="標準 27" xfId="75" xr:uid="{AD79B44B-4DE2-4438-8859-AB0D9E704116}"/>
    <cellStyle name="標準 3" xfId="64" xr:uid="{00000000-0005-0000-0000-000041000000}"/>
    <cellStyle name="標準 3 2" xfId="65" xr:uid="{00000000-0005-0000-0000-000042000000}"/>
    <cellStyle name="標準 3_統計表" xfId="66" xr:uid="{00000000-0005-0000-0000-000043000000}"/>
    <cellStyle name="標準 4" xfId="67" xr:uid="{00000000-0005-0000-0000-000044000000}"/>
    <cellStyle name="標準 5" xfId="68" xr:uid="{00000000-0005-0000-0000-000045000000}"/>
    <cellStyle name="標準 6" xfId="69" xr:uid="{00000000-0005-0000-0000-000046000000}"/>
    <cellStyle name="標準 7" xfId="70" xr:uid="{00000000-0005-0000-0000-000047000000}"/>
    <cellStyle name="標準 8" xfId="71" xr:uid="{00000000-0005-0000-0000-000048000000}"/>
    <cellStyle name="標準 9" xfId="72" xr:uid="{00000000-0005-0000-0000-000049000000}"/>
    <cellStyle name="良い" xfId="73"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spPr>
            <a:ln w="28575" cap="rnd">
              <a:solidFill>
                <a:schemeClr val="accent1"/>
              </a:solidFill>
              <a:round/>
            </a:ln>
            <a:effectLst/>
          </c:spPr>
          <c:marker>
            <c:symbol val="none"/>
          </c:marker>
          <c:val>
            <c:numRef>
              <c:f>'[1]表2（朝食1）'!#REF!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'[1]表2（朝食1）'!#REF!</c15:sqref>
                        </c15:formulaRef>
                      </c:ext>
                    </c:extLst>
                    <c:strCache>
                      <c:ptCount val="1"/>
                      <c:pt idx="0">
                        <c:v>#REF!</c:v>
                      </c:pt>
                    </c:strCache>
                  </c:strRef>
                </c15:tx>
              </c15:filteredSeriesTitle>
            </c:ext>
            <c:ext xmlns:c15="http://schemas.microsoft.com/office/drawing/2012/chart" uri="{02D57815-91ED-43cb-92C2-25804820EDAC}">
              <c15:filteredCategoryTitle>
                <c15:cat>
                  <c:strRef>
                    <c:extLst>
                      <c:ext uri="{02D57815-91ED-43cb-92C2-25804820EDAC}">
                        <c15:formulaRef>
                          <c15:sqref>'[1]表2（朝食1）'!#REF!</c15:sqref>
                        </c15:formulaRef>
                      </c:ext>
                    </c:extLst>
                    <c:strCache>
                      <c:ptCount val="1"/>
                      <c:pt idx="0">
                        <c:v>#REF!</c:v>
                      </c:pt>
                    </c:strCache>
                  </c:strRef>
                </c15:cat>
              </c15:filteredCategoryTitle>
            </c:ext>
            <c:ext xmlns:c16="http://schemas.microsoft.com/office/drawing/2014/chart" uri="{C3380CC4-5D6E-409C-BE32-E72D297353CC}">
              <c16:uniqueId val="{00000000-05E7-4C84-A001-A22B18E22236}"/>
            </c:ext>
          </c:extLst>
        </c:ser>
        <c:ser>
          <c:idx val="1"/>
          <c:order val="1"/>
          <c:spPr>
            <a:ln w="28575" cap="rnd">
              <a:solidFill>
                <a:schemeClr val="accent2"/>
              </a:solidFill>
              <a:round/>
            </a:ln>
            <a:effectLst/>
          </c:spPr>
          <c:marker>
            <c:symbol val="none"/>
          </c:marker>
          <c:val>
            <c:numRef>
              <c:f>'[1]表2（朝食1）'!#REF!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'[1]表2（朝食1）'!#REF!</c15:sqref>
                        </c15:formulaRef>
                      </c:ext>
                    </c:extLst>
                    <c:strCache>
                      <c:ptCount val="1"/>
                      <c:pt idx="0">
                        <c:v>#REF!</c:v>
                      </c:pt>
                    </c:strCache>
                  </c:strRef>
                </c15:tx>
              </c15:filteredSeriesTitle>
            </c:ext>
            <c:ext xmlns:c15="http://schemas.microsoft.com/office/drawing/2012/chart" uri="{02D57815-91ED-43cb-92C2-25804820EDAC}">
              <c15:filteredCategoryTitle>
                <c15:cat>
                  <c:strRef>
                    <c:extLst>
                      <c:ext uri="{02D57815-91ED-43cb-92C2-25804820EDAC}">
                        <c15:formulaRef>
                          <c15:sqref>'[1]表2（朝食1）'!#REF!</c15:sqref>
                        </c15:formulaRef>
                      </c:ext>
                    </c:extLst>
                    <c:strCache>
                      <c:ptCount val="1"/>
                      <c:pt idx="0">
                        <c:v>#REF!</c:v>
                      </c:pt>
                    </c:strCache>
                  </c:strRef>
                </c15:cat>
              </c15:filteredCategoryTitle>
            </c:ext>
            <c:ext xmlns:c16="http://schemas.microsoft.com/office/drawing/2014/chart" uri="{C3380CC4-5D6E-409C-BE32-E72D297353CC}">
              <c16:uniqueId val="{00000001-05E7-4C84-A001-A22B18E22236}"/>
            </c:ext>
          </c:extLst>
        </c:ser>
        <c:dLbls>
          <c:showLegendKey val="0"/>
          <c:showVal val="0"/>
          <c:showCatName val="0"/>
          <c:showSerName val="0"/>
          <c:showPercent val="0"/>
          <c:showBubbleSize val="0"/>
        </c:dLbls>
        <c:smooth val="0"/>
        <c:axId val="1931817824"/>
        <c:axId val="1801061008"/>
      </c:lineChart>
      <c:catAx>
        <c:axId val="1931817824"/>
        <c:scaling>
          <c:orientation val="minMax"/>
        </c:scaling>
        <c:delete val="0"/>
        <c:axPos val="b"/>
        <c:numFmt formatCode="General" sourceLinked="1"/>
        <c:majorTickMark val="in"/>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801061008"/>
        <c:crosses val="autoZero"/>
        <c:auto val="1"/>
        <c:lblAlgn val="ctr"/>
        <c:lblOffset val="100"/>
        <c:noMultiLvlLbl val="0"/>
      </c:catAx>
      <c:valAx>
        <c:axId val="1801061008"/>
        <c:scaling>
          <c:orientation val="minMax"/>
          <c:min val="80"/>
        </c:scaling>
        <c:delete val="0"/>
        <c:axPos val="l"/>
        <c:numFmt formatCode="General\%" sourceLinked="0"/>
        <c:majorTickMark val="in"/>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931817824"/>
        <c:crosses val="autoZero"/>
        <c:crossBetween val="between"/>
        <c:majorUnit val="10"/>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ja-JP"/>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spPr>
            <a:ln w="28575" cap="rnd">
              <a:solidFill>
                <a:schemeClr val="accent1"/>
              </a:solidFill>
              <a:round/>
            </a:ln>
            <a:effectLst/>
          </c:spPr>
          <c:marker>
            <c:symbol val="none"/>
          </c:marker>
          <c:val>
            <c:numRef>
              <c:f>'[1]表2（朝食1）'!#REF!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'[1]表2（朝食1）'!#REF!</c15:sqref>
                        </c15:formulaRef>
                      </c:ext>
                    </c:extLst>
                    <c:strCache>
                      <c:ptCount val="1"/>
                      <c:pt idx="0">
                        <c:v>#REF!</c:v>
                      </c:pt>
                    </c:strCache>
                  </c:strRef>
                </c15:tx>
              </c15:filteredSeriesTitle>
            </c:ext>
            <c:ext xmlns:c15="http://schemas.microsoft.com/office/drawing/2012/chart" uri="{02D57815-91ED-43cb-92C2-25804820EDAC}">
              <c15:filteredCategoryTitle>
                <c15:cat>
                  <c:strRef>
                    <c:extLst>
                      <c:ext uri="{02D57815-91ED-43cb-92C2-25804820EDAC}">
                        <c15:formulaRef>
                          <c15:sqref>'[1]表2（朝食1）'!#REF!</c15:sqref>
                        </c15:formulaRef>
                      </c:ext>
                    </c:extLst>
                    <c:strCache>
                      <c:ptCount val="1"/>
                      <c:pt idx="0">
                        <c:v>#REF!</c:v>
                      </c:pt>
                    </c:strCache>
                  </c:strRef>
                </c15:cat>
              </c15:filteredCategoryTitle>
            </c:ext>
            <c:ext xmlns:c16="http://schemas.microsoft.com/office/drawing/2014/chart" uri="{C3380CC4-5D6E-409C-BE32-E72D297353CC}">
              <c16:uniqueId val="{00000000-4A91-4621-8A49-55AAC5ADB4F9}"/>
            </c:ext>
          </c:extLst>
        </c:ser>
        <c:ser>
          <c:idx val="1"/>
          <c:order val="1"/>
          <c:spPr>
            <a:ln w="28575" cap="rnd">
              <a:solidFill>
                <a:schemeClr val="accent2"/>
              </a:solidFill>
              <a:round/>
            </a:ln>
            <a:effectLst/>
          </c:spPr>
          <c:marker>
            <c:symbol val="none"/>
          </c:marker>
          <c:val>
            <c:numRef>
              <c:f>'[1]表2（朝食1）'!#REF!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'[1]表2（朝食1）'!#REF!</c15:sqref>
                        </c15:formulaRef>
                      </c:ext>
                    </c:extLst>
                    <c:strCache>
                      <c:ptCount val="1"/>
                      <c:pt idx="0">
                        <c:v>#REF!</c:v>
                      </c:pt>
                    </c:strCache>
                  </c:strRef>
                </c15:tx>
              </c15:filteredSeriesTitle>
            </c:ext>
            <c:ext xmlns:c15="http://schemas.microsoft.com/office/drawing/2012/chart" uri="{02D57815-91ED-43cb-92C2-25804820EDAC}">
              <c15:filteredCategoryTitle>
                <c15:cat>
                  <c:strRef>
                    <c:extLst>
                      <c:ext uri="{02D57815-91ED-43cb-92C2-25804820EDAC}">
                        <c15:formulaRef>
                          <c15:sqref>'[1]表2（朝食1）'!#REF!</c15:sqref>
                        </c15:formulaRef>
                      </c:ext>
                    </c:extLst>
                    <c:strCache>
                      <c:ptCount val="1"/>
                      <c:pt idx="0">
                        <c:v>#REF!</c:v>
                      </c:pt>
                    </c:strCache>
                  </c:strRef>
                </c15:cat>
              </c15:filteredCategoryTitle>
            </c:ext>
            <c:ext xmlns:c16="http://schemas.microsoft.com/office/drawing/2014/chart" uri="{C3380CC4-5D6E-409C-BE32-E72D297353CC}">
              <c16:uniqueId val="{00000001-4A91-4621-8A49-55AAC5ADB4F9}"/>
            </c:ext>
          </c:extLst>
        </c:ser>
        <c:dLbls>
          <c:showLegendKey val="0"/>
          <c:showVal val="0"/>
          <c:showCatName val="0"/>
          <c:showSerName val="0"/>
          <c:showPercent val="0"/>
          <c:showBubbleSize val="0"/>
        </c:dLbls>
        <c:smooth val="0"/>
        <c:axId val="1931817824"/>
        <c:axId val="1801061008"/>
      </c:lineChart>
      <c:catAx>
        <c:axId val="1931817824"/>
        <c:scaling>
          <c:orientation val="minMax"/>
        </c:scaling>
        <c:delete val="0"/>
        <c:axPos val="b"/>
        <c:numFmt formatCode="General" sourceLinked="1"/>
        <c:majorTickMark val="in"/>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801061008"/>
        <c:crosses val="autoZero"/>
        <c:auto val="1"/>
        <c:lblAlgn val="ctr"/>
        <c:lblOffset val="100"/>
        <c:noMultiLvlLbl val="0"/>
      </c:catAx>
      <c:valAx>
        <c:axId val="1801061008"/>
        <c:scaling>
          <c:orientation val="minMax"/>
          <c:min val="80"/>
        </c:scaling>
        <c:delete val="0"/>
        <c:axPos val="l"/>
        <c:numFmt formatCode="General\%" sourceLinked="0"/>
        <c:majorTickMark val="in"/>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931817824"/>
        <c:crosses val="autoZero"/>
        <c:crossBetween val="between"/>
        <c:majorUnit val="10"/>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ja-JP"/>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spPr>
            <a:ln w="28575" cap="rnd">
              <a:solidFill>
                <a:schemeClr val="accent1"/>
              </a:solidFill>
              <a:round/>
            </a:ln>
            <a:effectLst/>
          </c:spPr>
          <c:marker>
            <c:symbol val="none"/>
          </c:marker>
          <c:val>
            <c:numRef>
              <c:f>'[1]表2（朝食1）'!#REF!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'[1]表2（朝食1）'!#REF!</c15:sqref>
                        </c15:formulaRef>
                      </c:ext>
                    </c:extLst>
                    <c:strCache>
                      <c:ptCount val="1"/>
                      <c:pt idx="0">
                        <c:v>#REF!</c:v>
                      </c:pt>
                    </c:strCache>
                  </c:strRef>
                </c15:tx>
              </c15:filteredSeriesTitle>
            </c:ext>
            <c:ext xmlns:c15="http://schemas.microsoft.com/office/drawing/2012/chart" uri="{02D57815-91ED-43cb-92C2-25804820EDAC}">
              <c15:filteredCategoryTitle>
                <c15:cat>
                  <c:strRef>
                    <c:extLst>
                      <c:ext uri="{02D57815-91ED-43cb-92C2-25804820EDAC}">
                        <c15:formulaRef>
                          <c15:sqref>'[1]表2（朝食1）'!#REF!</c15:sqref>
                        </c15:formulaRef>
                      </c:ext>
                    </c:extLst>
                    <c:strCache>
                      <c:ptCount val="1"/>
                      <c:pt idx="0">
                        <c:v>#REF!</c:v>
                      </c:pt>
                    </c:strCache>
                  </c:strRef>
                </c15:cat>
              </c15:filteredCategoryTitle>
            </c:ext>
            <c:ext xmlns:c16="http://schemas.microsoft.com/office/drawing/2014/chart" uri="{C3380CC4-5D6E-409C-BE32-E72D297353CC}">
              <c16:uniqueId val="{00000000-4CC5-4539-AC75-214889473261}"/>
            </c:ext>
          </c:extLst>
        </c:ser>
        <c:ser>
          <c:idx val="1"/>
          <c:order val="1"/>
          <c:spPr>
            <a:ln w="28575" cap="rnd">
              <a:solidFill>
                <a:schemeClr val="accent2"/>
              </a:solidFill>
              <a:round/>
            </a:ln>
            <a:effectLst/>
          </c:spPr>
          <c:marker>
            <c:symbol val="none"/>
          </c:marker>
          <c:val>
            <c:numRef>
              <c:f>'[1]表2（朝食1）'!#REF!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'[1]表2（朝食1）'!#REF!</c15:sqref>
                        </c15:formulaRef>
                      </c:ext>
                    </c:extLst>
                    <c:strCache>
                      <c:ptCount val="1"/>
                      <c:pt idx="0">
                        <c:v>#REF!</c:v>
                      </c:pt>
                    </c:strCache>
                  </c:strRef>
                </c15:tx>
              </c15:filteredSeriesTitle>
            </c:ext>
            <c:ext xmlns:c15="http://schemas.microsoft.com/office/drawing/2012/chart" uri="{02D57815-91ED-43cb-92C2-25804820EDAC}">
              <c15:filteredCategoryTitle>
                <c15:cat>
                  <c:strRef>
                    <c:extLst>
                      <c:ext uri="{02D57815-91ED-43cb-92C2-25804820EDAC}">
                        <c15:formulaRef>
                          <c15:sqref>'[1]表2（朝食1）'!#REF!</c15:sqref>
                        </c15:formulaRef>
                      </c:ext>
                    </c:extLst>
                    <c:strCache>
                      <c:ptCount val="1"/>
                      <c:pt idx="0">
                        <c:v>#REF!</c:v>
                      </c:pt>
                    </c:strCache>
                  </c:strRef>
                </c15:cat>
              </c15:filteredCategoryTitle>
            </c:ext>
            <c:ext xmlns:c16="http://schemas.microsoft.com/office/drawing/2014/chart" uri="{C3380CC4-5D6E-409C-BE32-E72D297353CC}">
              <c16:uniqueId val="{00000001-4CC5-4539-AC75-214889473261}"/>
            </c:ext>
          </c:extLst>
        </c:ser>
        <c:dLbls>
          <c:showLegendKey val="0"/>
          <c:showVal val="0"/>
          <c:showCatName val="0"/>
          <c:showSerName val="0"/>
          <c:showPercent val="0"/>
          <c:showBubbleSize val="0"/>
        </c:dLbls>
        <c:smooth val="0"/>
        <c:axId val="1931817824"/>
        <c:axId val="1801061008"/>
      </c:lineChart>
      <c:catAx>
        <c:axId val="1931817824"/>
        <c:scaling>
          <c:orientation val="minMax"/>
        </c:scaling>
        <c:delete val="0"/>
        <c:axPos val="b"/>
        <c:numFmt formatCode="General" sourceLinked="1"/>
        <c:majorTickMark val="in"/>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801061008"/>
        <c:crosses val="autoZero"/>
        <c:auto val="1"/>
        <c:lblAlgn val="ctr"/>
        <c:lblOffset val="100"/>
        <c:noMultiLvlLbl val="0"/>
      </c:catAx>
      <c:valAx>
        <c:axId val="1801061008"/>
        <c:scaling>
          <c:orientation val="minMax"/>
          <c:min val="80"/>
        </c:scaling>
        <c:delete val="0"/>
        <c:axPos val="l"/>
        <c:numFmt formatCode="General\%" sourceLinked="0"/>
        <c:majorTickMark val="in"/>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931817824"/>
        <c:crosses val="autoZero"/>
        <c:crossBetween val="between"/>
        <c:majorUnit val="10"/>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ja-JP"/>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spPr>
            <a:ln w="28575" cap="rnd">
              <a:solidFill>
                <a:schemeClr val="accent1"/>
              </a:solidFill>
              <a:round/>
            </a:ln>
            <a:effectLst/>
          </c:spPr>
          <c:marker>
            <c:symbol val="none"/>
          </c:marker>
          <c:val>
            <c:numRef>
              <c:f>'[1]表2（朝食1）'!#REF!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'[1]表2（朝食1）'!#REF!</c15:sqref>
                        </c15:formulaRef>
                      </c:ext>
                    </c:extLst>
                    <c:strCache>
                      <c:ptCount val="1"/>
                      <c:pt idx="0">
                        <c:v>#REF!</c:v>
                      </c:pt>
                    </c:strCache>
                  </c:strRef>
                </c15:tx>
              </c15:filteredSeriesTitle>
            </c:ext>
            <c:ext xmlns:c15="http://schemas.microsoft.com/office/drawing/2012/chart" uri="{02D57815-91ED-43cb-92C2-25804820EDAC}">
              <c15:filteredCategoryTitle>
                <c15:cat>
                  <c:strRef>
                    <c:extLst>
                      <c:ext uri="{02D57815-91ED-43cb-92C2-25804820EDAC}">
                        <c15:formulaRef>
                          <c15:sqref>'[1]表2（朝食1）'!#REF!</c15:sqref>
                        </c15:formulaRef>
                      </c:ext>
                    </c:extLst>
                    <c:strCache>
                      <c:ptCount val="1"/>
                      <c:pt idx="0">
                        <c:v>#REF!</c:v>
                      </c:pt>
                    </c:strCache>
                  </c:strRef>
                </c15:cat>
              </c15:filteredCategoryTitle>
            </c:ext>
            <c:ext xmlns:c16="http://schemas.microsoft.com/office/drawing/2014/chart" uri="{C3380CC4-5D6E-409C-BE32-E72D297353CC}">
              <c16:uniqueId val="{00000000-D9A0-44B6-AEBB-B1CE1742F943}"/>
            </c:ext>
          </c:extLst>
        </c:ser>
        <c:ser>
          <c:idx val="1"/>
          <c:order val="1"/>
          <c:spPr>
            <a:ln w="28575" cap="rnd">
              <a:solidFill>
                <a:schemeClr val="accent2"/>
              </a:solidFill>
              <a:round/>
            </a:ln>
            <a:effectLst/>
          </c:spPr>
          <c:marker>
            <c:symbol val="none"/>
          </c:marker>
          <c:val>
            <c:numRef>
              <c:f>'[1]表2（朝食1）'!#REF!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'[1]表2（朝食1）'!#REF!</c15:sqref>
                        </c15:formulaRef>
                      </c:ext>
                    </c:extLst>
                    <c:strCache>
                      <c:ptCount val="1"/>
                      <c:pt idx="0">
                        <c:v>#REF!</c:v>
                      </c:pt>
                    </c:strCache>
                  </c:strRef>
                </c15:tx>
              </c15:filteredSeriesTitle>
            </c:ext>
            <c:ext xmlns:c15="http://schemas.microsoft.com/office/drawing/2012/chart" uri="{02D57815-91ED-43cb-92C2-25804820EDAC}">
              <c15:filteredCategoryTitle>
                <c15:cat>
                  <c:strRef>
                    <c:extLst>
                      <c:ext uri="{02D57815-91ED-43cb-92C2-25804820EDAC}">
                        <c15:formulaRef>
                          <c15:sqref>'[1]表2（朝食1）'!#REF!</c15:sqref>
                        </c15:formulaRef>
                      </c:ext>
                    </c:extLst>
                    <c:strCache>
                      <c:ptCount val="1"/>
                      <c:pt idx="0">
                        <c:v>#REF!</c:v>
                      </c:pt>
                    </c:strCache>
                  </c:strRef>
                </c15:cat>
              </c15:filteredCategoryTitle>
            </c:ext>
            <c:ext xmlns:c16="http://schemas.microsoft.com/office/drawing/2014/chart" uri="{C3380CC4-5D6E-409C-BE32-E72D297353CC}">
              <c16:uniqueId val="{00000001-D9A0-44B6-AEBB-B1CE1742F943}"/>
            </c:ext>
          </c:extLst>
        </c:ser>
        <c:dLbls>
          <c:showLegendKey val="0"/>
          <c:showVal val="0"/>
          <c:showCatName val="0"/>
          <c:showSerName val="0"/>
          <c:showPercent val="0"/>
          <c:showBubbleSize val="0"/>
        </c:dLbls>
        <c:smooth val="0"/>
        <c:axId val="1931817824"/>
        <c:axId val="1801061008"/>
      </c:lineChart>
      <c:catAx>
        <c:axId val="1931817824"/>
        <c:scaling>
          <c:orientation val="minMax"/>
        </c:scaling>
        <c:delete val="0"/>
        <c:axPos val="b"/>
        <c:numFmt formatCode="General" sourceLinked="1"/>
        <c:majorTickMark val="in"/>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801061008"/>
        <c:crosses val="autoZero"/>
        <c:auto val="1"/>
        <c:lblAlgn val="ctr"/>
        <c:lblOffset val="100"/>
        <c:noMultiLvlLbl val="0"/>
      </c:catAx>
      <c:valAx>
        <c:axId val="1801061008"/>
        <c:scaling>
          <c:orientation val="minMax"/>
          <c:min val="80"/>
        </c:scaling>
        <c:delete val="0"/>
        <c:axPos val="l"/>
        <c:numFmt formatCode="General\%" sourceLinked="0"/>
        <c:majorTickMark val="in"/>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931817824"/>
        <c:crosses val="autoZero"/>
        <c:crossBetween val="between"/>
        <c:majorUnit val="10"/>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10.xml.rels><?xml version="1.0" encoding="UTF-8" standalone="yes"?>
<Relationships xmlns="http://schemas.openxmlformats.org/package/2006/relationships"><Relationship Id="rId2" Type="http://schemas.openxmlformats.org/officeDocument/2006/relationships/image" Target="../media/image19.emf"/><Relationship Id="rId1" Type="http://schemas.openxmlformats.org/officeDocument/2006/relationships/image" Target="../media/image18.emf"/></Relationships>
</file>

<file path=xl/drawings/_rels/drawing11.xml.rels><?xml version="1.0" encoding="UTF-8" standalone="yes"?>
<Relationships xmlns="http://schemas.openxmlformats.org/package/2006/relationships"><Relationship Id="rId3" Type="http://schemas.openxmlformats.org/officeDocument/2006/relationships/image" Target="../media/image22.emf"/><Relationship Id="rId2" Type="http://schemas.openxmlformats.org/officeDocument/2006/relationships/image" Target="../media/image21.emf"/><Relationship Id="rId1" Type="http://schemas.openxmlformats.org/officeDocument/2006/relationships/image" Target="../media/image20.emf"/><Relationship Id="rId4" Type="http://schemas.openxmlformats.org/officeDocument/2006/relationships/image" Target="../media/image23.emf"/></Relationships>
</file>

<file path=xl/drawings/_rels/drawing2.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image" Target="../media/image3.emf"/><Relationship Id="rId1" Type="http://schemas.openxmlformats.org/officeDocument/2006/relationships/image" Target="../media/image2.emf"/></Relationships>
</file>

<file path=xl/drawings/_rels/drawing3.xml.rels><?xml version="1.0" encoding="UTF-8" standalone="yes"?>
<Relationships xmlns="http://schemas.openxmlformats.org/package/2006/relationships"><Relationship Id="rId2" Type="http://schemas.openxmlformats.org/officeDocument/2006/relationships/image" Target="../media/image6.emf"/><Relationship Id="rId1" Type="http://schemas.openxmlformats.org/officeDocument/2006/relationships/image" Target="../media/image5.emf"/></Relationships>
</file>

<file path=xl/drawings/_rels/drawing4.xml.rels><?xml version="1.0" encoding="UTF-8" standalone="yes"?>
<Relationships xmlns="http://schemas.openxmlformats.org/package/2006/relationships"><Relationship Id="rId2" Type="http://schemas.openxmlformats.org/officeDocument/2006/relationships/image" Target="../media/image8.emf"/><Relationship Id="rId1" Type="http://schemas.openxmlformats.org/officeDocument/2006/relationships/image" Target="../media/image7.emf"/></Relationships>
</file>

<file path=xl/drawings/_rels/drawing5.xml.rels><?xml version="1.0" encoding="UTF-8" standalone="yes"?>
<Relationships xmlns="http://schemas.openxmlformats.org/package/2006/relationships"><Relationship Id="rId2" Type="http://schemas.openxmlformats.org/officeDocument/2006/relationships/image" Target="../media/image10.emf"/><Relationship Id="rId1" Type="http://schemas.openxmlformats.org/officeDocument/2006/relationships/image" Target="../media/image9.emf"/></Relationships>
</file>

<file path=xl/drawings/_rels/drawing6.xml.rels><?xml version="1.0" encoding="UTF-8" standalone="yes"?>
<Relationships xmlns="http://schemas.openxmlformats.org/package/2006/relationships"><Relationship Id="rId2" Type="http://schemas.openxmlformats.org/officeDocument/2006/relationships/image" Target="../media/image12.emf"/><Relationship Id="rId1" Type="http://schemas.openxmlformats.org/officeDocument/2006/relationships/image" Target="../media/image11.emf"/></Relationships>
</file>

<file path=xl/drawings/_rels/drawing7.xml.rels><?xml version="1.0" encoding="UTF-8" standalone="yes"?>
<Relationships xmlns="http://schemas.openxmlformats.org/package/2006/relationships"><Relationship Id="rId2" Type="http://schemas.openxmlformats.org/officeDocument/2006/relationships/image" Target="../media/image14.emf"/><Relationship Id="rId1" Type="http://schemas.openxmlformats.org/officeDocument/2006/relationships/image" Target="../media/image13.emf"/></Relationships>
</file>

<file path=xl/drawings/_rels/drawing8.xml.rels><?xml version="1.0" encoding="UTF-8" standalone="yes"?>
<Relationships xmlns="http://schemas.openxmlformats.org/package/2006/relationships"><Relationship Id="rId2" Type="http://schemas.openxmlformats.org/officeDocument/2006/relationships/image" Target="../media/image16.emf"/><Relationship Id="rId1" Type="http://schemas.openxmlformats.org/officeDocument/2006/relationships/image" Target="../media/image15.emf"/></Relationships>
</file>

<file path=xl/drawings/_rels/drawing9.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image" Target="../media/image17.png"/><Relationship Id="rId1" Type="http://schemas.openxmlformats.org/officeDocument/2006/relationships/chart" Target="../charts/chart1.xml"/><Relationship Id="rId5" Type="http://schemas.openxmlformats.org/officeDocument/2006/relationships/chart" Target="../charts/chart4.xml"/><Relationship Id="rId4"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editAs="oneCell">
    <xdr:from>
      <xdr:col>1</xdr:col>
      <xdr:colOff>1</xdr:colOff>
      <xdr:row>2</xdr:row>
      <xdr:rowOff>2</xdr:rowOff>
    </xdr:from>
    <xdr:to>
      <xdr:col>13</xdr:col>
      <xdr:colOff>74543</xdr:colOff>
      <xdr:row>41</xdr:row>
      <xdr:rowOff>116960</xdr:rowOff>
    </xdr:to>
    <xdr:pic>
      <xdr:nvPicPr>
        <xdr:cNvPr id="51" name="図 50">
          <a:extLst>
            <a:ext uri="{FF2B5EF4-FFF2-40B4-BE49-F238E27FC236}">
              <a16:creationId xmlns:a16="http://schemas.microsoft.com/office/drawing/2014/main" id="{49E7CF06-632C-7AC7-3F57-BD76E7572C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1" y="604632"/>
          <a:ext cx="8034129" cy="690869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2</xdr:row>
      <xdr:rowOff>28576</xdr:rowOff>
    </xdr:from>
    <xdr:to>
      <xdr:col>22</xdr:col>
      <xdr:colOff>428625</xdr:colOff>
      <xdr:row>29</xdr:row>
      <xdr:rowOff>125784</xdr:rowOff>
    </xdr:to>
    <xdr:grpSp>
      <xdr:nvGrpSpPr>
        <xdr:cNvPr id="5" name="グループ化 4">
          <a:extLst>
            <a:ext uri="{FF2B5EF4-FFF2-40B4-BE49-F238E27FC236}">
              <a16:creationId xmlns:a16="http://schemas.microsoft.com/office/drawing/2014/main" id="{292356A2-7896-E8C7-FC5C-2203B2602FD6}"/>
            </a:ext>
          </a:extLst>
        </xdr:cNvPr>
        <xdr:cNvGrpSpPr/>
      </xdr:nvGrpSpPr>
      <xdr:grpSpPr>
        <a:xfrm>
          <a:off x="0" y="628651"/>
          <a:ext cx="14735175" cy="4878758"/>
          <a:chOff x="0" y="457201"/>
          <a:chExt cx="14735175" cy="4878758"/>
        </a:xfrm>
      </xdr:grpSpPr>
      <xdr:pic>
        <xdr:nvPicPr>
          <xdr:cNvPr id="2" name="図 1">
            <a:extLst>
              <a:ext uri="{FF2B5EF4-FFF2-40B4-BE49-F238E27FC236}">
                <a16:creationId xmlns:a16="http://schemas.microsoft.com/office/drawing/2014/main" id="{0E49E18D-1611-E485-C7C9-E597C54004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00075"/>
            <a:ext cx="7378912" cy="4724400"/>
          </a:xfrm>
          <a:prstGeom prst="rect">
            <a:avLst/>
          </a:prstGeom>
          <a:noFill/>
          <a:extLst>
            <a:ext uri="{909E8E84-426E-40DD-AFC4-6F175D3DCCD1}">
              <a14:hiddenFill xmlns:a14="http://schemas.microsoft.com/office/drawing/2010/main">
                <a:solidFill>
                  <a:srgbClr val="FFFFFF"/>
                </a:solidFill>
              </a14:hiddenFill>
            </a:ext>
          </a:extLst>
        </xdr:spPr>
      </xdr:pic>
      <xdr:pic>
        <xdr:nvPicPr>
          <xdr:cNvPr id="4" name="図 3">
            <a:extLst>
              <a:ext uri="{FF2B5EF4-FFF2-40B4-BE49-F238E27FC236}">
                <a16:creationId xmlns:a16="http://schemas.microsoft.com/office/drawing/2014/main" id="{5BFB170C-5A7E-29CC-7530-97298AD7831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115175" y="457201"/>
            <a:ext cx="7620000" cy="4878758"/>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wsDr>
</file>

<file path=xl/drawings/drawing11.xml><?xml version="1.0" encoding="utf-8"?>
<xdr:wsDr xmlns:xdr="http://schemas.openxmlformats.org/drawingml/2006/spreadsheetDrawing" xmlns:a="http://schemas.openxmlformats.org/drawingml/2006/main">
  <xdr:twoCellAnchor editAs="oneCell">
    <xdr:from>
      <xdr:col>10</xdr:col>
      <xdr:colOff>76200</xdr:colOff>
      <xdr:row>5</xdr:row>
      <xdr:rowOff>19050</xdr:rowOff>
    </xdr:from>
    <xdr:to>
      <xdr:col>18</xdr:col>
      <xdr:colOff>126611</xdr:colOff>
      <xdr:row>19</xdr:row>
      <xdr:rowOff>66675</xdr:rowOff>
    </xdr:to>
    <xdr:pic>
      <xdr:nvPicPr>
        <xdr:cNvPr id="4" name="図 3">
          <a:extLst>
            <a:ext uri="{FF2B5EF4-FFF2-40B4-BE49-F238E27FC236}">
              <a16:creationId xmlns:a16="http://schemas.microsoft.com/office/drawing/2014/main" id="{0A08FC24-0754-E7AF-626B-CBD830EB31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53150" y="1428750"/>
          <a:ext cx="5536811" cy="2447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276226</xdr:colOff>
      <xdr:row>5</xdr:row>
      <xdr:rowOff>38102</xdr:rowOff>
    </xdr:from>
    <xdr:to>
      <xdr:col>11</xdr:col>
      <xdr:colOff>38100</xdr:colOff>
      <xdr:row>18</xdr:row>
      <xdr:rowOff>129610</xdr:rowOff>
    </xdr:to>
    <xdr:pic>
      <xdr:nvPicPr>
        <xdr:cNvPr id="3" name="図 2">
          <a:extLst>
            <a:ext uri="{FF2B5EF4-FFF2-40B4-BE49-F238E27FC236}">
              <a16:creationId xmlns:a16="http://schemas.microsoft.com/office/drawing/2014/main" id="{433BD988-871E-937F-E7C0-2FFC5D022DE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552576" y="1447802"/>
          <a:ext cx="5248274" cy="23203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386527</xdr:colOff>
      <xdr:row>6</xdr:row>
      <xdr:rowOff>95009</xdr:rowOff>
    </xdr:from>
    <xdr:to>
      <xdr:col>12</xdr:col>
      <xdr:colOff>485776</xdr:colOff>
      <xdr:row>22</xdr:row>
      <xdr:rowOff>104774</xdr:rowOff>
    </xdr:to>
    <xdr:grpSp>
      <xdr:nvGrpSpPr>
        <xdr:cNvPr id="35" name="グループ化 34">
          <a:extLst>
            <a:ext uri="{FF2B5EF4-FFF2-40B4-BE49-F238E27FC236}">
              <a16:creationId xmlns:a16="http://schemas.microsoft.com/office/drawing/2014/main" id="{B75118EE-0EB8-D67B-8D7B-1E162D6F47AE}"/>
            </a:ext>
          </a:extLst>
        </xdr:cNvPr>
        <xdr:cNvGrpSpPr/>
      </xdr:nvGrpSpPr>
      <xdr:grpSpPr>
        <a:xfrm>
          <a:off x="2348677" y="1676159"/>
          <a:ext cx="5585649" cy="2752965"/>
          <a:chOff x="2192502" y="1698519"/>
          <a:chExt cx="6099506" cy="3063981"/>
        </a:xfrm>
      </xdr:grpSpPr>
      <xdr:sp macro="" textlink="">
        <xdr:nvSpPr>
          <xdr:cNvPr id="23" name="四角形: 角を丸くする 22">
            <a:extLst>
              <a:ext uri="{FF2B5EF4-FFF2-40B4-BE49-F238E27FC236}">
                <a16:creationId xmlns:a16="http://schemas.microsoft.com/office/drawing/2014/main" id="{BE97A84B-B208-86B7-03BC-A2CBE1962930}"/>
              </a:ext>
            </a:extLst>
          </xdr:cNvPr>
          <xdr:cNvSpPr/>
        </xdr:nvSpPr>
        <xdr:spPr>
          <a:xfrm>
            <a:off x="2192502" y="1698519"/>
            <a:ext cx="1356529" cy="1762124"/>
          </a:xfrm>
          <a:prstGeom prst="roundRect">
            <a:avLst/>
          </a:prstGeom>
          <a:noFill/>
          <a:ln w="38100" cap="flat" cmpd="sng" algn="ctr">
            <a:solidFill>
              <a:sysClr val="windowText" lastClr="000000"/>
            </a:solidFill>
            <a:prstDash val="dash"/>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sp macro="" textlink="">
        <xdr:nvSpPr>
          <xdr:cNvPr id="24" name="四角形: 角を丸くする 23">
            <a:extLst>
              <a:ext uri="{FF2B5EF4-FFF2-40B4-BE49-F238E27FC236}">
                <a16:creationId xmlns:a16="http://schemas.microsoft.com/office/drawing/2014/main" id="{13BCF90B-FAE7-4094-ABE8-AEF9D8DB169F}"/>
              </a:ext>
            </a:extLst>
          </xdr:cNvPr>
          <xdr:cNvSpPr/>
        </xdr:nvSpPr>
        <xdr:spPr>
          <a:xfrm>
            <a:off x="7262283" y="1752600"/>
            <a:ext cx="1029725" cy="1762124"/>
          </a:xfrm>
          <a:prstGeom prst="roundRect">
            <a:avLst/>
          </a:prstGeom>
          <a:noFill/>
          <a:ln w="38100" cap="flat" cmpd="sng" algn="ctr">
            <a:solidFill>
              <a:sysClr val="windowText" lastClr="000000"/>
            </a:solidFill>
            <a:prstDash val="dash"/>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grpSp>
        <xdr:nvGrpSpPr>
          <xdr:cNvPr id="30" name="グループ化 29">
            <a:extLst>
              <a:ext uri="{FF2B5EF4-FFF2-40B4-BE49-F238E27FC236}">
                <a16:creationId xmlns:a16="http://schemas.microsoft.com/office/drawing/2014/main" id="{DC6805E0-9022-7EEC-C83D-0496E68A900D}"/>
              </a:ext>
            </a:extLst>
          </xdr:cNvPr>
          <xdr:cNvGrpSpPr/>
        </xdr:nvGrpSpPr>
        <xdr:grpSpPr>
          <a:xfrm>
            <a:off x="2762249" y="3705225"/>
            <a:ext cx="5076825" cy="1057275"/>
            <a:chOff x="0" y="0"/>
            <a:chExt cx="2600077" cy="508071"/>
          </a:xfrm>
        </xdr:grpSpPr>
        <xdr:cxnSp macro="">
          <xdr:nvCxnSpPr>
            <xdr:cNvPr id="31" name="直線コネクタ 30">
              <a:extLst>
                <a:ext uri="{FF2B5EF4-FFF2-40B4-BE49-F238E27FC236}">
                  <a16:creationId xmlns:a16="http://schemas.microsoft.com/office/drawing/2014/main" id="{AB3143D7-5D57-1FAD-BF4C-ED6EAF8F8946}"/>
                </a:ext>
              </a:extLst>
            </xdr:cNvPr>
            <xdr:cNvCxnSpPr/>
          </xdr:nvCxnSpPr>
          <xdr:spPr>
            <a:xfrm>
              <a:off x="0" y="182880"/>
              <a:ext cx="2600077" cy="0"/>
            </a:xfrm>
            <a:prstGeom prst="line">
              <a:avLst/>
            </a:prstGeom>
            <a:noFill/>
            <a:ln w="38100" cap="flat" cmpd="sng" algn="ctr">
              <a:solidFill>
                <a:sysClr val="windowText" lastClr="000000"/>
              </a:solidFill>
              <a:prstDash val="dash"/>
            </a:ln>
            <a:effectLst/>
          </xdr:spPr>
        </xdr:cxnSp>
        <xdr:cxnSp macro="">
          <xdr:nvCxnSpPr>
            <xdr:cNvPr id="32" name="直線コネクタ 31">
              <a:extLst>
                <a:ext uri="{FF2B5EF4-FFF2-40B4-BE49-F238E27FC236}">
                  <a16:creationId xmlns:a16="http://schemas.microsoft.com/office/drawing/2014/main" id="{3E7D6EFE-6BAD-AA7C-89EB-B922E839E74F}"/>
                </a:ext>
              </a:extLst>
            </xdr:cNvPr>
            <xdr:cNvCxnSpPr/>
          </xdr:nvCxnSpPr>
          <xdr:spPr>
            <a:xfrm>
              <a:off x="0" y="0"/>
              <a:ext cx="0" cy="182880"/>
            </a:xfrm>
            <a:prstGeom prst="line">
              <a:avLst/>
            </a:prstGeom>
            <a:noFill/>
            <a:ln w="25400" cap="flat" cmpd="sng" algn="ctr">
              <a:solidFill>
                <a:sysClr val="windowText" lastClr="000000"/>
              </a:solidFill>
              <a:prstDash val="solid"/>
            </a:ln>
            <a:effectLst/>
          </xdr:spPr>
        </xdr:cxnSp>
        <xdr:cxnSp macro="">
          <xdr:nvCxnSpPr>
            <xdr:cNvPr id="33" name="直線コネクタ 32">
              <a:extLst>
                <a:ext uri="{FF2B5EF4-FFF2-40B4-BE49-F238E27FC236}">
                  <a16:creationId xmlns:a16="http://schemas.microsoft.com/office/drawing/2014/main" id="{1E989297-D290-3B75-76EE-2F67A822A4E2}"/>
                </a:ext>
              </a:extLst>
            </xdr:cNvPr>
            <xdr:cNvCxnSpPr/>
          </xdr:nvCxnSpPr>
          <xdr:spPr>
            <a:xfrm>
              <a:off x="2596896" y="0"/>
              <a:ext cx="0" cy="182880"/>
            </a:xfrm>
            <a:prstGeom prst="line">
              <a:avLst/>
            </a:prstGeom>
            <a:noFill/>
            <a:ln w="38100" cap="flat" cmpd="sng" algn="ctr">
              <a:solidFill>
                <a:sysClr val="windowText" lastClr="000000"/>
              </a:solidFill>
              <a:prstDash val="solid"/>
            </a:ln>
            <a:effectLst/>
          </xdr:spPr>
        </xdr:cxnSp>
        <xdr:cxnSp macro="">
          <xdr:nvCxnSpPr>
            <xdr:cNvPr id="34" name="直線矢印コネクタ 33">
              <a:extLst>
                <a:ext uri="{FF2B5EF4-FFF2-40B4-BE49-F238E27FC236}">
                  <a16:creationId xmlns:a16="http://schemas.microsoft.com/office/drawing/2014/main" id="{BE9EC125-091D-A93F-0898-E1E5DE74EFC9}"/>
                </a:ext>
              </a:extLst>
            </xdr:cNvPr>
            <xdr:cNvCxnSpPr/>
          </xdr:nvCxnSpPr>
          <xdr:spPr>
            <a:xfrm>
              <a:off x="1920272" y="190196"/>
              <a:ext cx="0" cy="317875"/>
            </a:xfrm>
            <a:prstGeom prst="straightConnector1">
              <a:avLst/>
            </a:prstGeom>
            <a:noFill/>
            <a:ln w="38100" cap="flat" cmpd="sng" algn="ctr">
              <a:solidFill>
                <a:sysClr val="windowText" lastClr="000000"/>
              </a:solidFill>
              <a:prstDash val="solid"/>
              <a:tailEnd type="triangle"/>
            </a:ln>
            <a:effectLst/>
          </xdr:spPr>
        </xdr:cxnSp>
      </xdr:grpSp>
    </xdr:grpSp>
    <xdr:clientData/>
  </xdr:twoCellAnchor>
  <xdr:twoCellAnchor>
    <xdr:from>
      <xdr:col>0</xdr:col>
      <xdr:colOff>0</xdr:colOff>
      <xdr:row>25</xdr:row>
      <xdr:rowOff>114300</xdr:rowOff>
    </xdr:from>
    <xdr:to>
      <xdr:col>21</xdr:col>
      <xdr:colOff>485774</xdr:colOff>
      <xdr:row>52</xdr:row>
      <xdr:rowOff>152400</xdr:rowOff>
    </xdr:to>
    <xdr:grpSp>
      <xdr:nvGrpSpPr>
        <xdr:cNvPr id="7" name="グループ化 6">
          <a:extLst>
            <a:ext uri="{FF2B5EF4-FFF2-40B4-BE49-F238E27FC236}">
              <a16:creationId xmlns:a16="http://schemas.microsoft.com/office/drawing/2014/main" id="{32532C13-3729-E917-6867-911FF2373D39}"/>
            </a:ext>
          </a:extLst>
        </xdr:cNvPr>
        <xdr:cNvGrpSpPr/>
      </xdr:nvGrpSpPr>
      <xdr:grpSpPr>
        <a:xfrm>
          <a:off x="0" y="4953000"/>
          <a:ext cx="14058899" cy="4667250"/>
          <a:chOff x="0" y="4895850"/>
          <a:chExt cx="14058899" cy="4667250"/>
        </a:xfrm>
      </xdr:grpSpPr>
      <xdr:pic>
        <xdr:nvPicPr>
          <xdr:cNvPr id="5" name="図 4">
            <a:extLst>
              <a:ext uri="{FF2B5EF4-FFF2-40B4-BE49-F238E27FC236}">
                <a16:creationId xmlns:a16="http://schemas.microsoft.com/office/drawing/2014/main" id="{BF5F1C0C-0EFC-D835-1186-EB7AB5EB96B3}"/>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0" y="5010150"/>
            <a:ext cx="6992114" cy="4476750"/>
          </a:xfrm>
          <a:prstGeom prst="rect">
            <a:avLst/>
          </a:prstGeom>
          <a:noFill/>
          <a:extLst>
            <a:ext uri="{909E8E84-426E-40DD-AFC4-6F175D3DCCD1}">
              <a14:hiddenFill xmlns:a14="http://schemas.microsoft.com/office/drawing/2010/main">
                <a:solidFill>
                  <a:srgbClr val="FFFFFF"/>
                </a:solidFill>
              </a14:hiddenFill>
            </a:ext>
          </a:extLst>
        </xdr:spPr>
      </xdr:pic>
      <xdr:pic>
        <xdr:nvPicPr>
          <xdr:cNvPr id="6" name="図 5">
            <a:extLst>
              <a:ext uri="{FF2B5EF4-FFF2-40B4-BE49-F238E27FC236}">
                <a16:creationId xmlns:a16="http://schemas.microsoft.com/office/drawing/2014/main" id="{94B6F478-AD9C-DFCB-ADC1-F122B5318B81}"/>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6769248" y="4895850"/>
            <a:ext cx="7289651" cy="466725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8</xdr:col>
      <xdr:colOff>361950</xdr:colOff>
      <xdr:row>2</xdr:row>
      <xdr:rowOff>190500</xdr:rowOff>
    </xdr:from>
    <xdr:to>
      <xdr:col>12</xdr:col>
      <xdr:colOff>419100</xdr:colOff>
      <xdr:row>3</xdr:row>
      <xdr:rowOff>273685</xdr:rowOff>
    </xdr:to>
    <xdr:sp macro="" textlink="">
      <xdr:nvSpPr>
        <xdr:cNvPr id="8" name="正方形/長方形 7">
          <a:extLst>
            <a:ext uri="{FF2B5EF4-FFF2-40B4-BE49-F238E27FC236}">
              <a16:creationId xmlns:a16="http://schemas.microsoft.com/office/drawing/2014/main" id="{6A7CD230-F2A9-57B7-6F23-99E137503772}"/>
            </a:ext>
          </a:extLst>
        </xdr:cNvPr>
        <xdr:cNvSpPr/>
      </xdr:nvSpPr>
      <xdr:spPr>
        <a:xfrm>
          <a:off x="5067300" y="790575"/>
          <a:ext cx="2800350" cy="397510"/>
        </a:xfrm>
        <a:prstGeom prst="rect">
          <a:avLst/>
        </a:prstGeom>
        <a:noFill/>
        <a:ln w="25400" cap="flat" cmpd="sng" algn="ctr">
          <a:no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buNone/>
          </a:pPr>
          <a:r>
            <a:rPr lang="ja-JP" sz="1400" b="1" kern="100">
              <a:solidFill>
                <a:srgbClr val="000000"/>
              </a:solidFill>
              <a:effectLst/>
              <a:latin typeface="Century" panose="02040604050505020304" pitchFamily="18" charset="0"/>
              <a:ea typeface="游ゴシック" panose="020B0400000000000000" pitchFamily="50" charset="-128"/>
              <a:cs typeface="Arial" panose="020B0604020202020204" pitchFamily="34" charset="0"/>
            </a:rPr>
            <a:t>こどもが将来働きたい地域</a:t>
          </a:r>
          <a:endParaRPr lang="ja-JP" sz="1400" kern="100">
            <a:effectLst/>
            <a:latin typeface="Century" panose="02040604050505020304" pitchFamily="18" charset="0"/>
            <a:ea typeface="ＭＳ 明朝" panose="02020609040205080304" pitchFamily="17" charset="-128"/>
            <a:cs typeface="Arial" panose="020B0604020202020204" pitchFamily="34" charset="0"/>
          </a:endParaRPr>
        </a:p>
      </xdr:txBody>
    </xdr:sp>
    <xdr:clientData/>
  </xdr:twoCellAnchor>
  <xdr:twoCellAnchor>
    <xdr:from>
      <xdr:col>6</xdr:col>
      <xdr:colOff>380999</xdr:colOff>
      <xdr:row>23</xdr:row>
      <xdr:rowOff>19050</xdr:rowOff>
    </xdr:from>
    <xdr:to>
      <xdr:col>16</xdr:col>
      <xdr:colOff>285750</xdr:colOff>
      <xdr:row>25</xdr:row>
      <xdr:rowOff>113030</xdr:rowOff>
    </xdr:to>
    <xdr:sp macro="" textlink="">
      <xdr:nvSpPr>
        <xdr:cNvPr id="10" name="正方形/長方形 9">
          <a:extLst>
            <a:ext uri="{FF2B5EF4-FFF2-40B4-BE49-F238E27FC236}">
              <a16:creationId xmlns:a16="http://schemas.microsoft.com/office/drawing/2014/main" id="{21FDA7F2-02BD-D16E-0560-4A29A4542F74}"/>
            </a:ext>
          </a:extLst>
        </xdr:cNvPr>
        <xdr:cNvSpPr/>
      </xdr:nvSpPr>
      <xdr:spPr>
        <a:xfrm>
          <a:off x="3714749" y="4514850"/>
          <a:ext cx="6762751" cy="436880"/>
        </a:xfrm>
        <a:prstGeom prst="rect">
          <a:avLst/>
        </a:prstGeom>
        <a:noFill/>
        <a:ln w="25400" cap="flat" cmpd="sng" algn="ctr">
          <a:no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buNone/>
          </a:pPr>
          <a:r>
            <a:rPr lang="ja-JP" sz="1400" b="1" kern="100">
              <a:solidFill>
                <a:srgbClr val="000000"/>
              </a:solidFill>
              <a:effectLst/>
              <a:latin typeface="Century" panose="02040604050505020304" pitchFamily="18" charset="0"/>
              <a:ea typeface="游ゴシック" panose="020B0400000000000000" pitchFamily="50" charset="-128"/>
              <a:cs typeface="Arial" panose="020B0604020202020204" pitchFamily="34" charset="0"/>
            </a:rPr>
            <a:t>「働きたい地域を決めている」としたこどもが住んでいる市郡と希望する地域</a:t>
          </a:r>
          <a:endParaRPr lang="ja-JP" sz="1400" kern="100">
            <a:effectLst/>
            <a:latin typeface="Century" panose="02040604050505020304" pitchFamily="18" charset="0"/>
            <a:ea typeface="ＭＳ 明朝" panose="02020609040205080304" pitchFamily="17" charset="-128"/>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303743</xdr:colOff>
      <xdr:row>4</xdr:row>
      <xdr:rowOff>148166</xdr:rowOff>
    </xdr:from>
    <xdr:to>
      <xdr:col>12</xdr:col>
      <xdr:colOff>146051</xdr:colOff>
      <xdr:row>15</xdr:row>
      <xdr:rowOff>94998</xdr:rowOff>
    </xdr:to>
    <xdr:pic>
      <xdr:nvPicPr>
        <xdr:cNvPr id="2" name="図 1">
          <a:extLst>
            <a:ext uri="{FF2B5EF4-FFF2-40B4-BE49-F238E27FC236}">
              <a16:creationId xmlns:a16="http://schemas.microsoft.com/office/drawing/2014/main" id="{FB52992E-1AD9-5865-A57D-3F834585E9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5243" y="1100666"/>
          <a:ext cx="6880225" cy="18094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18</xdr:row>
      <xdr:rowOff>71437</xdr:rowOff>
    </xdr:from>
    <xdr:to>
      <xdr:col>13</xdr:col>
      <xdr:colOff>107440</xdr:colOff>
      <xdr:row>39</xdr:row>
      <xdr:rowOff>142875</xdr:rowOff>
    </xdr:to>
    <xdr:pic>
      <xdr:nvPicPr>
        <xdr:cNvPr id="3" name="図 2">
          <a:extLst>
            <a:ext uri="{FF2B5EF4-FFF2-40B4-BE49-F238E27FC236}">
              <a16:creationId xmlns:a16="http://schemas.microsoft.com/office/drawing/2014/main" id="{B80E5787-465F-545B-08D9-97698067E50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484562"/>
          <a:ext cx="8370378" cy="37385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28575</xdr:colOff>
      <xdr:row>41</xdr:row>
      <xdr:rowOff>34925</xdr:rowOff>
    </xdr:from>
    <xdr:to>
      <xdr:col>13</xdr:col>
      <xdr:colOff>203783</xdr:colOff>
      <xdr:row>62</xdr:row>
      <xdr:rowOff>130175</xdr:rowOff>
    </xdr:to>
    <xdr:pic>
      <xdr:nvPicPr>
        <xdr:cNvPr id="4" name="図 3">
          <a:extLst>
            <a:ext uri="{FF2B5EF4-FFF2-40B4-BE49-F238E27FC236}">
              <a16:creationId xmlns:a16="http://schemas.microsoft.com/office/drawing/2014/main" id="{CE7E0563-55EA-D772-D378-8AD7AE6F656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8575" y="7350125"/>
          <a:ext cx="8452433" cy="3695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171450</xdr:colOff>
      <xdr:row>2</xdr:row>
      <xdr:rowOff>219075</xdr:rowOff>
    </xdr:from>
    <xdr:to>
      <xdr:col>18</xdr:col>
      <xdr:colOff>266700</xdr:colOff>
      <xdr:row>20</xdr:row>
      <xdr:rowOff>0</xdr:rowOff>
    </xdr:to>
    <xdr:grpSp>
      <xdr:nvGrpSpPr>
        <xdr:cNvPr id="12" name="グループ化 11">
          <a:extLst>
            <a:ext uri="{FF2B5EF4-FFF2-40B4-BE49-F238E27FC236}">
              <a16:creationId xmlns:a16="http://schemas.microsoft.com/office/drawing/2014/main" id="{67A8A8C5-8779-B07B-CFB5-6BC3F67F8ACE}"/>
            </a:ext>
          </a:extLst>
        </xdr:cNvPr>
        <xdr:cNvGrpSpPr/>
      </xdr:nvGrpSpPr>
      <xdr:grpSpPr>
        <a:xfrm>
          <a:off x="171450" y="819150"/>
          <a:ext cx="11658600" cy="3019425"/>
          <a:chOff x="190500" y="600075"/>
          <a:chExt cx="11658600" cy="3340653"/>
        </a:xfrm>
      </xdr:grpSpPr>
      <xdr:pic>
        <xdr:nvPicPr>
          <xdr:cNvPr id="2" name="図 1">
            <a:extLst>
              <a:ext uri="{FF2B5EF4-FFF2-40B4-BE49-F238E27FC236}">
                <a16:creationId xmlns:a16="http://schemas.microsoft.com/office/drawing/2014/main" id="{2A0D59A1-98D7-D626-4021-BDF1F07AFC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0" y="600075"/>
            <a:ext cx="5848350" cy="3291497"/>
          </a:xfrm>
          <a:prstGeom prst="rect">
            <a:avLst/>
          </a:prstGeom>
          <a:noFill/>
          <a:extLst>
            <a:ext uri="{909E8E84-426E-40DD-AFC4-6F175D3DCCD1}">
              <a14:hiddenFill xmlns:a14="http://schemas.microsoft.com/office/drawing/2010/main">
                <a:solidFill>
                  <a:srgbClr val="FFFFFF"/>
                </a:solidFill>
              </a14:hiddenFill>
            </a:ext>
          </a:extLst>
        </xdr:spPr>
      </xdr:pic>
      <xdr:pic>
        <xdr:nvPicPr>
          <xdr:cNvPr id="10" name="図 9">
            <a:extLst>
              <a:ext uri="{FF2B5EF4-FFF2-40B4-BE49-F238E27FC236}">
                <a16:creationId xmlns:a16="http://schemas.microsoft.com/office/drawing/2014/main" id="{2C666AF6-CB1C-47F4-5EA3-A37029A357F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029326" y="657226"/>
            <a:ext cx="5819774" cy="3283502"/>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3</xdr:row>
      <xdr:rowOff>9526</xdr:rowOff>
    </xdr:from>
    <xdr:to>
      <xdr:col>17</xdr:col>
      <xdr:colOff>333953</xdr:colOff>
      <xdr:row>23</xdr:row>
      <xdr:rowOff>47811</xdr:rowOff>
    </xdr:to>
    <xdr:grpSp>
      <xdr:nvGrpSpPr>
        <xdr:cNvPr id="12" name="グループ化 11">
          <a:extLst>
            <a:ext uri="{FF2B5EF4-FFF2-40B4-BE49-F238E27FC236}">
              <a16:creationId xmlns:a16="http://schemas.microsoft.com/office/drawing/2014/main" id="{A435D358-8E6D-EEF5-E957-65334A9D8315}"/>
            </a:ext>
          </a:extLst>
        </xdr:cNvPr>
        <xdr:cNvGrpSpPr/>
      </xdr:nvGrpSpPr>
      <xdr:grpSpPr>
        <a:xfrm>
          <a:off x="190500" y="923926"/>
          <a:ext cx="11021003" cy="3476810"/>
          <a:chOff x="190500" y="923926"/>
          <a:chExt cx="11021003" cy="3476810"/>
        </a:xfrm>
      </xdr:grpSpPr>
      <xdr:pic>
        <xdr:nvPicPr>
          <xdr:cNvPr id="2" name="図 1">
            <a:extLst>
              <a:ext uri="{FF2B5EF4-FFF2-40B4-BE49-F238E27FC236}">
                <a16:creationId xmlns:a16="http://schemas.microsoft.com/office/drawing/2014/main" id="{44B33F0C-CA15-95BC-36CF-187DB2A608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0" y="923926"/>
            <a:ext cx="5467350" cy="3476810"/>
          </a:xfrm>
          <a:prstGeom prst="rect">
            <a:avLst/>
          </a:prstGeom>
          <a:noFill/>
          <a:extLst>
            <a:ext uri="{909E8E84-426E-40DD-AFC4-6F175D3DCCD1}">
              <a14:hiddenFill xmlns:a14="http://schemas.microsoft.com/office/drawing/2010/main">
                <a:solidFill>
                  <a:srgbClr val="FFFFFF"/>
                </a:solidFill>
              </a14:hiddenFill>
            </a:ext>
          </a:extLst>
        </xdr:spPr>
      </xdr:pic>
      <xdr:pic>
        <xdr:nvPicPr>
          <xdr:cNvPr id="11" name="図 10">
            <a:extLst>
              <a:ext uri="{FF2B5EF4-FFF2-40B4-BE49-F238E27FC236}">
                <a16:creationId xmlns:a16="http://schemas.microsoft.com/office/drawing/2014/main" id="{576ACF59-5CCA-3BC4-0217-24BEF7857C2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800724" y="933449"/>
            <a:ext cx="5410779" cy="3467101"/>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120650</xdr:colOff>
      <xdr:row>3</xdr:row>
      <xdr:rowOff>12700</xdr:rowOff>
    </xdr:from>
    <xdr:to>
      <xdr:col>14</xdr:col>
      <xdr:colOff>464163</xdr:colOff>
      <xdr:row>73</xdr:row>
      <xdr:rowOff>82550</xdr:rowOff>
    </xdr:to>
    <xdr:grpSp>
      <xdr:nvGrpSpPr>
        <xdr:cNvPr id="5" name="グループ化 4">
          <a:extLst>
            <a:ext uri="{FF2B5EF4-FFF2-40B4-BE49-F238E27FC236}">
              <a16:creationId xmlns:a16="http://schemas.microsoft.com/office/drawing/2014/main" id="{BE7C01CD-A065-A2D2-D2C3-264DF7AC1E2B}"/>
            </a:ext>
          </a:extLst>
        </xdr:cNvPr>
        <xdr:cNvGrpSpPr/>
      </xdr:nvGrpSpPr>
      <xdr:grpSpPr>
        <a:xfrm>
          <a:off x="120650" y="927100"/>
          <a:ext cx="9163663" cy="12080875"/>
          <a:chOff x="120650" y="914400"/>
          <a:chExt cx="8255613" cy="11645900"/>
        </a:xfrm>
      </xdr:grpSpPr>
      <xdr:pic>
        <xdr:nvPicPr>
          <xdr:cNvPr id="4" name="図 3">
            <a:extLst>
              <a:ext uri="{FF2B5EF4-FFF2-40B4-BE49-F238E27FC236}">
                <a16:creationId xmlns:a16="http://schemas.microsoft.com/office/drawing/2014/main" id="{008DE607-0507-7E81-A24F-8214EFA93F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0650" y="7143750"/>
            <a:ext cx="8255613" cy="5416550"/>
          </a:xfrm>
          <a:prstGeom prst="rect">
            <a:avLst/>
          </a:prstGeom>
          <a:noFill/>
          <a:extLst>
            <a:ext uri="{909E8E84-426E-40DD-AFC4-6F175D3DCCD1}">
              <a14:hiddenFill xmlns:a14="http://schemas.microsoft.com/office/drawing/2010/main">
                <a:solidFill>
                  <a:srgbClr val="FFFFFF"/>
                </a:solidFill>
              </a14:hiddenFill>
            </a:ext>
          </a:extLst>
        </xdr:spPr>
      </xdr:pic>
      <xdr:pic>
        <xdr:nvPicPr>
          <xdr:cNvPr id="2" name="図 1">
            <a:extLst>
              <a:ext uri="{FF2B5EF4-FFF2-40B4-BE49-F238E27FC236}">
                <a16:creationId xmlns:a16="http://schemas.microsoft.com/office/drawing/2014/main" id="{70871A10-EE82-0207-F5A4-75EAD4E8023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00024" y="914400"/>
            <a:ext cx="8070850" cy="5958779"/>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152400</xdr:colOff>
      <xdr:row>2</xdr:row>
      <xdr:rowOff>123825</xdr:rowOff>
    </xdr:from>
    <xdr:to>
      <xdr:col>25</xdr:col>
      <xdr:colOff>628650</xdr:colOff>
      <xdr:row>34</xdr:row>
      <xdr:rowOff>104775</xdr:rowOff>
    </xdr:to>
    <xdr:grpSp>
      <xdr:nvGrpSpPr>
        <xdr:cNvPr id="3" name="グループ化 2">
          <a:extLst>
            <a:ext uri="{FF2B5EF4-FFF2-40B4-BE49-F238E27FC236}">
              <a16:creationId xmlns:a16="http://schemas.microsoft.com/office/drawing/2014/main" id="{36B23DB2-44A4-66F8-C257-6E259B057722}"/>
            </a:ext>
          </a:extLst>
        </xdr:cNvPr>
        <xdr:cNvGrpSpPr/>
      </xdr:nvGrpSpPr>
      <xdr:grpSpPr>
        <a:xfrm>
          <a:off x="152400" y="723900"/>
          <a:ext cx="16840200" cy="5619750"/>
          <a:chOff x="152400" y="723900"/>
          <a:chExt cx="16840200" cy="5619750"/>
        </a:xfrm>
      </xdr:grpSpPr>
      <xdr:pic>
        <xdr:nvPicPr>
          <xdr:cNvPr id="2" name="図 1">
            <a:extLst>
              <a:ext uri="{FF2B5EF4-FFF2-40B4-BE49-F238E27FC236}">
                <a16:creationId xmlns:a16="http://schemas.microsoft.com/office/drawing/2014/main" id="{FC8DAE8F-228B-5B91-B1FA-F74EA7BC79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2400" y="847725"/>
            <a:ext cx="8953500" cy="546198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15" name="図 14">
            <a:extLst>
              <a:ext uri="{FF2B5EF4-FFF2-40B4-BE49-F238E27FC236}">
                <a16:creationId xmlns:a16="http://schemas.microsoft.com/office/drawing/2014/main" id="{9F6BA6A0-D755-EB51-6AAF-924AA22F965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789370" y="723900"/>
            <a:ext cx="9203230" cy="561975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1</xdr:row>
      <xdr:rowOff>209551</xdr:rowOff>
    </xdr:from>
    <xdr:to>
      <xdr:col>21</xdr:col>
      <xdr:colOff>342900</xdr:colOff>
      <xdr:row>29</xdr:row>
      <xdr:rowOff>53087</xdr:rowOff>
    </xdr:to>
    <xdr:grpSp>
      <xdr:nvGrpSpPr>
        <xdr:cNvPr id="5" name="グループ化 4">
          <a:extLst>
            <a:ext uri="{FF2B5EF4-FFF2-40B4-BE49-F238E27FC236}">
              <a16:creationId xmlns:a16="http://schemas.microsoft.com/office/drawing/2014/main" id="{2C092847-6D4D-C4D9-E685-2B11152283B3}"/>
            </a:ext>
          </a:extLst>
        </xdr:cNvPr>
        <xdr:cNvGrpSpPr/>
      </xdr:nvGrpSpPr>
      <xdr:grpSpPr>
        <a:xfrm>
          <a:off x="190500" y="495301"/>
          <a:ext cx="13773150" cy="4939411"/>
          <a:chOff x="190500" y="495301"/>
          <a:chExt cx="13773150" cy="4939411"/>
        </a:xfrm>
      </xdr:grpSpPr>
      <xdr:pic>
        <xdr:nvPicPr>
          <xdr:cNvPr id="3" name="図 2">
            <a:extLst>
              <a:ext uri="{FF2B5EF4-FFF2-40B4-BE49-F238E27FC236}">
                <a16:creationId xmlns:a16="http://schemas.microsoft.com/office/drawing/2014/main" id="{68EC63FC-16C6-A39F-097B-BF15BB3F81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0" y="600075"/>
            <a:ext cx="6781800" cy="4811709"/>
          </a:xfrm>
          <a:prstGeom prst="rect">
            <a:avLst/>
          </a:prstGeom>
          <a:noFill/>
          <a:extLst>
            <a:ext uri="{909E8E84-426E-40DD-AFC4-6F175D3DCCD1}">
              <a14:hiddenFill xmlns:a14="http://schemas.microsoft.com/office/drawing/2010/main">
                <a:solidFill>
                  <a:srgbClr val="FFFFFF"/>
                </a:solidFill>
              </a14:hiddenFill>
            </a:ext>
          </a:extLst>
        </xdr:spPr>
      </xdr:pic>
      <xdr:pic>
        <xdr:nvPicPr>
          <xdr:cNvPr id="4" name="図 3">
            <a:extLst>
              <a:ext uri="{FF2B5EF4-FFF2-40B4-BE49-F238E27FC236}">
                <a16:creationId xmlns:a16="http://schemas.microsoft.com/office/drawing/2014/main" id="{19178080-9C27-B4A8-A191-BEA70CA76C7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934200" y="495301"/>
            <a:ext cx="7029450" cy="4939411"/>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2</xdr:row>
      <xdr:rowOff>55563</xdr:rowOff>
    </xdr:from>
    <xdr:to>
      <xdr:col>18</xdr:col>
      <xdr:colOff>324950</xdr:colOff>
      <xdr:row>29</xdr:row>
      <xdr:rowOff>31750</xdr:rowOff>
    </xdr:to>
    <xdr:grpSp>
      <xdr:nvGrpSpPr>
        <xdr:cNvPr id="7" name="グループ化 6">
          <a:extLst>
            <a:ext uri="{FF2B5EF4-FFF2-40B4-BE49-F238E27FC236}">
              <a16:creationId xmlns:a16="http://schemas.microsoft.com/office/drawing/2014/main" id="{562068A3-0946-6841-BD14-A764987F8EC8}"/>
            </a:ext>
          </a:extLst>
        </xdr:cNvPr>
        <xdr:cNvGrpSpPr/>
      </xdr:nvGrpSpPr>
      <xdr:grpSpPr>
        <a:xfrm>
          <a:off x="0" y="655638"/>
          <a:ext cx="11888300" cy="4757737"/>
          <a:chOff x="0" y="658813"/>
          <a:chExt cx="11834325" cy="4841875"/>
        </a:xfrm>
      </xdr:grpSpPr>
      <xdr:pic>
        <xdr:nvPicPr>
          <xdr:cNvPr id="2" name="図 1">
            <a:extLst>
              <a:ext uri="{FF2B5EF4-FFF2-40B4-BE49-F238E27FC236}">
                <a16:creationId xmlns:a16="http://schemas.microsoft.com/office/drawing/2014/main" id="{068BB187-67EC-1CCC-6DA1-10A740144A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66749"/>
            <a:ext cx="6049362" cy="4833939"/>
          </a:xfrm>
          <a:prstGeom prst="rect">
            <a:avLst/>
          </a:prstGeom>
          <a:noFill/>
          <a:extLst>
            <a:ext uri="{909E8E84-426E-40DD-AFC4-6F175D3DCCD1}">
              <a14:hiddenFill xmlns:a14="http://schemas.microsoft.com/office/drawing/2010/main">
                <a:solidFill>
                  <a:srgbClr val="FFFFFF"/>
                </a:solidFill>
              </a14:hiddenFill>
            </a:ext>
          </a:extLst>
        </xdr:spPr>
      </xdr:pic>
      <xdr:pic>
        <xdr:nvPicPr>
          <xdr:cNvPr id="6" name="図 5">
            <a:extLst>
              <a:ext uri="{FF2B5EF4-FFF2-40B4-BE49-F238E27FC236}">
                <a16:creationId xmlns:a16="http://schemas.microsoft.com/office/drawing/2014/main" id="{CA927942-A179-569F-1D11-A2DEFA5BBAC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879816" y="658813"/>
            <a:ext cx="5954509" cy="4818062"/>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wsDr>
</file>

<file path=xl/drawings/drawing9.xml><?xml version="1.0" encoding="utf-8"?>
<xdr:wsDr xmlns:xdr="http://schemas.openxmlformats.org/drawingml/2006/spreadsheetDrawing" xmlns:a="http://schemas.openxmlformats.org/drawingml/2006/main">
  <xdr:twoCellAnchor>
    <xdr:from>
      <xdr:col>8</xdr:col>
      <xdr:colOff>0</xdr:colOff>
      <xdr:row>9</xdr:row>
      <xdr:rowOff>91440</xdr:rowOff>
    </xdr:from>
    <xdr:to>
      <xdr:col>10</xdr:col>
      <xdr:colOff>152400</xdr:colOff>
      <xdr:row>9</xdr:row>
      <xdr:rowOff>91440</xdr:rowOff>
    </xdr:to>
    <xdr:grpSp>
      <xdr:nvGrpSpPr>
        <xdr:cNvPr id="2" name="グループ化 1">
          <a:extLst>
            <a:ext uri="{FF2B5EF4-FFF2-40B4-BE49-F238E27FC236}">
              <a16:creationId xmlns:a16="http://schemas.microsoft.com/office/drawing/2014/main" id="{A42B6283-CACE-46F5-960D-FF02C543709B}"/>
            </a:ext>
          </a:extLst>
        </xdr:cNvPr>
        <xdr:cNvGrpSpPr/>
      </xdr:nvGrpSpPr>
      <xdr:grpSpPr>
        <a:xfrm>
          <a:off x="7191375" y="2672715"/>
          <a:ext cx="1866900" cy="0"/>
          <a:chOff x="576262" y="2666998"/>
          <a:chExt cx="4948188" cy="2238378"/>
        </a:xfrm>
      </xdr:grpSpPr>
      <xdr:graphicFrame macro="">
        <xdr:nvGraphicFramePr>
          <xdr:cNvPr id="3" name="グラフ 2">
            <a:extLst>
              <a:ext uri="{FF2B5EF4-FFF2-40B4-BE49-F238E27FC236}">
                <a16:creationId xmlns:a16="http://schemas.microsoft.com/office/drawing/2014/main" id="{3A563B46-50EF-BE05-3175-86C097904194}"/>
              </a:ext>
            </a:extLst>
          </xdr:cNvPr>
          <xdr:cNvGraphicFramePr/>
        </xdr:nvGraphicFramePr>
        <xdr:xfrm>
          <a:off x="576262" y="2666998"/>
          <a:ext cx="4838700" cy="2238378"/>
        </xdr:xfrm>
        <a:graphic>
          <a:graphicData uri="http://schemas.openxmlformats.org/drawingml/2006/chart">
            <c:chart xmlns:c="http://schemas.openxmlformats.org/drawingml/2006/chart" xmlns:r="http://schemas.openxmlformats.org/officeDocument/2006/relationships" r:id="rId1"/>
          </a:graphicData>
        </a:graphic>
      </xdr:graphicFrame>
      <xdr:sp macro="" textlink="">
        <xdr:nvSpPr>
          <xdr:cNvPr id="4" name="正方形/長方形 3">
            <a:extLst>
              <a:ext uri="{FF2B5EF4-FFF2-40B4-BE49-F238E27FC236}">
                <a16:creationId xmlns:a16="http://schemas.microsoft.com/office/drawing/2014/main" id="{5AEEB5D5-9E33-B5E7-C7F8-0F89316E61C7}"/>
              </a:ext>
            </a:extLst>
          </xdr:cNvPr>
          <xdr:cNvSpPr/>
        </xdr:nvSpPr>
        <xdr:spPr>
          <a:xfrm>
            <a:off x="647700" y="3609975"/>
            <a:ext cx="361949" cy="466726"/>
          </a:xfrm>
          <a:prstGeom prst="rect">
            <a:avLst/>
          </a:prstGeom>
          <a:solidFill>
            <a:schemeClr val="bg1"/>
          </a:solidFill>
          <a:ln>
            <a:noFill/>
          </a:ln>
          <a:effectLst>
            <a:outerShdw blurRad="50800" dist="50800" dir="5400000" algn="ctr" rotWithShape="0">
              <a:schemeClr val="bg1"/>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r"/>
            <a:r>
              <a:rPr kumimoji="1" lang="en-US" altLang="ja-JP" sz="900">
                <a:solidFill>
                  <a:schemeClr val="tx1"/>
                </a:solidFill>
              </a:rPr>
              <a:t>0%</a:t>
            </a:r>
            <a:endParaRPr kumimoji="1" lang="ja-JP" altLang="en-US" sz="900">
              <a:solidFill>
                <a:schemeClr val="tx1"/>
              </a:solidFill>
            </a:endParaRPr>
          </a:p>
        </xdr:txBody>
      </xdr:sp>
      <xdr:pic>
        <xdr:nvPicPr>
          <xdr:cNvPr id="5" name="図 4">
            <a:extLst>
              <a:ext uri="{FF2B5EF4-FFF2-40B4-BE49-F238E27FC236}">
                <a16:creationId xmlns:a16="http://schemas.microsoft.com/office/drawing/2014/main" id="{BDF05182-38E4-EFC7-3B2E-080ABF1CF62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42950" y="3743326"/>
            <a:ext cx="4781500" cy="95249"/>
          </a:xfrm>
          <a:prstGeom prst="rect">
            <a:avLst/>
          </a:prstGeom>
        </xdr:spPr>
      </xdr:pic>
    </xdr:grpSp>
    <xdr:clientData/>
  </xdr:twoCellAnchor>
  <xdr:twoCellAnchor>
    <xdr:from>
      <xdr:col>0</xdr:col>
      <xdr:colOff>0</xdr:colOff>
      <xdr:row>9</xdr:row>
      <xdr:rowOff>91440</xdr:rowOff>
    </xdr:from>
    <xdr:to>
      <xdr:col>1</xdr:col>
      <xdr:colOff>0</xdr:colOff>
      <xdr:row>9</xdr:row>
      <xdr:rowOff>91440</xdr:rowOff>
    </xdr:to>
    <xdr:grpSp>
      <xdr:nvGrpSpPr>
        <xdr:cNvPr id="6" name="グループ化 5">
          <a:extLst>
            <a:ext uri="{FF2B5EF4-FFF2-40B4-BE49-F238E27FC236}">
              <a16:creationId xmlns:a16="http://schemas.microsoft.com/office/drawing/2014/main" id="{E8D07C81-44A5-4B16-9652-EC6FB98B7E90}"/>
            </a:ext>
          </a:extLst>
        </xdr:cNvPr>
        <xdr:cNvGrpSpPr/>
      </xdr:nvGrpSpPr>
      <xdr:grpSpPr>
        <a:xfrm>
          <a:off x="0" y="2672715"/>
          <a:ext cx="257175" cy="0"/>
          <a:chOff x="576262" y="2666998"/>
          <a:chExt cx="4948188" cy="2238378"/>
        </a:xfrm>
      </xdr:grpSpPr>
      <xdr:graphicFrame macro="">
        <xdr:nvGraphicFramePr>
          <xdr:cNvPr id="7" name="グラフ 6">
            <a:extLst>
              <a:ext uri="{FF2B5EF4-FFF2-40B4-BE49-F238E27FC236}">
                <a16:creationId xmlns:a16="http://schemas.microsoft.com/office/drawing/2014/main" id="{19669EA4-5D5A-F0DE-B486-8D0BDB2B4B72}"/>
              </a:ext>
            </a:extLst>
          </xdr:cNvPr>
          <xdr:cNvGraphicFramePr/>
        </xdr:nvGraphicFramePr>
        <xdr:xfrm>
          <a:off x="576262" y="2666998"/>
          <a:ext cx="4838700" cy="2238378"/>
        </xdr:xfrm>
        <a:graphic>
          <a:graphicData uri="http://schemas.openxmlformats.org/drawingml/2006/chart">
            <c:chart xmlns:c="http://schemas.openxmlformats.org/drawingml/2006/chart" xmlns:r="http://schemas.openxmlformats.org/officeDocument/2006/relationships" r:id="rId3"/>
          </a:graphicData>
        </a:graphic>
      </xdr:graphicFrame>
      <xdr:sp macro="" textlink="">
        <xdr:nvSpPr>
          <xdr:cNvPr id="8" name="正方形/長方形 7">
            <a:extLst>
              <a:ext uri="{FF2B5EF4-FFF2-40B4-BE49-F238E27FC236}">
                <a16:creationId xmlns:a16="http://schemas.microsoft.com/office/drawing/2014/main" id="{7233A374-809D-6A16-4A8D-B8E2C9629A56}"/>
              </a:ext>
            </a:extLst>
          </xdr:cNvPr>
          <xdr:cNvSpPr/>
        </xdr:nvSpPr>
        <xdr:spPr>
          <a:xfrm>
            <a:off x="647700" y="3609975"/>
            <a:ext cx="361949" cy="466726"/>
          </a:xfrm>
          <a:prstGeom prst="rect">
            <a:avLst/>
          </a:prstGeom>
          <a:solidFill>
            <a:schemeClr val="bg1"/>
          </a:solidFill>
          <a:ln>
            <a:noFill/>
          </a:ln>
          <a:effectLst>
            <a:outerShdw blurRad="50800" dist="50800" dir="5400000" algn="ctr" rotWithShape="0">
              <a:schemeClr val="bg1"/>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r"/>
            <a:r>
              <a:rPr kumimoji="1" lang="en-US" altLang="ja-JP" sz="900">
                <a:solidFill>
                  <a:schemeClr val="tx1"/>
                </a:solidFill>
              </a:rPr>
              <a:t>0%</a:t>
            </a:r>
            <a:endParaRPr kumimoji="1" lang="ja-JP" altLang="en-US" sz="900">
              <a:solidFill>
                <a:schemeClr val="tx1"/>
              </a:solidFill>
            </a:endParaRPr>
          </a:p>
        </xdr:txBody>
      </xdr:sp>
      <xdr:pic>
        <xdr:nvPicPr>
          <xdr:cNvPr id="9" name="図 8">
            <a:extLst>
              <a:ext uri="{FF2B5EF4-FFF2-40B4-BE49-F238E27FC236}">
                <a16:creationId xmlns:a16="http://schemas.microsoft.com/office/drawing/2014/main" id="{1F615753-51F2-C7ED-7DB4-4693AED98A2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42950" y="3743326"/>
            <a:ext cx="4781500" cy="95249"/>
          </a:xfrm>
          <a:prstGeom prst="rect">
            <a:avLst/>
          </a:prstGeom>
        </xdr:spPr>
      </xdr:pic>
    </xdr:grpSp>
    <xdr:clientData/>
  </xdr:twoCellAnchor>
  <xdr:twoCellAnchor>
    <xdr:from>
      <xdr:col>8</xdr:col>
      <xdr:colOff>0</xdr:colOff>
      <xdr:row>17</xdr:row>
      <xdr:rowOff>91440</xdr:rowOff>
    </xdr:from>
    <xdr:to>
      <xdr:col>10</xdr:col>
      <xdr:colOff>152400</xdr:colOff>
      <xdr:row>17</xdr:row>
      <xdr:rowOff>91440</xdr:rowOff>
    </xdr:to>
    <xdr:grpSp>
      <xdr:nvGrpSpPr>
        <xdr:cNvPr id="10" name="グループ化 9">
          <a:extLst>
            <a:ext uri="{FF2B5EF4-FFF2-40B4-BE49-F238E27FC236}">
              <a16:creationId xmlns:a16="http://schemas.microsoft.com/office/drawing/2014/main" id="{409A941D-77AA-4D91-83C5-B2F2E8790BF2}"/>
            </a:ext>
          </a:extLst>
        </xdr:cNvPr>
        <xdr:cNvGrpSpPr/>
      </xdr:nvGrpSpPr>
      <xdr:grpSpPr>
        <a:xfrm>
          <a:off x="7191375" y="4930140"/>
          <a:ext cx="1866900" cy="0"/>
          <a:chOff x="576262" y="2666998"/>
          <a:chExt cx="4948188" cy="2238378"/>
        </a:xfrm>
      </xdr:grpSpPr>
      <xdr:graphicFrame macro="">
        <xdr:nvGraphicFramePr>
          <xdr:cNvPr id="11" name="グラフ 10">
            <a:extLst>
              <a:ext uri="{FF2B5EF4-FFF2-40B4-BE49-F238E27FC236}">
                <a16:creationId xmlns:a16="http://schemas.microsoft.com/office/drawing/2014/main" id="{CD1F8922-2463-4205-2F28-550621775F04}"/>
              </a:ext>
            </a:extLst>
          </xdr:cNvPr>
          <xdr:cNvGraphicFramePr/>
        </xdr:nvGraphicFramePr>
        <xdr:xfrm>
          <a:off x="576262" y="2666998"/>
          <a:ext cx="4838700" cy="2238378"/>
        </xdr:xfrm>
        <a:graphic>
          <a:graphicData uri="http://schemas.openxmlformats.org/drawingml/2006/chart">
            <c:chart xmlns:c="http://schemas.openxmlformats.org/drawingml/2006/chart" xmlns:r="http://schemas.openxmlformats.org/officeDocument/2006/relationships" r:id="rId4"/>
          </a:graphicData>
        </a:graphic>
      </xdr:graphicFrame>
      <xdr:sp macro="" textlink="">
        <xdr:nvSpPr>
          <xdr:cNvPr id="12" name="正方形/長方形 11">
            <a:extLst>
              <a:ext uri="{FF2B5EF4-FFF2-40B4-BE49-F238E27FC236}">
                <a16:creationId xmlns:a16="http://schemas.microsoft.com/office/drawing/2014/main" id="{C60D5B54-EBC3-FB17-797D-E4121C606869}"/>
              </a:ext>
            </a:extLst>
          </xdr:cNvPr>
          <xdr:cNvSpPr/>
        </xdr:nvSpPr>
        <xdr:spPr>
          <a:xfrm>
            <a:off x="647700" y="3609975"/>
            <a:ext cx="361949" cy="466726"/>
          </a:xfrm>
          <a:prstGeom prst="rect">
            <a:avLst/>
          </a:prstGeom>
          <a:solidFill>
            <a:schemeClr val="bg1"/>
          </a:solidFill>
          <a:ln>
            <a:noFill/>
          </a:ln>
          <a:effectLst>
            <a:outerShdw blurRad="50800" dist="50800" dir="5400000" algn="ctr" rotWithShape="0">
              <a:schemeClr val="bg1"/>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r"/>
            <a:r>
              <a:rPr kumimoji="1" lang="en-US" altLang="ja-JP" sz="900">
                <a:solidFill>
                  <a:schemeClr val="tx1"/>
                </a:solidFill>
              </a:rPr>
              <a:t>0%</a:t>
            </a:r>
            <a:endParaRPr kumimoji="1" lang="ja-JP" altLang="en-US" sz="900">
              <a:solidFill>
                <a:schemeClr val="tx1"/>
              </a:solidFill>
            </a:endParaRPr>
          </a:p>
        </xdr:txBody>
      </xdr:sp>
      <xdr:pic>
        <xdr:nvPicPr>
          <xdr:cNvPr id="13" name="図 12">
            <a:extLst>
              <a:ext uri="{FF2B5EF4-FFF2-40B4-BE49-F238E27FC236}">
                <a16:creationId xmlns:a16="http://schemas.microsoft.com/office/drawing/2014/main" id="{7FB6B400-9489-45DA-BC03-E5CCD9A871F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42950" y="3743326"/>
            <a:ext cx="4781500" cy="95249"/>
          </a:xfrm>
          <a:prstGeom prst="rect">
            <a:avLst/>
          </a:prstGeom>
        </xdr:spPr>
      </xdr:pic>
    </xdr:grpSp>
    <xdr:clientData/>
  </xdr:twoCellAnchor>
  <xdr:twoCellAnchor>
    <xdr:from>
      <xdr:col>0</xdr:col>
      <xdr:colOff>0</xdr:colOff>
      <xdr:row>17</xdr:row>
      <xdr:rowOff>91440</xdr:rowOff>
    </xdr:from>
    <xdr:to>
      <xdr:col>1</xdr:col>
      <xdr:colOff>0</xdr:colOff>
      <xdr:row>17</xdr:row>
      <xdr:rowOff>91440</xdr:rowOff>
    </xdr:to>
    <xdr:grpSp>
      <xdr:nvGrpSpPr>
        <xdr:cNvPr id="14" name="グループ化 13">
          <a:extLst>
            <a:ext uri="{FF2B5EF4-FFF2-40B4-BE49-F238E27FC236}">
              <a16:creationId xmlns:a16="http://schemas.microsoft.com/office/drawing/2014/main" id="{F35A0972-EE09-4EDD-8BCA-7025317C763A}"/>
            </a:ext>
          </a:extLst>
        </xdr:cNvPr>
        <xdr:cNvGrpSpPr/>
      </xdr:nvGrpSpPr>
      <xdr:grpSpPr>
        <a:xfrm>
          <a:off x="0" y="4930140"/>
          <a:ext cx="257175" cy="0"/>
          <a:chOff x="576262" y="2666998"/>
          <a:chExt cx="4948188" cy="2238378"/>
        </a:xfrm>
      </xdr:grpSpPr>
      <xdr:graphicFrame macro="">
        <xdr:nvGraphicFramePr>
          <xdr:cNvPr id="15" name="グラフ 14">
            <a:extLst>
              <a:ext uri="{FF2B5EF4-FFF2-40B4-BE49-F238E27FC236}">
                <a16:creationId xmlns:a16="http://schemas.microsoft.com/office/drawing/2014/main" id="{9544AD54-17A5-06EA-5E10-8ED2F4EF0B08}"/>
              </a:ext>
            </a:extLst>
          </xdr:cNvPr>
          <xdr:cNvGraphicFramePr/>
        </xdr:nvGraphicFramePr>
        <xdr:xfrm>
          <a:off x="576262" y="2666998"/>
          <a:ext cx="4838700" cy="2238378"/>
        </xdr:xfrm>
        <a:graphic>
          <a:graphicData uri="http://schemas.openxmlformats.org/drawingml/2006/chart">
            <c:chart xmlns:c="http://schemas.openxmlformats.org/drawingml/2006/chart" xmlns:r="http://schemas.openxmlformats.org/officeDocument/2006/relationships" r:id="rId5"/>
          </a:graphicData>
        </a:graphic>
      </xdr:graphicFrame>
      <xdr:sp macro="" textlink="">
        <xdr:nvSpPr>
          <xdr:cNvPr id="16" name="正方形/長方形 15">
            <a:extLst>
              <a:ext uri="{FF2B5EF4-FFF2-40B4-BE49-F238E27FC236}">
                <a16:creationId xmlns:a16="http://schemas.microsoft.com/office/drawing/2014/main" id="{3FFE74D5-AA79-33B3-2F8E-BBEDABA3EDE0}"/>
              </a:ext>
            </a:extLst>
          </xdr:cNvPr>
          <xdr:cNvSpPr/>
        </xdr:nvSpPr>
        <xdr:spPr>
          <a:xfrm>
            <a:off x="647700" y="3609975"/>
            <a:ext cx="361949" cy="466726"/>
          </a:xfrm>
          <a:prstGeom prst="rect">
            <a:avLst/>
          </a:prstGeom>
          <a:solidFill>
            <a:schemeClr val="bg1"/>
          </a:solidFill>
          <a:ln>
            <a:noFill/>
          </a:ln>
          <a:effectLst>
            <a:outerShdw blurRad="50800" dist="50800" dir="5400000" algn="ctr" rotWithShape="0">
              <a:schemeClr val="bg1"/>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r"/>
            <a:r>
              <a:rPr kumimoji="1" lang="en-US" altLang="ja-JP" sz="900">
                <a:solidFill>
                  <a:schemeClr val="tx1"/>
                </a:solidFill>
              </a:rPr>
              <a:t>0%</a:t>
            </a:r>
            <a:endParaRPr kumimoji="1" lang="ja-JP" altLang="en-US" sz="900">
              <a:solidFill>
                <a:schemeClr val="tx1"/>
              </a:solidFill>
            </a:endParaRPr>
          </a:p>
        </xdr:txBody>
      </xdr:sp>
      <xdr:pic>
        <xdr:nvPicPr>
          <xdr:cNvPr id="17" name="図 16">
            <a:extLst>
              <a:ext uri="{FF2B5EF4-FFF2-40B4-BE49-F238E27FC236}">
                <a16:creationId xmlns:a16="http://schemas.microsoft.com/office/drawing/2014/main" id="{5FAB989C-E544-914C-8DF3-30527E0A948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42950" y="3743326"/>
            <a:ext cx="4781500" cy="95249"/>
          </a:xfrm>
          <a:prstGeom prst="rect">
            <a:avLst/>
          </a:prstGeom>
        </xdr:spPr>
      </xdr:pic>
    </xdr:grp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5E3989-755E-4C41-AE42-2A87CA02AD8D}">
  <sheetPr>
    <tabColor theme="8" tint="0.39997558519241921"/>
  </sheetPr>
  <dimension ref="A1:Q47"/>
  <sheetViews>
    <sheetView showGridLines="0" tabSelected="1" zoomScaleNormal="100" workbookViewId="0"/>
  </sheetViews>
  <sheetFormatPr defaultColWidth="9" defaultRowHeight="13.5" x14ac:dyDescent="0.15"/>
  <cols>
    <col min="1" max="1" width="2.5" style="32" customWidth="1"/>
    <col min="2" max="2" width="5.25" style="32" customWidth="1"/>
    <col min="3" max="16384" width="9" style="32"/>
  </cols>
  <sheetData>
    <row r="1" spans="1:17" ht="22.5" customHeight="1" x14ac:dyDescent="0.15">
      <c r="A1" s="116"/>
      <c r="B1" s="32" t="s">
        <v>83</v>
      </c>
    </row>
    <row r="2" spans="1:17" ht="24.75" customHeight="1" x14ac:dyDescent="0.15">
      <c r="B2" s="33" t="s">
        <v>18</v>
      </c>
      <c r="C2" s="34"/>
      <c r="D2" s="34"/>
      <c r="E2" s="34"/>
      <c r="F2" s="34"/>
      <c r="G2" s="34"/>
      <c r="H2" s="34"/>
      <c r="I2" s="34"/>
      <c r="J2" s="34"/>
      <c r="K2" s="34"/>
      <c r="L2" s="34"/>
      <c r="M2" s="34"/>
      <c r="N2" s="34"/>
      <c r="O2" s="34"/>
      <c r="P2" s="34"/>
      <c r="Q2" s="34"/>
    </row>
    <row r="3" spans="1:17" ht="14.25" x14ac:dyDescent="0.15">
      <c r="B3" s="33"/>
      <c r="C3" s="34"/>
      <c r="D3" s="34"/>
      <c r="E3" s="34"/>
      <c r="F3" s="34"/>
      <c r="G3" s="34"/>
      <c r="H3" s="34"/>
      <c r="I3" s="34"/>
      <c r="J3" s="34"/>
      <c r="K3" s="34"/>
      <c r="L3" s="34"/>
      <c r="M3" s="34"/>
      <c r="N3" s="34"/>
      <c r="O3" s="34"/>
      <c r="P3" s="34"/>
      <c r="Q3" s="34"/>
    </row>
    <row r="38" spans="2:15" s="35" customFormat="1" x14ac:dyDescent="0.15">
      <c r="B38" s="35" t="s">
        <v>19</v>
      </c>
      <c r="C38" s="36"/>
      <c r="D38" s="37"/>
    </row>
    <row r="39" spans="2:15" s="35" customFormat="1" x14ac:dyDescent="0.15">
      <c r="C39" s="36"/>
      <c r="D39" s="37"/>
    </row>
    <row r="40" spans="2:15" s="35" customFormat="1" x14ac:dyDescent="0.15">
      <c r="C40" s="36"/>
      <c r="D40" s="37"/>
    </row>
    <row r="41" spans="2:15" s="35" customFormat="1" x14ac:dyDescent="0.15">
      <c r="C41" s="36"/>
      <c r="D41" s="37"/>
    </row>
    <row r="42" spans="2:15" x14ac:dyDescent="0.15">
      <c r="C42" s="38"/>
    </row>
    <row r="43" spans="2:15" s="35" customFormat="1" x14ac:dyDescent="0.15">
      <c r="B43" s="295" t="s">
        <v>84</v>
      </c>
      <c r="C43" s="295"/>
      <c r="D43" s="295"/>
      <c r="E43" s="295"/>
      <c r="F43" s="295"/>
      <c r="G43" s="295"/>
      <c r="H43" s="295"/>
      <c r="I43" s="295"/>
      <c r="J43" s="295"/>
      <c r="K43" s="295"/>
      <c r="L43" s="295"/>
      <c r="M43" s="295"/>
      <c r="N43" s="295"/>
      <c r="O43" s="39"/>
    </row>
    <row r="44" spans="2:15" s="35" customFormat="1" ht="27.75" customHeight="1" x14ac:dyDescent="0.15">
      <c r="B44" s="334" t="s">
        <v>206</v>
      </c>
      <c r="C44" s="334"/>
      <c r="D44" s="334"/>
      <c r="E44" s="334"/>
      <c r="F44" s="334"/>
      <c r="G44" s="334"/>
      <c r="H44" s="334"/>
      <c r="I44" s="334"/>
      <c r="J44" s="334"/>
      <c r="K44" s="334"/>
      <c r="L44" s="334"/>
      <c r="M44" s="334"/>
      <c r="N44" s="334"/>
      <c r="O44" s="40"/>
    </row>
    <row r="45" spans="2:15" s="35" customFormat="1" x14ac:dyDescent="0.15">
      <c r="B45" s="35" t="s">
        <v>19</v>
      </c>
      <c r="C45" s="36"/>
      <c r="D45" s="37"/>
    </row>
    <row r="46" spans="2:15" x14ac:dyDescent="0.15">
      <c r="C46" s="38"/>
    </row>
    <row r="47" spans="2:15" x14ac:dyDescent="0.15">
      <c r="C47" s="41" t="s">
        <v>20</v>
      </c>
    </row>
  </sheetData>
  <mergeCells count="1">
    <mergeCell ref="B44:N44"/>
  </mergeCells>
  <phoneticPr fontId="32"/>
  <pageMargins left="0.70866141732283472" right="0.70866141732283472" top="0.74803149606299213" bottom="0.74803149606299213" header="0.31496062992125984" footer="0.31496062992125984"/>
  <pageSetup paperSize="9" scale="85"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A6C331-C134-4F1A-92BD-0B5447FA838C}">
  <dimension ref="A1:K29"/>
  <sheetViews>
    <sheetView showGridLines="0" zoomScaleNormal="100" workbookViewId="0"/>
  </sheetViews>
  <sheetFormatPr defaultColWidth="9" defaultRowHeight="21" customHeight="1" x14ac:dyDescent="0.15"/>
  <cols>
    <col min="1" max="1" width="3.375" style="19" customWidth="1"/>
    <col min="2" max="4" width="1.875" style="19" customWidth="1"/>
    <col min="5" max="5" width="45.125" style="31" customWidth="1"/>
    <col min="6" max="11" width="10.75" style="19" customWidth="1"/>
    <col min="12" max="12" width="12.125" style="19" customWidth="1"/>
    <col min="13" max="16384" width="9" style="19"/>
  </cols>
  <sheetData>
    <row r="1" spans="1:11" s="2" customFormat="1" ht="21.75" customHeight="1" x14ac:dyDescent="0.15">
      <c r="A1" s="127"/>
      <c r="B1" s="12" t="s">
        <v>94</v>
      </c>
      <c r="E1" s="30"/>
    </row>
    <row r="2" spans="1:11" s="2" customFormat="1" ht="21.75" customHeight="1" x14ac:dyDescent="0.15">
      <c r="B2" s="161" t="s">
        <v>147</v>
      </c>
      <c r="E2" s="30"/>
    </row>
    <row r="3" spans="1:11" s="2" customFormat="1" ht="21.75" customHeight="1" x14ac:dyDescent="0.15">
      <c r="B3" s="20"/>
      <c r="E3" s="30"/>
    </row>
    <row r="4" spans="1:11" s="2" customFormat="1" ht="21.75" customHeight="1" x14ac:dyDescent="0.15">
      <c r="D4" s="14"/>
      <c r="E4" s="25"/>
      <c r="K4" s="141" t="s">
        <v>22</v>
      </c>
    </row>
    <row r="5" spans="1:11" s="137" customFormat="1" ht="22.5" customHeight="1" x14ac:dyDescent="0.15">
      <c r="B5" s="354" t="s">
        <v>211</v>
      </c>
      <c r="C5" s="355"/>
      <c r="D5" s="355"/>
      <c r="E5" s="356"/>
      <c r="F5" s="360" t="s">
        <v>111</v>
      </c>
      <c r="G5" s="362"/>
      <c r="H5" s="360" t="s">
        <v>112</v>
      </c>
      <c r="I5" s="361"/>
      <c r="J5" s="360" t="s">
        <v>113</v>
      </c>
      <c r="K5" s="361"/>
    </row>
    <row r="6" spans="1:11" s="137" customFormat="1" ht="43.5" customHeight="1" x14ac:dyDescent="0.15">
      <c r="B6" s="357"/>
      <c r="C6" s="358"/>
      <c r="D6" s="358"/>
      <c r="E6" s="359"/>
      <c r="F6" s="142" t="s">
        <v>98</v>
      </c>
      <c r="G6" s="143" t="s">
        <v>99</v>
      </c>
      <c r="H6" s="142" t="s">
        <v>98</v>
      </c>
      <c r="I6" s="142" t="s">
        <v>99</v>
      </c>
      <c r="J6" s="142" t="s">
        <v>98</v>
      </c>
      <c r="K6" s="142" t="s">
        <v>99</v>
      </c>
    </row>
    <row r="7" spans="1:11" s="137" customFormat="1" ht="22.5" customHeight="1" x14ac:dyDescent="0.15">
      <c r="B7" s="217" t="s">
        <v>13</v>
      </c>
      <c r="C7" s="144"/>
      <c r="D7" s="144"/>
      <c r="E7" s="164"/>
      <c r="F7" s="148"/>
      <c r="G7" s="147"/>
      <c r="H7" s="148"/>
      <c r="I7" s="149"/>
      <c r="J7" s="146"/>
      <c r="K7" s="149"/>
    </row>
    <row r="8" spans="1:11" s="137" customFormat="1" ht="22.5" customHeight="1" x14ac:dyDescent="0.15">
      <c r="B8" s="24"/>
      <c r="C8" s="29" t="s">
        <v>100</v>
      </c>
      <c r="D8" s="29"/>
      <c r="E8" s="111"/>
      <c r="F8" s="152">
        <v>100</v>
      </c>
      <c r="G8" s="162">
        <v>100</v>
      </c>
      <c r="H8" s="152">
        <v>100</v>
      </c>
      <c r="I8" s="165">
        <v>100</v>
      </c>
      <c r="J8" s="162">
        <v>100</v>
      </c>
      <c r="K8" s="165">
        <v>100</v>
      </c>
    </row>
    <row r="9" spans="1:11" s="137" customFormat="1" ht="22.5" customHeight="1" x14ac:dyDescent="0.15">
      <c r="B9" s="24"/>
      <c r="C9" s="29"/>
      <c r="D9" s="198" t="s">
        <v>101</v>
      </c>
      <c r="E9" s="311"/>
      <c r="F9" s="312"/>
      <c r="G9" s="313"/>
      <c r="H9" s="312"/>
      <c r="I9" s="314"/>
      <c r="J9" s="313"/>
      <c r="K9" s="314"/>
    </row>
    <row r="10" spans="1:11" s="137" customFormat="1" ht="22.5" customHeight="1" x14ac:dyDescent="0.15">
      <c r="B10" s="24"/>
      <c r="C10" s="166"/>
      <c r="D10" s="315"/>
      <c r="E10" s="111" t="s">
        <v>102</v>
      </c>
      <c r="F10" s="167">
        <v>50.2</v>
      </c>
      <c r="G10" s="163">
        <v>53.8</v>
      </c>
      <c r="H10" s="167">
        <v>48.8</v>
      </c>
      <c r="I10" s="153">
        <v>51.9</v>
      </c>
      <c r="J10" s="163">
        <v>52.8</v>
      </c>
      <c r="K10" s="153">
        <v>56.8</v>
      </c>
    </row>
    <row r="11" spans="1:11" s="137" customFormat="1" ht="22.5" customHeight="1" x14ac:dyDescent="0.15">
      <c r="B11" s="24"/>
      <c r="C11" s="166"/>
      <c r="D11" s="315"/>
      <c r="E11" s="111" t="s">
        <v>103</v>
      </c>
      <c r="F11" s="167">
        <v>14.1</v>
      </c>
      <c r="G11" s="163">
        <v>13.5</v>
      </c>
      <c r="H11" s="167">
        <v>11.9</v>
      </c>
      <c r="I11" s="153">
        <v>12.9</v>
      </c>
      <c r="J11" s="163">
        <v>10.3</v>
      </c>
      <c r="K11" s="153">
        <v>11.2</v>
      </c>
    </row>
    <row r="12" spans="1:11" s="137" customFormat="1" ht="22.5" customHeight="1" x14ac:dyDescent="0.15">
      <c r="B12" s="24"/>
      <c r="C12" s="166"/>
      <c r="D12" s="315"/>
      <c r="E12" s="111" t="s">
        <v>104</v>
      </c>
      <c r="F12" s="167">
        <v>28.6</v>
      </c>
      <c r="G12" s="163">
        <v>32.1</v>
      </c>
      <c r="H12" s="167">
        <v>27.9</v>
      </c>
      <c r="I12" s="153">
        <v>29.7</v>
      </c>
      <c r="J12" s="163">
        <v>23.7</v>
      </c>
      <c r="K12" s="153">
        <v>24</v>
      </c>
    </row>
    <row r="13" spans="1:11" s="137" customFormat="1" ht="22.5" customHeight="1" x14ac:dyDescent="0.15">
      <c r="B13" s="24"/>
      <c r="C13" s="166"/>
      <c r="D13" s="315"/>
      <c r="E13" s="111" t="s">
        <v>105</v>
      </c>
      <c r="F13" s="167">
        <v>56.1</v>
      </c>
      <c r="G13" s="163">
        <v>46.7</v>
      </c>
      <c r="H13" s="167">
        <v>57.1</v>
      </c>
      <c r="I13" s="153">
        <v>46.6</v>
      </c>
      <c r="J13" s="163">
        <v>50.9</v>
      </c>
      <c r="K13" s="153">
        <v>43.3</v>
      </c>
    </row>
    <row r="14" spans="1:11" s="137" customFormat="1" ht="22.5" customHeight="1" x14ac:dyDescent="0.15">
      <c r="B14" s="24"/>
      <c r="C14" s="166"/>
      <c r="D14" s="315"/>
      <c r="E14" s="111" t="s">
        <v>106</v>
      </c>
      <c r="F14" s="167">
        <v>51.5</v>
      </c>
      <c r="G14" s="163">
        <v>41.8</v>
      </c>
      <c r="H14" s="167">
        <v>62.3</v>
      </c>
      <c r="I14" s="153">
        <v>52.8</v>
      </c>
      <c r="J14" s="163">
        <v>67.3</v>
      </c>
      <c r="K14" s="153">
        <v>58.2</v>
      </c>
    </row>
    <row r="15" spans="1:11" s="137" customFormat="1" ht="22.5" customHeight="1" x14ac:dyDescent="0.15">
      <c r="B15" s="138"/>
      <c r="C15" s="172"/>
      <c r="D15" s="316"/>
      <c r="E15" s="114" t="s">
        <v>107</v>
      </c>
      <c r="F15" s="173">
        <v>12</v>
      </c>
      <c r="G15" s="155">
        <v>17.399999999999999</v>
      </c>
      <c r="H15" s="173">
        <v>10.199999999999999</v>
      </c>
      <c r="I15" s="157">
        <v>15.4</v>
      </c>
      <c r="J15" s="155">
        <v>8</v>
      </c>
      <c r="K15" s="157">
        <v>9.9</v>
      </c>
    </row>
    <row r="16" spans="1:11" s="137" customFormat="1" ht="22.5" customHeight="1" x14ac:dyDescent="0.15">
      <c r="B16" s="218" t="s">
        <v>14</v>
      </c>
      <c r="C16" s="168"/>
      <c r="D16" s="168"/>
      <c r="E16" s="169"/>
      <c r="F16" s="158"/>
      <c r="G16" s="170"/>
      <c r="H16" s="158"/>
      <c r="I16" s="159"/>
      <c r="J16" s="171"/>
      <c r="K16" s="159"/>
    </row>
    <row r="17" spans="2:11" s="137" customFormat="1" ht="22.5" customHeight="1" x14ac:dyDescent="0.15">
      <c r="B17" s="24"/>
      <c r="C17" s="29" t="s">
        <v>100</v>
      </c>
      <c r="D17" s="29"/>
      <c r="E17" s="111"/>
      <c r="F17" s="152">
        <v>100</v>
      </c>
      <c r="G17" s="162">
        <v>100</v>
      </c>
      <c r="H17" s="152">
        <v>100</v>
      </c>
      <c r="I17" s="165">
        <v>100</v>
      </c>
      <c r="J17" s="162">
        <v>100</v>
      </c>
      <c r="K17" s="165">
        <v>100</v>
      </c>
    </row>
    <row r="18" spans="2:11" s="137" customFormat="1" ht="22.5" customHeight="1" x14ac:dyDescent="0.15">
      <c r="B18" s="24"/>
      <c r="C18" s="29"/>
      <c r="D18" s="198" t="s">
        <v>101</v>
      </c>
      <c r="E18" s="311"/>
      <c r="F18" s="317"/>
      <c r="G18" s="318"/>
      <c r="H18" s="317"/>
      <c r="I18" s="319"/>
      <c r="J18" s="318"/>
      <c r="K18" s="319"/>
    </row>
    <row r="19" spans="2:11" s="137" customFormat="1" ht="22.5" customHeight="1" x14ac:dyDescent="0.15">
      <c r="B19" s="24"/>
      <c r="C19" s="166"/>
      <c r="D19" s="315"/>
      <c r="E19" s="111" t="s">
        <v>102</v>
      </c>
      <c r="F19" s="167">
        <v>66.099999999999994</v>
      </c>
      <c r="G19" s="163">
        <v>65.900000000000006</v>
      </c>
      <c r="H19" s="167">
        <v>57.9</v>
      </c>
      <c r="I19" s="153">
        <v>58.9</v>
      </c>
      <c r="J19" s="163">
        <v>60.2</v>
      </c>
      <c r="K19" s="153">
        <v>61.6</v>
      </c>
    </row>
    <row r="20" spans="2:11" s="137" customFormat="1" ht="22.5" customHeight="1" x14ac:dyDescent="0.15">
      <c r="B20" s="24"/>
      <c r="C20" s="166"/>
      <c r="D20" s="315"/>
      <c r="E20" s="111" t="s">
        <v>103</v>
      </c>
      <c r="F20" s="167">
        <v>15.8</v>
      </c>
      <c r="G20" s="163">
        <v>14.7</v>
      </c>
      <c r="H20" s="167">
        <v>13</v>
      </c>
      <c r="I20" s="153">
        <v>13.2</v>
      </c>
      <c r="J20" s="163">
        <v>11.3</v>
      </c>
      <c r="K20" s="153">
        <v>11.9</v>
      </c>
    </row>
    <row r="21" spans="2:11" s="137" customFormat="1" ht="22.5" customHeight="1" x14ac:dyDescent="0.15">
      <c r="B21" s="24"/>
      <c r="C21" s="166"/>
      <c r="D21" s="315"/>
      <c r="E21" s="111" t="s">
        <v>104</v>
      </c>
      <c r="F21" s="167">
        <v>27.8</v>
      </c>
      <c r="G21" s="163">
        <v>28.9</v>
      </c>
      <c r="H21" s="167">
        <v>27.2</v>
      </c>
      <c r="I21" s="153">
        <v>28.5</v>
      </c>
      <c r="J21" s="163">
        <v>22.3</v>
      </c>
      <c r="K21" s="153">
        <v>23.2</v>
      </c>
    </row>
    <row r="22" spans="2:11" s="137" customFormat="1" ht="22.5" customHeight="1" x14ac:dyDescent="0.15">
      <c r="B22" s="24"/>
      <c r="C22" s="166"/>
      <c r="D22" s="315"/>
      <c r="E22" s="111" t="s">
        <v>105</v>
      </c>
      <c r="F22" s="167">
        <v>36.5</v>
      </c>
      <c r="G22" s="163">
        <v>31.3</v>
      </c>
      <c r="H22" s="167">
        <v>48.7</v>
      </c>
      <c r="I22" s="153">
        <v>41.7</v>
      </c>
      <c r="J22" s="163">
        <v>46</v>
      </c>
      <c r="K22" s="153">
        <v>39</v>
      </c>
    </row>
    <row r="23" spans="2:11" s="137" customFormat="1" ht="22.5" customHeight="1" x14ac:dyDescent="0.15">
      <c r="B23" s="24"/>
      <c r="C23" s="166"/>
      <c r="D23" s="315"/>
      <c r="E23" s="111" t="s">
        <v>106</v>
      </c>
      <c r="F23" s="167">
        <v>46.5</v>
      </c>
      <c r="G23" s="163">
        <v>38.9</v>
      </c>
      <c r="H23" s="167">
        <v>58.5</v>
      </c>
      <c r="I23" s="153">
        <v>51.4</v>
      </c>
      <c r="J23" s="163">
        <v>67.400000000000006</v>
      </c>
      <c r="K23" s="153">
        <v>62.6</v>
      </c>
    </row>
    <row r="24" spans="2:11" s="137" customFormat="1" ht="22.5" customHeight="1" x14ac:dyDescent="0.15">
      <c r="B24" s="138"/>
      <c r="C24" s="172"/>
      <c r="D24" s="316"/>
      <c r="E24" s="114" t="s">
        <v>107</v>
      </c>
      <c r="F24" s="173">
        <v>13.4</v>
      </c>
      <c r="G24" s="155">
        <v>18.3</v>
      </c>
      <c r="H24" s="173">
        <v>11.9</v>
      </c>
      <c r="I24" s="157">
        <v>18.2</v>
      </c>
      <c r="J24" s="155">
        <v>9.4</v>
      </c>
      <c r="K24" s="157">
        <v>14.5</v>
      </c>
    </row>
    <row r="25" spans="2:11" ht="7.5" customHeight="1" x14ac:dyDescent="0.15">
      <c r="D25" s="174"/>
    </row>
    <row r="26" spans="2:11" s="137" customFormat="1" ht="12.75" customHeight="1" x14ac:dyDescent="0.15">
      <c r="B26" s="300" t="s">
        <v>202</v>
      </c>
      <c r="C26" s="4"/>
      <c r="D26" s="160"/>
      <c r="E26" s="160"/>
      <c r="F26" s="160"/>
      <c r="G26" s="160"/>
      <c r="H26" s="160"/>
      <c r="I26" s="160"/>
      <c r="J26" s="160"/>
      <c r="K26" s="160"/>
    </row>
    <row r="27" spans="2:11" s="137" customFormat="1" ht="16.5" customHeight="1" x14ac:dyDescent="0.15">
      <c r="B27" s="300" t="s">
        <v>203</v>
      </c>
      <c r="C27" s="4"/>
      <c r="D27" s="160"/>
      <c r="E27" s="160"/>
      <c r="F27" s="160"/>
      <c r="G27" s="160"/>
      <c r="H27" s="160"/>
      <c r="I27" s="160"/>
      <c r="J27" s="160"/>
      <c r="K27" s="160"/>
    </row>
    <row r="28" spans="2:11" ht="12.6" customHeight="1" x14ac:dyDescent="0.15"/>
    <row r="29" spans="2:11" ht="12.6" customHeight="1" x14ac:dyDescent="0.15"/>
  </sheetData>
  <mergeCells count="4">
    <mergeCell ref="B5:E6"/>
    <mergeCell ref="F5:G5"/>
    <mergeCell ref="H5:I5"/>
    <mergeCell ref="J5:K5"/>
  </mergeCells>
  <phoneticPr fontId="32"/>
  <printOptions horizontalCentered="1"/>
  <pageMargins left="0.70866141732283472" right="0.70866141732283472" top="0.74803149606299213" bottom="0.74803149606299213" header="0.31496062992125984" footer="0.31496062992125984"/>
  <pageSetup paperSize="9" scale="85"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8" tint="0.39997558519241921"/>
  </sheetPr>
  <dimension ref="A1:M23"/>
  <sheetViews>
    <sheetView showGridLines="0" zoomScaleNormal="100" zoomScaleSheetLayoutView="100" workbookViewId="0"/>
  </sheetViews>
  <sheetFormatPr defaultColWidth="9" defaultRowHeight="12" x14ac:dyDescent="0.15"/>
  <cols>
    <col min="1" max="1" width="3.375" style="2" customWidth="1"/>
    <col min="2" max="2" width="5.25" style="4" customWidth="1"/>
    <col min="3" max="3" width="27.25" style="8" customWidth="1"/>
    <col min="4" max="7" width="11.25" style="4" customWidth="1"/>
    <col min="8" max="12" width="11.25" style="2" customWidth="1"/>
    <col min="13" max="16384" width="9" style="2"/>
  </cols>
  <sheetData>
    <row r="1" spans="1:13" ht="21.75" customHeight="1" x14ac:dyDescent="0.15">
      <c r="A1" s="127"/>
      <c r="B1" s="175" t="s">
        <v>94</v>
      </c>
      <c r="G1" s="5"/>
      <c r="M1" s="3"/>
    </row>
    <row r="2" spans="1:13" ht="21.75" customHeight="1" x14ac:dyDescent="0.15">
      <c r="B2" s="195" t="s">
        <v>114</v>
      </c>
      <c r="G2" s="5"/>
      <c r="M2" s="3"/>
    </row>
    <row r="3" spans="1:13" ht="21.75" customHeight="1" x14ac:dyDescent="0.15">
      <c r="B3" s="18"/>
      <c r="G3" s="5"/>
      <c r="M3" s="3"/>
    </row>
    <row r="4" spans="1:13" s="139" customFormat="1" ht="17.25" x14ac:dyDescent="0.15">
      <c r="B4" s="137"/>
      <c r="C4" s="137"/>
      <c r="D4" s="137"/>
      <c r="E4" s="137"/>
      <c r="F4" s="137"/>
      <c r="G4" s="137"/>
      <c r="H4" s="137"/>
      <c r="I4" s="137"/>
      <c r="J4" s="177"/>
      <c r="K4" s="137"/>
      <c r="L4" s="140" t="s">
        <v>115</v>
      </c>
    </row>
    <row r="5" spans="1:13" s="176" customFormat="1" ht="24.75" customHeight="1" x14ac:dyDescent="0.15">
      <c r="B5" s="178"/>
      <c r="C5" s="179"/>
      <c r="D5" s="180" t="s">
        <v>116</v>
      </c>
      <c r="E5" s="180" t="s">
        <v>117</v>
      </c>
      <c r="F5" s="180" t="s">
        <v>118</v>
      </c>
      <c r="G5" s="180" t="s">
        <v>119</v>
      </c>
      <c r="H5" s="180" t="s">
        <v>120</v>
      </c>
      <c r="I5" s="180" t="s">
        <v>121</v>
      </c>
      <c r="J5" s="180" t="s">
        <v>95</v>
      </c>
      <c r="K5" s="180" t="s">
        <v>96</v>
      </c>
      <c r="L5" s="180" t="s">
        <v>97</v>
      </c>
    </row>
    <row r="6" spans="1:13" s="176" customFormat="1" ht="24.75" customHeight="1" x14ac:dyDescent="0.15">
      <c r="B6" s="181"/>
      <c r="C6" s="182"/>
      <c r="D6" s="194" t="s">
        <v>122</v>
      </c>
      <c r="E6" s="194" t="s">
        <v>123</v>
      </c>
      <c r="F6" s="194" t="s">
        <v>124</v>
      </c>
      <c r="G6" s="194" t="s">
        <v>125</v>
      </c>
      <c r="H6" s="194" t="s">
        <v>126</v>
      </c>
      <c r="I6" s="194" t="s">
        <v>127</v>
      </c>
      <c r="J6" s="194" t="s">
        <v>128</v>
      </c>
      <c r="K6" s="194" t="s">
        <v>129</v>
      </c>
      <c r="L6" s="194" t="s">
        <v>130</v>
      </c>
    </row>
    <row r="7" spans="1:13" s="139" customFormat="1" ht="21.75" customHeight="1" x14ac:dyDescent="0.15">
      <c r="B7" s="183" t="s">
        <v>13</v>
      </c>
      <c r="C7" s="184"/>
      <c r="D7" s="185"/>
      <c r="E7" s="186"/>
      <c r="F7" s="186"/>
      <c r="G7" s="186"/>
      <c r="H7" s="186"/>
      <c r="I7" s="186"/>
      <c r="J7" s="186"/>
      <c r="K7" s="186"/>
      <c r="L7" s="184"/>
    </row>
    <row r="8" spans="1:13" s="139" customFormat="1" ht="21.75" customHeight="1" x14ac:dyDescent="0.15">
      <c r="B8" s="24"/>
      <c r="C8" s="27" t="s">
        <v>15</v>
      </c>
      <c r="D8" s="187">
        <v>100</v>
      </c>
      <c r="E8" s="188">
        <v>100</v>
      </c>
      <c r="F8" s="188">
        <v>100</v>
      </c>
      <c r="G8" s="188">
        <v>100</v>
      </c>
      <c r="H8" s="188">
        <v>100</v>
      </c>
      <c r="I8" s="188">
        <v>100</v>
      </c>
      <c r="J8" s="188">
        <v>100</v>
      </c>
      <c r="K8" s="188">
        <v>100</v>
      </c>
      <c r="L8" s="122">
        <v>100</v>
      </c>
    </row>
    <row r="9" spans="1:13" s="139" customFormat="1" ht="21.75" customHeight="1" x14ac:dyDescent="0.15">
      <c r="B9" s="24"/>
      <c r="C9" s="27" t="s">
        <v>131</v>
      </c>
      <c r="D9" s="187">
        <v>88.5</v>
      </c>
      <c r="E9" s="188">
        <v>84.1</v>
      </c>
      <c r="F9" s="188">
        <v>78.2</v>
      </c>
      <c r="G9" s="188">
        <v>68.3</v>
      </c>
      <c r="H9" s="188">
        <v>51.1</v>
      </c>
      <c r="I9" s="188">
        <v>39.1</v>
      </c>
      <c r="J9" s="188">
        <v>13.2</v>
      </c>
      <c r="K9" s="188">
        <v>7.4</v>
      </c>
      <c r="L9" s="122">
        <v>3.4</v>
      </c>
    </row>
    <row r="10" spans="1:13" s="139" customFormat="1" ht="21.75" customHeight="1" x14ac:dyDescent="0.15">
      <c r="B10" s="24"/>
      <c r="C10" s="27" t="s">
        <v>132</v>
      </c>
      <c r="D10" s="187">
        <v>10.3</v>
      </c>
      <c r="E10" s="188">
        <v>14.2</v>
      </c>
      <c r="F10" s="188">
        <v>19.899999999999999</v>
      </c>
      <c r="G10" s="188">
        <v>28.4</v>
      </c>
      <c r="H10" s="188">
        <v>38.5</v>
      </c>
      <c r="I10" s="188">
        <v>44.5</v>
      </c>
      <c r="J10" s="188">
        <v>43.9</v>
      </c>
      <c r="K10" s="188">
        <v>33.5</v>
      </c>
      <c r="L10" s="122">
        <v>20.7</v>
      </c>
    </row>
    <row r="11" spans="1:13" s="139" customFormat="1" ht="21.75" customHeight="1" x14ac:dyDescent="0.15">
      <c r="B11" s="24"/>
      <c r="C11" s="27" t="s">
        <v>133</v>
      </c>
      <c r="D11" s="187">
        <v>0.5</v>
      </c>
      <c r="E11" s="188">
        <v>0.8</v>
      </c>
      <c r="F11" s="188">
        <v>1.3</v>
      </c>
      <c r="G11" s="188">
        <v>2.6</v>
      </c>
      <c r="H11" s="188">
        <v>7.1</v>
      </c>
      <c r="I11" s="188">
        <v>12.4</v>
      </c>
      <c r="J11" s="188">
        <v>31.9</v>
      </c>
      <c r="K11" s="188">
        <v>39.9</v>
      </c>
      <c r="L11" s="122">
        <v>41.8</v>
      </c>
    </row>
    <row r="12" spans="1:13" s="139" customFormat="1" ht="21.75" customHeight="1" x14ac:dyDescent="0.15">
      <c r="B12" s="24"/>
      <c r="C12" s="27" t="s">
        <v>134</v>
      </c>
      <c r="D12" s="187">
        <v>0</v>
      </c>
      <c r="E12" s="188">
        <v>0</v>
      </c>
      <c r="F12" s="188">
        <v>0</v>
      </c>
      <c r="G12" s="188">
        <v>0.1</v>
      </c>
      <c r="H12" s="188">
        <v>0.5</v>
      </c>
      <c r="I12" s="188">
        <v>1.1000000000000001</v>
      </c>
      <c r="J12" s="188">
        <v>6.1</v>
      </c>
      <c r="K12" s="188">
        <v>12.5</v>
      </c>
      <c r="L12" s="122">
        <v>26.4</v>
      </c>
    </row>
    <row r="13" spans="1:13" s="139" customFormat="1" ht="21.75" customHeight="1" x14ac:dyDescent="0.15">
      <c r="B13" s="24"/>
      <c r="C13" s="27" t="s">
        <v>135</v>
      </c>
      <c r="D13" s="189">
        <v>0.3</v>
      </c>
      <c r="E13" s="190">
        <v>0.2</v>
      </c>
      <c r="F13" s="190">
        <v>0.2</v>
      </c>
      <c r="G13" s="190">
        <v>0.3</v>
      </c>
      <c r="H13" s="190">
        <v>2.4</v>
      </c>
      <c r="I13" s="190">
        <v>2.1</v>
      </c>
      <c r="J13" s="190">
        <v>4.2</v>
      </c>
      <c r="K13" s="190">
        <v>6.1</v>
      </c>
      <c r="L13" s="191">
        <v>7.4</v>
      </c>
    </row>
    <row r="14" spans="1:13" s="139" customFormat="1" ht="21.75" customHeight="1" x14ac:dyDescent="0.15">
      <c r="B14" s="183" t="s">
        <v>14</v>
      </c>
      <c r="C14" s="184"/>
      <c r="D14" s="185"/>
      <c r="E14" s="186"/>
      <c r="F14" s="186"/>
      <c r="G14" s="186"/>
      <c r="H14" s="186"/>
      <c r="I14" s="186"/>
      <c r="J14" s="186"/>
      <c r="K14" s="186"/>
      <c r="L14" s="184"/>
    </row>
    <row r="15" spans="1:13" s="139" customFormat="1" ht="21.75" customHeight="1" x14ac:dyDescent="0.15">
      <c r="B15" s="24"/>
      <c r="C15" s="27" t="s">
        <v>15</v>
      </c>
      <c r="D15" s="187">
        <v>100</v>
      </c>
      <c r="E15" s="188">
        <v>100</v>
      </c>
      <c r="F15" s="188">
        <v>100</v>
      </c>
      <c r="G15" s="188">
        <v>100</v>
      </c>
      <c r="H15" s="188">
        <v>100</v>
      </c>
      <c r="I15" s="188">
        <v>100</v>
      </c>
      <c r="J15" s="188">
        <v>100</v>
      </c>
      <c r="K15" s="188">
        <v>100</v>
      </c>
      <c r="L15" s="122">
        <v>100</v>
      </c>
    </row>
    <row r="16" spans="1:13" s="139" customFormat="1" ht="21.75" customHeight="1" x14ac:dyDescent="0.15">
      <c r="B16" s="24"/>
      <c r="C16" s="27" t="s">
        <v>131</v>
      </c>
      <c r="D16" s="187">
        <v>90.4</v>
      </c>
      <c r="E16" s="188">
        <v>85.5</v>
      </c>
      <c r="F16" s="188">
        <v>79.599999999999994</v>
      </c>
      <c r="G16" s="188">
        <v>71.8</v>
      </c>
      <c r="H16" s="188">
        <v>56.3</v>
      </c>
      <c r="I16" s="188">
        <v>43.2</v>
      </c>
      <c r="J16" s="188">
        <v>20.2</v>
      </c>
      <c r="K16" s="188">
        <v>11</v>
      </c>
      <c r="L16" s="122">
        <v>5.9</v>
      </c>
    </row>
    <row r="17" spans="2:12" s="139" customFormat="1" ht="21.75" customHeight="1" x14ac:dyDescent="0.15">
      <c r="B17" s="24"/>
      <c r="C17" s="27" t="s">
        <v>132</v>
      </c>
      <c r="D17" s="187">
        <v>8.8000000000000007</v>
      </c>
      <c r="E17" s="188">
        <v>13.4</v>
      </c>
      <c r="F17" s="188">
        <v>18.600000000000001</v>
      </c>
      <c r="G17" s="188">
        <v>24.8</v>
      </c>
      <c r="H17" s="188">
        <v>35.1</v>
      </c>
      <c r="I17" s="188">
        <v>42.4</v>
      </c>
      <c r="J17" s="188">
        <v>47.5</v>
      </c>
      <c r="K17" s="188">
        <v>40.1</v>
      </c>
      <c r="L17" s="122">
        <v>30.2</v>
      </c>
    </row>
    <row r="18" spans="2:12" s="139" customFormat="1" ht="21.75" customHeight="1" x14ac:dyDescent="0.15">
      <c r="B18" s="24"/>
      <c r="C18" s="27" t="s">
        <v>133</v>
      </c>
      <c r="D18" s="187">
        <v>0.4</v>
      </c>
      <c r="E18" s="188">
        <v>0.8</v>
      </c>
      <c r="F18" s="188">
        <v>1.3</v>
      </c>
      <c r="G18" s="188">
        <v>2.7</v>
      </c>
      <c r="H18" s="188">
        <v>6.1</v>
      </c>
      <c r="I18" s="188">
        <v>10.8</v>
      </c>
      <c r="J18" s="188">
        <v>22.8</v>
      </c>
      <c r="K18" s="188">
        <v>32.5</v>
      </c>
      <c r="L18" s="122">
        <v>39.200000000000003</v>
      </c>
    </row>
    <row r="19" spans="2:12" s="139" customFormat="1" ht="21.75" customHeight="1" x14ac:dyDescent="0.15">
      <c r="B19" s="24"/>
      <c r="C19" s="27" t="s">
        <v>134</v>
      </c>
      <c r="D19" s="187">
        <v>0</v>
      </c>
      <c r="E19" s="188">
        <v>0</v>
      </c>
      <c r="F19" s="188">
        <v>0</v>
      </c>
      <c r="G19" s="188">
        <v>0.1</v>
      </c>
      <c r="H19" s="188">
        <v>0.5</v>
      </c>
      <c r="I19" s="188">
        <v>1.2</v>
      </c>
      <c r="J19" s="188">
        <v>4.8</v>
      </c>
      <c r="K19" s="188">
        <v>10.5</v>
      </c>
      <c r="L19" s="122">
        <v>17.3</v>
      </c>
    </row>
    <row r="20" spans="2:12" s="139" customFormat="1" ht="21.75" customHeight="1" x14ac:dyDescent="0.15">
      <c r="B20" s="138"/>
      <c r="C20" s="192" t="s">
        <v>135</v>
      </c>
      <c r="D20" s="189">
        <v>0.2</v>
      </c>
      <c r="E20" s="190">
        <v>0.2</v>
      </c>
      <c r="F20" s="190">
        <v>0.3</v>
      </c>
      <c r="G20" s="190">
        <v>0.3</v>
      </c>
      <c r="H20" s="190">
        <v>1.2</v>
      </c>
      <c r="I20" s="190">
        <v>1.6</v>
      </c>
      <c r="J20" s="190">
        <v>3.6</v>
      </c>
      <c r="K20" s="190">
        <v>4.9000000000000004</v>
      </c>
      <c r="L20" s="191">
        <v>6</v>
      </c>
    </row>
    <row r="21" spans="2:12" ht="8.25" customHeight="1" x14ac:dyDescent="0.15">
      <c r="B21" s="16"/>
      <c r="C21" s="17"/>
      <c r="D21" s="16"/>
      <c r="E21" s="16"/>
      <c r="F21" s="16"/>
      <c r="G21" s="15"/>
    </row>
    <row r="22" spans="2:12" x14ac:dyDescent="0.15">
      <c r="B22" s="301" t="s">
        <v>136</v>
      </c>
      <c r="C22" s="193"/>
    </row>
    <row r="23" spans="2:12" x14ac:dyDescent="0.15">
      <c r="B23" s="302" t="s">
        <v>204</v>
      </c>
      <c r="C23" s="193"/>
    </row>
  </sheetData>
  <phoneticPr fontId="11"/>
  <printOptions horizontalCentered="1"/>
  <pageMargins left="0.51181102362204722" right="0.11811023622047245" top="0.74803149606299213" bottom="0.35433070866141736" header="0.31496062992125984" footer="0.31496062992125984"/>
  <pageSetup paperSize="9" scale="85"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5A0E82-7F92-4EB5-BAA3-5668E9118561}">
  <sheetPr>
    <tabColor theme="8" tint="0.39997558519241921"/>
  </sheetPr>
  <dimension ref="A1:Q37"/>
  <sheetViews>
    <sheetView showGridLines="0" zoomScaleNormal="100" workbookViewId="0"/>
  </sheetViews>
  <sheetFormatPr defaultColWidth="9" defaultRowHeight="13.5" x14ac:dyDescent="0.15"/>
  <cols>
    <col min="1" max="1" width="2.5" style="32" customWidth="1"/>
    <col min="2" max="2" width="5.25" style="32" customWidth="1"/>
    <col min="3" max="16384" width="9" style="32"/>
  </cols>
  <sheetData>
    <row r="1" spans="1:17" ht="22.5" customHeight="1" x14ac:dyDescent="0.15">
      <c r="A1" s="116"/>
      <c r="B1" s="32" t="s">
        <v>83</v>
      </c>
    </row>
    <row r="2" spans="1:17" ht="24.75" customHeight="1" x14ac:dyDescent="0.15">
      <c r="B2" s="33" t="s">
        <v>137</v>
      </c>
      <c r="C2" s="34"/>
      <c r="D2" s="34"/>
      <c r="E2" s="34"/>
      <c r="F2" s="34"/>
      <c r="G2" s="34"/>
      <c r="H2" s="34"/>
      <c r="I2" s="34"/>
      <c r="J2" s="34"/>
      <c r="K2" s="34"/>
      <c r="L2" s="34"/>
      <c r="M2" s="34"/>
      <c r="N2" s="34"/>
      <c r="O2" s="34"/>
      <c r="P2" s="34"/>
      <c r="Q2" s="34"/>
    </row>
    <row r="3" spans="1:17" ht="24.75" customHeight="1" x14ac:dyDescent="0.15">
      <c r="B3" s="33"/>
      <c r="C3" s="34"/>
      <c r="D3" s="34"/>
      <c r="E3" s="34"/>
      <c r="F3" s="34"/>
      <c r="G3" s="34"/>
      <c r="H3" s="34"/>
      <c r="I3" s="34"/>
      <c r="J3" s="34"/>
      <c r="K3" s="34"/>
      <c r="L3" s="34"/>
      <c r="M3" s="34"/>
      <c r="N3" s="34"/>
      <c r="O3" s="34"/>
      <c r="P3" s="34"/>
      <c r="Q3" s="34"/>
    </row>
    <row r="4" spans="1:17" ht="14.25" x14ac:dyDescent="0.15">
      <c r="B4" s="33"/>
      <c r="C4" s="34"/>
      <c r="D4" s="34"/>
      <c r="E4" s="34"/>
      <c r="F4" s="34"/>
      <c r="G4" s="34"/>
      <c r="H4" s="34"/>
      <c r="I4" s="34"/>
      <c r="J4" s="34"/>
      <c r="K4" s="34"/>
      <c r="L4" s="34"/>
      <c r="M4" s="34"/>
      <c r="N4" s="34"/>
      <c r="O4" s="34"/>
      <c r="P4" s="34"/>
      <c r="Q4" s="34"/>
    </row>
    <row r="22" spans="2:2" x14ac:dyDescent="0.15">
      <c r="B22" s="115"/>
    </row>
    <row r="37" spans="2:2" x14ac:dyDescent="0.15">
      <c r="B37" s="301" t="s">
        <v>136</v>
      </c>
    </row>
  </sheetData>
  <phoneticPr fontId="32"/>
  <printOptions horizontalCentered="1"/>
  <pageMargins left="0.70866141732283472" right="0.70866141732283472" top="0.74803149606299213" bottom="0.74803149606299213" header="0.31496062992125984" footer="0.31496062992125984"/>
  <pageSetup paperSize="9" scale="60"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N18"/>
  <sheetViews>
    <sheetView showGridLines="0" zoomScaleNormal="100" zoomScaleSheetLayoutView="100" workbookViewId="0"/>
  </sheetViews>
  <sheetFormatPr defaultColWidth="9" defaultRowHeight="12" x14ac:dyDescent="0.15"/>
  <cols>
    <col min="1" max="1" width="3.375" style="2" customWidth="1"/>
    <col min="2" max="2" width="3.125" style="2" customWidth="1"/>
    <col min="3" max="3" width="19.25" style="2" customWidth="1"/>
    <col min="4" max="9" width="10.875" style="2" customWidth="1"/>
    <col min="10" max="16384" width="9" style="2"/>
  </cols>
  <sheetData>
    <row r="1" spans="1:14" ht="21.75" customHeight="1" x14ac:dyDescent="0.15">
      <c r="A1" s="127"/>
      <c r="B1" s="12" t="s">
        <v>94</v>
      </c>
    </row>
    <row r="2" spans="1:14" s="32" customFormat="1" ht="24.75" customHeight="1" x14ac:dyDescent="0.15">
      <c r="B2" s="33" t="s">
        <v>148</v>
      </c>
      <c r="C2" s="34"/>
      <c r="D2" s="34"/>
      <c r="E2" s="34"/>
      <c r="F2" s="34"/>
      <c r="G2" s="34"/>
      <c r="H2" s="34"/>
      <c r="I2" s="34"/>
      <c r="J2" s="34"/>
      <c r="K2" s="34"/>
      <c r="L2" s="34"/>
      <c r="M2" s="34"/>
      <c r="N2" s="34"/>
    </row>
    <row r="3" spans="1:14" ht="21.95" customHeight="1" x14ac:dyDescent="0.15">
      <c r="A3" s="1"/>
      <c r="B3" s="21"/>
      <c r="C3" s="1"/>
      <c r="D3" s="1"/>
      <c r="E3" s="1"/>
      <c r="F3" s="1"/>
      <c r="G3" s="1"/>
      <c r="H3" s="1"/>
      <c r="I3" s="1"/>
    </row>
    <row r="4" spans="1:14" ht="21.95" customHeight="1" x14ac:dyDescent="0.15">
      <c r="A4" s="1"/>
      <c r="B4" s="1"/>
      <c r="C4" s="21"/>
      <c r="D4" s="1"/>
      <c r="E4" s="1"/>
      <c r="F4" s="25"/>
      <c r="G4" s="1"/>
      <c r="H4" s="1"/>
      <c r="I4" s="25" t="s">
        <v>82</v>
      </c>
    </row>
    <row r="5" spans="1:14" ht="31.5" customHeight="1" x14ac:dyDescent="0.15">
      <c r="A5" s="1"/>
      <c r="B5" s="366" t="s">
        <v>207</v>
      </c>
      <c r="C5" s="367"/>
      <c r="D5" s="363" t="s">
        <v>16</v>
      </c>
      <c r="E5" s="364"/>
      <c r="F5" s="365"/>
      <c r="G5" s="363" t="s">
        <v>17</v>
      </c>
      <c r="H5" s="364"/>
      <c r="I5" s="365"/>
    </row>
    <row r="6" spans="1:14" ht="33" customHeight="1" x14ac:dyDescent="0.15">
      <c r="A6" s="1"/>
      <c r="B6" s="368"/>
      <c r="C6" s="369"/>
      <c r="D6" s="197" t="s">
        <v>138</v>
      </c>
      <c r="E6" s="197" t="s">
        <v>139</v>
      </c>
      <c r="F6" s="197" t="s">
        <v>140</v>
      </c>
      <c r="G6" s="197" t="s">
        <v>138</v>
      </c>
      <c r="H6" s="197" t="s">
        <v>139</v>
      </c>
      <c r="I6" s="197" t="s">
        <v>140</v>
      </c>
    </row>
    <row r="7" spans="1:14" ht="20.25" customHeight="1" x14ac:dyDescent="0.15">
      <c r="A7" s="1"/>
      <c r="B7" s="198" t="s">
        <v>142</v>
      </c>
      <c r="C7" s="199"/>
      <c r="D7" s="200">
        <v>100</v>
      </c>
      <c r="E7" s="200">
        <v>100</v>
      </c>
      <c r="F7" s="201">
        <v>100</v>
      </c>
      <c r="G7" s="200">
        <v>100</v>
      </c>
      <c r="H7" s="200">
        <v>100</v>
      </c>
      <c r="I7" s="201">
        <v>100</v>
      </c>
    </row>
    <row r="8" spans="1:14" ht="20.25" customHeight="1" x14ac:dyDescent="0.15">
      <c r="A8" s="1"/>
      <c r="B8" s="23"/>
      <c r="C8" s="202" t="s">
        <v>131</v>
      </c>
      <c r="D8" s="209">
        <v>15.7</v>
      </c>
      <c r="E8" s="209">
        <v>8.9</v>
      </c>
      <c r="F8" s="203">
        <v>3.9</v>
      </c>
      <c r="G8" s="209">
        <v>22.9</v>
      </c>
      <c r="H8" s="209">
        <v>12.4</v>
      </c>
      <c r="I8" s="203">
        <v>6.7</v>
      </c>
    </row>
    <row r="9" spans="1:14" ht="20.25" customHeight="1" x14ac:dyDescent="0.15">
      <c r="A9" s="1"/>
      <c r="B9" s="204"/>
      <c r="C9" s="205" t="s">
        <v>132</v>
      </c>
      <c r="D9" s="209">
        <v>46.9</v>
      </c>
      <c r="E9" s="209">
        <v>36.700000000000003</v>
      </c>
      <c r="F9" s="203">
        <v>22.8</v>
      </c>
      <c r="G9" s="209">
        <v>50</v>
      </c>
      <c r="H9" s="209">
        <v>43.5</v>
      </c>
      <c r="I9" s="203">
        <v>33</v>
      </c>
    </row>
    <row r="10" spans="1:14" ht="20.25" customHeight="1" x14ac:dyDescent="0.15">
      <c r="A10" s="1"/>
      <c r="B10" s="23"/>
      <c r="C10" s="205" t="s">
        <v>133</v>
      </c>
      <c r="D10" s="209">
        <v>28.4</v>
      </c>
      <c r="E10" s="209">
        <v>38.200000000000003</v>
      </c>
      <c r="F10" s="203">
        <v>42.9</v>
      </c>
      <c r="G10" s="209">
        <v>19.8</v>
      </c>
      <c r="H10" s="209">
        <v>30.7</v>
      </c>
      <c r="I10" s="203">
        <v>39.1</v>
      </c>
    </row>
    <row r="11" spans="1:14" ht="20.25" customHeight="1" x14ac:dyDescent="0.15">
      <c r="A11" s="1"/>
      <c r="B11" s="28"/>
      <c r="C11" s="206" t="s">
        <v>141</v>
      </c>
      <c r="D11" s="207">
        <v>4.5</v>
      </c>
      <c r="E11" s="207">
        <v>10.5</v>
      </c>
      <c r="F11" s="208">
        <v>23</v>
      </c>
      <c r="G11" s="207">
        <v>3.3</v>
      </c>
      <c r="H11" s="207">
        <v>8.1</v>
      </c>
      <c r="I11" s="208">
        <v>14.7</v>
      </c>
    </row>
    <row r="12" spans="1:14" ht="20.25" customHeight="1" x14ac:dyDescent="0.15">
      <c r="A12" s="1"/>
      <c r="B12" s="23" t="s">
        <v>143</v>
      </c>
      <c r="C12" s="205"/>
      <c r="D12" s="209">
        <v>100</v>
      </c>
      <c r="E12" s="209">
        <v>100</v>
      </c>
      <c r="F12" s="203">
        <v>100</v>
      </c>
      <c r="G12" s="209">
        <v>100</v>
      </c>
      <c r="H12" s="209">
        <v>100</v>
      </c>
      <c r="I12" s="203">
        <v>100</v>
      </c>
    </row>
    <row r="13" spans="1:14" ht="20.25" customHeight="1" x14ac:dyDescent="0.15">
      <c r="A13" s="1"/>
      <c r="B13" s="23"/>
      <c r="C13" s="202" t="s">
        <v>131</v>
      </c>
      <c r="D13" s="209">
        <v>10.5</v>
      </c>
      <c r="E13" s="209">
        <v>5.9</v>
      </c>
      <c r="F13" s="203">
        <v>2.7</v>
      </c>
      <c r="G13" s="209">
        <v>17.5</v>
      </c>
      <c r="H13" s="209">
        <v>9.6</v>
      </c>
      <c r="I13" s="203">
        <v>5.0999999999999996</v>
      </c>
    </row>
    <row r="14" spans="1:14" ht="20.25" customHeight="1" x14ac:dyDescent="0.15">
      <c r="A14" s="1"/>
      <c r="B14" s="204"/>
      <c r="C14" s="205" t="s">
        <v>132</v>
      </c>
      <c r="D14" s="209">
        <v>40.6</v>
      </c>
      <c r="E14" s="209">
        <v>30.2</v>
      </c>
      <c r="F14" s="203">
        <v>18.5</v>
      </c>
      <c r="G14" s="209">
        <v>45.1</v>
      </c>
      <c r="H14" s="209">
        <v>36.6</v>
      </c>
      <c r="I14" s="203">
        <v>27.5</v>
      </c>
    </row>
    <row r="15" spans="1:14" ht="20.25" customHeight="1" x14ac:dyDescent="0.15">
      <c r="A15" s="1"/>
      <c r="B15" s="23"/>
      <c r="C15" s="205" t="s">
        <v>133</v>
      </c>
      <c r="D15" s="209">
        <v>35.700000000000003</v>
      </c>
      <c r="E15" s="209">
        <v>41.7</v>
      </c>
      <c r="F15" s="203">
        <v>40.6</v>
      </c>
      <c r="G15" s="209">
        <v>25.8</v>
      </c>
      <c r="H15" s="209">
        <v>34.299999999999997</v>
      </c>
      <c r="I15" s="203">
        <v>39.200000000000003</v>
      </c>
    </row>
    <row r="16" spans="1:14" ht="20.25" customHeight="1" x14ac:dyDescent="0.15">
      <c r="A16" s="1"/>
      <c r="B16" s="28"/>
      <c r="C16" s="206" t="s">
        <v>141</v>
      </c>
      <c r="D16" s="207">
        <v>7.8</v>
      </c>
      <c r="E16" s="207">
        <v>14.7</v>
      </c>
      <c r="F16" s="208">
        <v>30.1</v>
      </c>
      <c r="G16" s="207">
        <v>6.3</v>
      </c>
      <c r="H16" s="207">
        <v>12.9</v>
      </c>
      <c r="I16" s="208">
        <v>19.899999999999999</v>
      </c>
    </row>
    <row r="17" spans="2:7" ht="6.75" customHeight="1" x14ac:dyDescent="0.15"/>
    <row r="18" spans="2:7" x14ac:dyDescent="0.15">
      <c r="B18" s="301" t="s">
        <v>136</v>
      </c>
      <c r="C18" s="193"/>
      <c r="D18" s="4"/>
      <c r="E18" s="4"/>
      <c r="F18" s="4"/>
      <c r="G18" s="4"/>
    </row>
  </sheetData>
  <mergeCells count="3">
    <mergeCell ref="D5:F5"/>
    <mergeCell ref="G5:I5"/>
    <mergeCell ref="B5:C6"/>
  </mergeCells>
  <phoneticPr fontId="11"/>
  <printOptions horizontalCentered="1"/>
  <pageMargins left="0.70866141732283472" right="0.70866141732283472" top="0.74803149606299213" bottom="0.74803149606299213" header="0.31496062992125984" footer="0.31496062992125984"/>
  <pageSetup paperSize="9" scale="85"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4560F4-BC81-4B5A-9E7C-2E72A56BA20B}">
  <sheetPr>
    <tabColor theme="8" tint="0.39997558519241921"/>
  </sheetPr>
  <dimension ref="A1:Q31"/>
  <sheetViews>
    <sheetView showGridLines="0" zoomScaleNormal="100" workbookViewId="0"/>
  </sheetViews>
  <sheetFormatPr defaultColWidth="9" defaultRowHeight="13.5" x14ac:dyDescent="0.15"/>
  <cols>
    <col min="1" max="1" width="2.5" style="32" customWidth="1"/>
    <col min="2" max="2" width="5.25" style="32" customWidth="1"/>
    <col min="3" max="16384" width="9" style="32"/>
  </cols>
  <sheetData>
    <row r="1" spans="1:17" ht="22.5" customHeight="1" x14ac:dyDescent="0.15">
      <c r="A1" s="116"/>
      <c r="B1" s="32" t="s">
        <v>83</v>
      </c>
    </row>
    <row r="2" spans="1:17" ht="24.75" customHeight="1" x14ac:dyDescent="0.15">
      <c r="B2" s="33" t="s">
        <v>144</v>
      </c>
      <c r="C2" s="34"/>
      <c r="D2" s="34"/>
      <c r="E2" s="34"/>
      <c r="F2" s="34"/>
      <c r="G2" s="34"/>
      <c r="H2" s="34"/>
      <c r="I2" s="34"/>
      <c r="J2" s="34"/>
      <c r="K2" s="34"/>
      <c r="L2" s="34"/>
      <c r="M2" s="34"/>
      <c r="N2" s="34"/>
      <c r="O2" s="34"/>
      <c r="P2" s="34"/>
      <c r="Q2" s="34"/>
    </row>
    <row r="3" spans="1:17" ht="24.75" customHeight="1" x14ac:dyDescent="0.15">
      <c r="B3" s="33"/>
      <c r="C3" s="34"/>
      <c r="D3" s="34"/>
      <c r="E3" s="34"/>
      <c r="F3" s="34"/>
      <c r="G3" s="34"/>
      <c r="H3" s="34"/>
      <c r="I3" s="34"/>
      <c r="J3" s="34"/>
      <c r="K3" s="34"/>
      <c r="L3" s="34"/>
      <c r="M3" s="34"/>
      <c r="N3" s="34"/>
      <c r="O3" s="34"/>
      <c r="P3" s="34"/>
      <c r="Q3" s="34"/>
    </row>
    <row r="4" spans="1:17" ht="14.25" x14ac:dyDescent="0.15">
      <c r="B4" s="33"/>
      <c r="C4" s="34"/>
      <c r="D4" s="34"/>
      <c r="E4" s="34"/>
      <c r="F4" s="34"/>
      <c r="G4" s="34"/>
      <c r="H4" s="34"/>
      <c r="I4" s="34"/>
      <c r="J4" s="34"/>
      <c r="K4" s="34"/>
      <c r="L4" s="34"/>
      <c r="M4" s="34"/>
      <c r="N4" s="34"/>
      <c r="O4" s="34"/>
      <c r="P4" s="34"/>
      <c r="Q4" s="34"/>
    </row>
    <row r="31" spans="2:2" x14ac:dyDescent="0.15">
      <c r="B31" s="299" t="s">
        <v>136</v>
      </c>
    </row>
  </sheetData>
  <phoneticPr fontId="32"/>
  <printOptions horizontalCentered="1"/>
  <pageMargins left="0.70866141732283472" right="0.70866141732283472" top="0.74803149606299213" bottom="0.74803149606299213" header="0.31496062992125984" footer="0.31496062992125984"/>
  <pageSetup paperSize="9" scale="70"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D5291E-4D0A-435A-A0B4-AD8B025CBE1C}">
  <dimension ref="A1:K29"/>
  <sheetViews>
    <sheetView showGridLines="0" zoomScaleNormal="100" zoomScaleSheetLayoutView="100" workbookViewId="0"/>
  </sheetViews>
  <sheetFormatPr defaultColWidth="9" defaultRowHeight="12" x14ac:dyDescent="0.15"/>
  <cols>
    <col min="1" max="1" width="3.375" style="2" customWidth="1"/>
    <col min="2" max="3" width="2.25" style="2" customWidth="1"/>
    <col min="4" max="4" width="18.5" style="2" customWidth="1"/>
    <col min="5" max="11" width="12.625" style="2" customWidth="1"/>
    <col min="12" max="17" width="10.25" style="2" customWidth="1"/>
    <col min="18" max="16384" width="9" style="2"/>
  </cols>
  <sheetData>
    <row r="1" spans="1:11" ht="21.75" customHeight="1" x14ac:dyDescent="0.15">
      <c r="A1" s="127"/>
      <c r="B1" s="12" t="s">
        <v>94</v>
      </c>
      <c r="C1" s="12"/>
      <c r="I1" s="3"/>
    </row>
    <row r="2" spans="1:11" ht="21.95" customHeight="1" x14ac:dyDescent="0.15">
      <c r="B2" s="124" t="s">
        <v>149</v>
      </c>
      <c r="C2" s="124"/>
      <c r="E2" s="11"/>
    </row>
    <row r="3" spans="1:11" ht="21.95" customHeight="1" x14ac:dyDescent="0.15">
      <c r="C3" s="13"/>
      <c r="E3" s="11"/>
    </row>
    <row r="4" spans="1:11" ht="21.95" customHeight="1" x14ac:dyDescent="0.15">
      <c r="C4" s="1"/>
      <c r="D4" s="21"/>
      <c r="E4" s="21"/>
      <c r="F4" s="25"/>
      <c r="G4" s="1"/>
      <c r="H4" s="1"/>
      <c r="I4" s="1"/>
      <c r="J4" s="1"/>
      <c r="K4" s="25" t="s">
        <v>82</v>
      </c>
    </row>
    <row r="5" spans="1:11" ht="51" customHeight="1" x14ac:dyDescent="0.15">
      <c r="B5" s="370" t="s">
        <v>208</v>
      </c>
      <c r="C5" s="371"/>
      <c r="D5" s="372"/>
      <c r="E5" s="213" t="s">
        <v>8</v>
      </c>
      <c r="F5" s="213" t="s">
        <v>150</v>
      </c>
      <c r="G5" s="213" t="s">
        <v>151</v>
      </c>
      <c r="H5" s="214" t="s">
        <v>152</v>
      </c>
      <c r="I5" s="214" t="s">
        <v>153</v>
      </c>
      <c r="J5" s="214" t="s">
        <v>154</v>
      </c>
      <c r="K5" s="214" t="s">
        <v>155</v>
      </c>
    </row>
    <row r="6" spans="1:11" ht="16.5" customHeight="1" x14ac:dyDescent="0.15">
      <c r="B6" s="229" t="s">
        <v>11</v>
      </c>
      <c r="C6" s="219"/>
      <c r="D6" s="220"/>
      <c r="E6" s="221"/>
      <c r="F6" s="222"/>
      <c r="G6" s="222"/>
      <c r="H6" s="223"/>
      <c r="I6" s="223"/>
      <c r="J6" s="223"/>
      <c r="K6" s="224"/>
    </row>
    <row r="7" spans="1:11" ht="16.5" customHeight="1" x14ac:dyDescent="0.15">
      <c r="B7" s="230"/>
      <c r="C7" s="29" t="s">
        <v>142</v>
      </c>
      <c r="D7" s="205"/>
      <c r="E7" s="215"/>
      <c r="F7" s="209"/>
      <c r="G7" s="209"/>
      <c r="H7" s="209"/>
      <c r="I7" s="209"/>
      <c r="J7" s="209"/>
      <c r="K7" s="203"/>
    </row>
    <row r="8" spans="1:11" ht="16.5" customHeight="1" x14ac:dyDescent="0.15">
      <c r="B8" s="230"/>
      <c r="C8" s="29"/>
      <c r="D8" s="202" t="s">
        <v>131</v>
      </c>
      <c r="E8" s="215">
        <v>100</v>
      </c>
      <c r="F8" s="209">
        <v>65.5</v>
      </c>
      <c r="G8" s="209">
        <v>22.4</v>
      </c>
      <c r="H8" s="209">
        <v>9.6999999999999993</v>
      </c>
      <c r="I8" s="209">
        <v>2.2000000000000002</v>
      </c>
      <c r="J8" s="209">
        <v>0.2</v>
      </c>
      <c r="K8" s="203" t="s">
        <v>156</v>
      </c>
    </row>
    <row r="9" spans="1:11" ht="16.5" customHeight="1" x14ac:dyDescent="0.15">
      <c r="B9" s="230"/>
      <c r="C9" s="150"/>
      <c r="D9" s="205" t="s">
        <v>132</v>
      </c>
      <c r="E9" s="215">
        <v>100</v>
      </c>
      <c r="F9" s="209">
        <v>42.9</v>
      </c>
      <c r="G9" s="209">
        <v>34</v>
      </c>
      <c r="H9" s="209">
        <v>19.899999999999999</v>
      </c>
      <c r="I9" s="209">
        <v>3.1</v>
      </c>
      <c r="J9" s="209">
        <v>0.1</v>
      </c>
      <c r="K9" s="203" t="s">
        <v>156</v>
      </c>
    </row>
    <row r="10" spans="1:11" ht="16.5" customHeight="1" x14ac:dyDescent="0.15">
      <c r="B10" s="230"/>
      <c r="C10" s="29"/>
      <c r="D10" s="205" t="s">
        <v>133</v>
      </c>
      <c r="E10" s="215">
        <v>100</v>
      </c>
      <c r="F10" s="209">
        <v>24.3</v>
      </c>
      <c r="G10" s="209">
        <v>33.700000000000003</v>
      </c>
      <c r="H10" s="209">
        <v>33.4</v>
      </c>
      <c r="I10" s="209">
        <v>8.5</v>
      </c>
      <c r="J10" s="209">
        <v>0.2</v>
      </c>
      <c r="K10" s="203">
        <v>0</v>
      </c>
    </row>
    <row r="11" spans="1:11" ht="16.5" customHeight="1" x14ac:dyDescent="0.15">
      <c r="B11" s="231"/>
      <c r="C11" s="113"/>
      <c r="D11" s="206" t="s">
        <v>141</v>
      </c>
      <c r="E11" s="216">
        <v>100</v>
      </c>
      <c r="F11" s="207">
        <v>12.7</v>
      </c>
      <c r="G11" s="207">
        <v>24</v>
      </c>
      <c r="H11" s="207">
        <v>41.5</v>
      </c>
      <c r="I11" s="207">
        <v>21.4</v>
      </c>
      <c r="J11" s="207">
        <v>0.5</v>
      </c>
      <c r="K11" s="208" t="s">
        <v>156</v>
      </c>
    </row>
    <row r="12" spans="1:11" ht="16.5" customHeight="1" x14ac:dyDescent="0.15">
      <c r="B12" s="230"/>
      <c r="C12" s="29" t="s">
        <v>143</v>
      </c>
      <c r="D12" s="205"/>
      <c r="E12" s="215"/>
      <c r="F12" s="209"/>
      <c r="G12" s="209"/>
      <c r="H12" s="209"/>
      <c r="I12" s="209"/>
      <c r="J12" s="209"/>
      <c r="K12" s="203"/>
    </row>
    <row r="13" spans="1:11" ht="16.5" customHeight="1" x14ac:dyDescent="0.15">
      <c r="B13" s="230"/>
      <c r="C13" s="29"/>
      <c r="D13" s="202" t="s">
        <v>131</v>
      </c>
      <c r="E13" s="215">
        <v>100</v>
      </c>
      <c r="F13" s="209">
        <v>62.8</v>
      </c>
      <c r="G13" s="209">
        <v>24.2</v>
      </c>
      <c r="H13" s="209">
        <v>10</v>
      </c>
      <c r="I13" s="209">
        <v>1.8</v>
      </c>
      <c r="J13" s="209">
        <v>1.2</v>
      </c>
      <c r="K13" s="203" t="s">
        <v>156</v>
      </c>
    </row>
    <row r="14" spans="1:11" ht="16.5" customHeight="1" x14ac:dyDescent="0.15">
      <c r="B14" s="230"/>
      <c r="C14" s="150"/>
      <c r="D14" s="205" t="s">
        <v>132</v>
      </c>
      <c r="E14" s="215">
        <v>100</v>
      </c>
      <c r="F14" s="209">
        <v>51.5</v>
      </c>
      <c r="G14" s="209">
        <v>31.8</v>
      </c>
      <c r="H14" s="209">
        <v>14.8</v>
      </c>
      <c r="I14" s="209">
        <v>1.7</v>
      </c>
      <c r="J14" s="209">
        <v>0.1</v>
      </c>
      <c r="K14" s="203">
        <v>0</v>
      </c>
    </row>
    <row r="15" spans="1:11" ht="16.5" customHeight="1" x14ac:dyDescent="0.15">
      <c r="B15" s="230"/>
      <c r="C15" s="29"/>
      <c r="D15" s="205" t="s">
        <v>133</v>
      </c>
      <c r="E15" s="215">
        <v>100</v>
      </c>
      <c r="F15" s="209">
        <v>34.200000000000003</v>
      </c>
      <c r="G15" s="209">
        <v>35.799999999999997</v>
      </c>
      <c r="H15" s="209">
        <v>26</v>
      </c>
      <c r="I15" s="209">
        <v>3.7</v>
      </c>
      <c r="J15" s="209">
        <v>0.2</v>
      </c>
      <c r="K15" s="203" t="s">
        <v>156</v>
      </c>
    </row>
    <row r="16" spans="1:11" ht="16.5" customHeight="1" x14ac:dyDescent="0.15">
      <c r="B16" s="231"/>
      <c r="C16" s="113"/>
      <c r="D16" s="206" t="s">
        <v>141</v>
      </c>
      <c r="E16" s="216">
        <v>100</v>
      </c>
      <c r="F16" s="207">
        <v>19.3</v>
      </c>
      <c r="G16" s="207">
        <v>32.299999999999997</v>
      </c>
      <c r="H16" s="207">
        <v>37.299999999999997</v>
      </c>
      <c r="I16" s="207">
        <v>10.6</v>
      </c>
      <c r="J16" s="207">
        <v>0.6</v>
      </c>
      <c r="K16" s="208" t="s">
        <v>156</v>
      </c>
    </row>
    <row r="17" spans="2:11" ht="16.5" customHeight="1" x14ac:dyDescent="0.15">
      <c r="B17" s="229" t="s">
        <v>12</v>
      </c>
      <c r="C17" s="219"/>
      <c r="D17" s="220"/>
      <c r="E17" s="225"/>
      <c r="F17" s="226"/>
      <c r="G17" s="226"/>
      <c r="H17" s="227"/>
      <c r="I17" s="227"/>
      <c r="J17" s="227"/>
      <c r="K17" s="228"/>
    </row>
    <row r="18" spans="2:11" ht="16.5" customHeight="1" x14ac:dyDescent="0.15">
      <c r="B18" s="230"/>
      <c r="C18" s="29" t="s">
        <v>142</v>
      </c>
      <c r="D18" s="205"/>
      <c r="E18" s="215"/>
      <c r="F18" s="209"/>
      <c r="G18" s="209"/>
      <c r="H18" s="209"/>
      <c r="I18" s="209"/>
      <c r="J18" s="209"/>
      <c r="K18" s="203"/>
    </row>
    <row r="19" spans="2:11" ht="16.5" customHeight="1" x14ac:dyDescent="0.15">
      <c r="B19" s="230"/>
      <c r="C19" s="29"/>
      <c r="D19" s="202" t="s">
        <v>131</v>
      </c>
      <c r="E19" s="215">
        <v>100</v>
      </c>
      <c r="F19" s="209">
        <v>59.8</v>
      </c>
      <c r="G19" s="209">
        <v>25.4</v>
      </c>
      <c r="H19" s="209">
        <v>12.7</v>
      </c>
      <c r="I19" s="209">
        <v>1.7</v>
      </c>
      <c r="J19" s="209">
        <v>0.2</v>
      </c>
      <c r="K19" s="203">
        <v>0.2</v>
      </c>
    </row>
    <row r="20" spans="2:11" ht="16.5" customHeight="1" x14ac:dyDescent="0.15">
      <c r="B20" s="230"/>
      <c r="C20" s="150"/>
      <c r="D20" s="205" t="s">
        <v>132</v>
      </c>
      <c r="E20" s="215">
        <v>100</v>
      </c>
      <c r="F20" s="209">
        <v>37.5</v>
      </c>
      <c r="G20" s="209">
        <v>36.5</v>
      </c>
      <c r="H20" s="209">
        <v>22.4</v>
      </c>
      <c r="I20" s="209">
        <v>3.4</v>
      </c>
      <c r="J20" s="209">
        <v>0.2</v>
      </c>
      <c r="K20" s="203" t="s">
        <v>156</v>
      </c>
    </row>
    <row r="21" spans="2:11" ht="16.5" customHeight="1" x14ac:dyDescent="0.15">
      <c r="B21" s="230"/>
      <c r="C21" s="29"/>
      <c r="D21" s="205" t="s">
        <v>133</v>
      </c>
      <c r="E21" s="215">
        <v>100</v>
      </c>
      <c r="F21" s="209">
        <v>19.8</v>
      </c>
      <c r="G21" s="209">
        <v>31.5</v>
      </c>
      <c r="H21" s="209">
        <v>38.299999999999997</v>
      </c>
      <c r="I21" s="209">
        <v>10.199999999999999</v>
      </c>
      <c r="J21" s="209">
        <v>0.2</v>
      </c>
      <c r="K21" s="203">
        <v>0</v>
      </c>
    </row>
    <row r="22" spans="2:11" ht="16.5" customHeight="1" x14ac:dyDescent="0.15">
      <c r="B22" s="231"/>
      <c r="C22" s="113"/>
      <c r="D22" s="206" t="s">
        <v>141</v>
      </c>
      <c r="E22" s="216">
        <v>100</v>
      </c>
      <c r="F22" s="207">
        <v>11.2</v>
      </c>
      <c r="G22" s="207">
        <v>19.399999999999999</v>
      </c>
      <c r="H22" s="207">
        <v>42.2</v>
      </c>
      <c r="I22" s="207">
        <v>26.1</v>
      </c>
      <c r="J22" s="207">
        <v>1</v>
      </c>
      <c r="K22" s="208">
        <v>0.1</v>
      </c>
    </row>
    <row r="23" spans="2:11" ht="16.5" customHeight="1" x14ac:dyDescent="0.15">
      <c r="B23" s="232"/>
      <c r="C23" s="110" t="s">
        <v>143</v>
      </c>
      <c r="D23" s="199"/>
      <c r="E23" s="215"/>
      <c r="F23" s="209"/>
      <c r="G23" s="209"/>
      <c r="H23" s="209"/>
      <c r="I23" s="209"/>
      <c r="J23" s="209"/>
      <c r="K23" s="203"/>
    </row>
    <row r="24" spans="2:11" ht="16.5" customHeight="1" x14ac:dyDescent="0.15">
      <c r="B24" s="230"/>
      <c r="C24" s="29"/>
      <c r="D24" s="202" t="s">
        <v>131</v>
      </c>
      <c r="E24" s="215">
        <v>100</v>
      </c>
      <c r="F24" s="209">
        <v>65.7</v>
      </c>
      <c r="G24" s="209">
        <v>23.8</v>
      </c>
      <c r="H24" s="209">
        <v>9</v>
      </c>
      <c r="I24" s="209">
        <v>1.5</v>
      </c>
      <c r="J24" s="209" t="s">
        <v>156</v>
      </c>
      <c r="K24" s="203" t="s">
        <v>156</v>
      </c>
    </row>
    <row r="25" spans="2:11" ht="16.5" customHeight="1" x14ac:dyDescent="0.15">
      <c r="B25" s="230"/>
      <c r="C25" s="150"/>
      <c r="D25" s="205" t="s">
        <v>132</v>
      </c>
      <c r="E25" s="215">
        <v>100</v>
      </c>
      <c r="F25" s="209">
        <v>45.3</v>
      </c>
      <c r="G25" s="209">
        <v>35.299999999999997</v>
      </c>
      <c r="H25" s="209">
        <v>16.600000000000001</v>
      </c>
      <c r="I25" s="209">
        <v>2.6</v>
      </c>
      <c r="J25" s="209">
        <v>0.3</v>
      </c>
      <c r="K25" s="203">
        <v>0</v>
      </c>
    </row>
    <row r="26" spans="2:11" ht="16.5" customHeight="1" x14ac:dyDescent="0.15">
      <c r="B26" s="230"/>
      <c r="C26" s="29"/>
      <c r="D26" s="205" t="s">
        <v>133</v>
      </c>
      <c r="E26" s="215">
        <v>100</v>
      </c>
      <c r="F26" s="209">
        <v>28.9</v>
      </c>
      <c r="G26" s="209">
        <v>36.200000000000003</v>
      </c>
      <c r="H26" s="209">
        <v>30</v>
      </c>
      <c r="I26" s="209">
        <v>4.5999999999999996</v>
      </c>
      <c r="J26" s="209">
        <v>0.3</v>
      </c>
      <c r="K26" s="203">
        <v>0</v>
      </c>
    </row>
    <row r="27" spans="2:11" ht="16.5" customHeight="1" x14ac:dyDescent="0.15">
      <c r="B27" s="231"/>
      <c r="C27" s="113"/>
      <c r="D27" s="206" t="s">
        <v>141</v>
      </c>
      <c r="E27" s="216">
        <v>100</v>
      </c>
      <c r="F27" s="207">
        <v>16</v>
      </c>
      <c r="G27" s="207">
        <v>26.2</v>
      </c>
      <c r="H27" s="207">
        <v>41</v>
      </c>
      <c r="I27" s="207">
        <v>14.8</v>
      </c>
      <c r="J27" s="207">
        <v>1.9</v>
      </c>
      <c r="K27" s="208">
        <v>0.1</v>
      </c>
    </row>
    <row r="28" spans="2:11" ht="6" customHeight="1" x14ac:dyDescent="0.15">
      <c r="C28" s="210"/>
      <c r="D28" s="211"/>
      <c r="E28" s="196"/>
      <c r="F28" s="196"/>
      <c r="G28" s="196"/>
      <c r="H28" s="196"/>
      <c r="I28" s="196"/>
      <c r="J28" s="212"/>
      <c r="K28" s="212"/>
    </row>
    <row r="29" spans="2:11" s="32" customFormat="1" ht="13.5" x14ac:dyDescent="0.15">
      <c r="B29" s="299" t="s">
        <v>136</v>
      </c>
      <c r="C29" s="117"/>
    </row>
  </sheetData>
  <mergeCells count="1">
    <mergeCell ref="B5:D5"/>
  </mergeCells>
  <phoneticPr fontId="32"/>
  <printOptions horizontalCentered="1"/>
  <pageMargins left="0.51181102362204722" right="0.11811023622047245" top="0.35433070866141736" bottom="0.35433070866141736" header="0.31496062992125984" footer="0.31496062992125984"/>
  <pageSetup paperSize="9" scale="85"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E3A067-0324-4708-8175-C6199DBBAE07}">
  <sheetPr>
    <tabColor theme="8" tint="0.39997558519241921"/>
  </sheetPr>
  <dimension ref="A1:Q31"/>
  <sheetViews>
    <sheetView showGridLines="0" zoomScaleNormal="100" workbookViewId="0"/>
  </sheetViews>
  <sheetFormatPr defaultColWidth="9" defaultRowHeight="13.5" x14ac:dyDescent="0.15"/>
  <cols>
    <col min="1" max="1" width="2.5" style="32" customWidth="1"/>
    <col min="2" max="2" width="5.25" style="32" customWidth="1"/>
    <col min="3" max="16384" width="9" style="32"/>
  </cols>
  <sheetData>
    <row r="1" spans="1:17" ht="22.5" customHeight="1" x14ac:dyDescent="0.15">
      <c r="A1" s="116"/>
      <c r="B1" s="32" t="s">
        <v>83</v>
      </c>
    </row>
    <row r="2" spans="1:17" ht="24.75" customHeight="1" x14ac:dyDescent="0.15">
      <c r="B2" s="33" t="s">
        <v>157</v>
      </c>
      <c r="C2" s="34"/>
      <c r="D2" s="34"/>
      <c r="E2" s="34"/>
      <c r="F2" s="34"/>
      <c r="G2" s="34"/>
      <c r="H2" s="34"/>
      <c r="I2" s="34"/>
      <c r="J2" s="34"/>
      <c r="K2" s="34"/>
      <c r="L2" s="34"/>
      <c r="M2" s="34"/>
      <c r="N2" s="34"/>
      <c r="O2" s="34"/>
      <c r="P2" s="34"/>
      <c r="Q2" s="34"/>
    </row>
    <row r="3" spans="1:17" ht="24.75" customHeight="1" x14ac:dyDescent="0.15">
      <c r="B3" s="33"/>
      <c r="C3" s="34"/>
      <c r="D3" s="34"/>
      <c r="E3" s="34"/>
      <c r="F3" s="34"/>
      <c r="G3" s="34"/>
      <c r="H3" s="34"/>
      <c r="I3" s="34"/>
      <c r="J3" s="34"/>
      <c r="K3" s="34"/>
      <c r="L3" s="34"/>
      <c r="M3" s="34"/>
      <c r="N3" s="34"/>
      <c r="O3" s="34"/>
      <c r="P3" s="34"/>
      <c r="Q3" s="34"/>
    </row>
    <row r="4" spans="1:17" ht="14.25" x14ac:dyDescent="0.15">
      <c r="B4" s="33"/>
      <c r="C4" s="34"/>
      <c r="D4" s="34"/>
      <c r="E4" s="34"/>
      <c r="F4" s="34"/>
      <c r="G4" s="34"/>
      <c r="H4" s="34"/>
      <c r="I4" s="34"/>
      <c r="J4" s="34"/>
      <c r="K4" s="34"/>
      <c r="L4" s="34"/>
      <c r="M4" s="34"/>
      <c r="N4" s="34"/>
      <c r="O4" s="34"/>
      <c r="P4" s="34"/>
      <c r="Q4" s="34"/>
    </row>
    <row r="18" spans="2:2" x14ac:dyDescent="0.15">
      <c r="B18" s="123"/>
    </row>
    <row r="31" spans="2:2" x14ac:dyDescent="0.15">
      <c r="B31" s="299" t="s">
        <v>136</v>
      </c>
    </row>
  </sheetData>
  <phoneticPr fontId="32"/>
  <printOptions horizontalCentered="1"/>
  <pageMargins left="0.70866141732283472" right="0.70866141732283472" top="0.74803149606299213" bottom="0.74803149606299213" header="0.31496062992125984" footer="0.31496062992125984"/>
  <pageSetup paperSize="9" scale="78"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2A4BA4-E0C3-4698-807E-C1D184BE6EA2}">
  <dimension ref="A1:K29"/>
  <sheetViews>
    <sheetView showGridLines="0" zoomScaleNormal="100" workbookViewId="0"/>
  </sheetViews>
  <sheetFormatPr defaultColWidth="9" defaultRowHeight="21" customHeight="1" x14ac:dyDescent="0.15"/>
  <cols>
    <col min="1" max="1" width="3.375" style="19" customWidth="1"/>
    <col min="2" max="3" width="1.625" style="19" customWidth="1"/>
    <col min="4" max="4" width="21.625" style="19" customWidth="1"/>
    <col min="5" max="11" width="11.375" style="19" customWidth="1"/>
    <col min="12" max="16384" width="9" style="19"/>
  </cols>
  <sheetData>
    <row r="1" spans="1:11" s="2" customFormat="1" ht="21.75" customHeight="1" x14ac:dyDescent="0.15">
      <c r="A1" s="127"/>
      <c r="B1" s="12" t="s">
        <v>94</v>
      </c>
      <c r="C1" s="8"/>
      <c r="D1" s="8"/>
      <c r="E1" s="8"/>
      <c r="F1" s="5"/>
      <c r="H1" s="3"/>
    </row>
    <row r="2" spans="1:11" s="2" customFormat="1" ht="21.75" customHeight="1" x14ac:dyDescent="0.15">
      <c r="B2" s="33" t="s">
        <v>217</v>
      </c>
      <c r="C2" s="8"/>
      <c r="D2" s="8"/>
      <c r="E2" s="8"/>
      <c r="F2" s="5"/>
      <c r="H2" s="3"/>
    </row>
    <row r="3" spans="1:11" s="2" customFormat="1" ht="21.75" customHeight="1" x14ac:dyDescent="0.15">
      <c r="B3" s="13"/>
      <c r="C3" s="8"/>
      <c r="D3" s="8"/>
      <c r="E3" s="8"/>
      <c r="F3" s="5"/>
      <c r="H3" s="3"/>
    </row>
    <row r="4" spans="1:11" s="2" customFormat="1" ht="21.95" customHeight="1" x14ac:dyDescent="0.15">
      <c r="C4" s="1"/>
      <c r="D4" s="21"/>
      <c r="E4" s="21"/>
      <c r="F4" s="25"/>
      <c r="G4" s="1"/>
      <c r="H4" s="1"/>
      <c r="I4" s="1"/>
      <c r="J4" s="1"/>
      <c r="K4" s="25" t="s">
        <v>82</v>
      </c>
    </row>
    <row r="5" spans="1:11" s="2" customFormat="1" ht="51" customHeight="1" x14ac:dyDescent="0.15">
      <c r="B5" s="370" t="s">
        <v>212</v>
      </c>
      <c r="C5" s="371"/>
      <c r="D5" s="372"/>
      <c r="E5" s="109" t="s">
        <v>8</v>
      </c>
      <c r="F5" s="109" t="s">
        <v>158</v>
      </c>
      <c r="G5" s="130" t="s">
        <v>159</v>
      </c>
      <c r="H5" s="130" t="s">
        <v>160</v>
      </c>
      <c r="I5" s="130" t="s">
        <v>161</v>
      </c>
      <c r="J5" s="109" t="s">
        <v>162</v>
      </c>
      <c r="K5" s="109" t="s">
        <v>9</v>
      </c>
    </row>
    <row r="6" spans="1:11" s="2" customFormat="1" ht="17.25" customHeight="1" x14ac:dyDescent="0.15">
      <c r="B6" s="229" t="s">
        <v>11</v>
      </c>
      <c r="C6" s="219"/>
      <c r="D6" s="220"/>
      <c r="E6" s="221"/>
      <c r="F6" s="222"/>
      <c r="G6" s="222"/>
      <c r="H6" s="223"/>
      <c r="I6" s="223"/>
      <c r="J6" s="223"/>
      <c r="K6" s="224"/>
    </row>
    <row r="7" spans="1:11" s="2" customFormat="1" ht="17.25" customHeight="1" x14ac:dyDescent="0.15">
      <c r="B7" s="230"/>
      <c r="C7" s="29" t="s">
        <v>142</v>
      </c>
      <c r="D7" s="205"/>
      <c r="E7" s="215"/>
      <c r="F7" s="209"/>
      <c r="G7" s="209"/>
      <c r="H7" s="209"/>
      <c r="I7" s="209"/>
      <c r="J7" s="209"/>
      <c r="K7" s="203"/>
    </row>
    <row r="8" spans="1:11" s="2" customFormat="1" ht="17.25" customHeight="1" x14ac:dyDescent="0.15">
      <c r="B8" s="230"/>
      <c r="C8" s="29"/>
      <c r="D8" s="202" t="s">
        <v>131</v>
      </c>
      <c r="E8" s="215">
        <v>100</v>
      </c>
      <c r="F8" s="209">
        <v>13.7</v>
      </c>
      <c r="G8" s="209">
        <v>32.299999999999997</v>
      </c>
      <c r="H8" s="209">
        <v>30.8</v>
      </c>
      <c r="I8" s="209">
        <v>13.3</v>
      </c>
      <c r="J8" s="209">
        <v>7.7</v>
      </c>
      <c r="K8" s="203">
        <v>2.2000000000000002</v>
      </c>
    </row>
    <row r="9" spans="1:11" s="2" customFormat="1" ht="17.25" customHeight="1" x14ac:dyDescent="0.15">
      <c r="B9" s="230"/>
      <c r="C9" s="150"/>
      <c r="D9" s="205" t="s">
        <v>132</v>
      </c>
      <c r="E9" s="215">
        <v>100</v>
      </c>
      <c r="F9" s="209">
        <v>7</v>
      </c>
      <c r="G9" s="209">
        <v>20.9</v>
      </c>
      <c r="H9" s="209">
        <v>36.799999999999997</v>
      </c>
      <c r="I9" s="209">
        <v>23</v>
      </c>
      <c r="J9" s="209">
        <v>11.2</v>
      </c>
      <c r="K9" s="203">
        <v>1.1000000000000001</v>
      </c>
    </row>
    <row r="10" spans="1:11" s="2" customFormat="1" ht="17.25" customHeight="1" x14ac:dyDescent="0.15">
      <c r="B10" s="230"/>
      <c r="C10" s="29"/>
      <c r="D10" s="205" t="s">
        <v>133</v>
      </c>
      <c r="E10" s="215">
        <v>100</v>
      </c>
      <c r="F10" s="209">
        <v>4.9000000000000004</v>
      </c>
      <c r="G10" s="209">
        <v>15.6</v>
      </c>
      <c r="H10" s="209">
        <v>29.9</v>
      </c>
      <c r="I10" s="209">
        <v>28</v>
      </c>
      <c r="J10" s="209">
        <v>20.5</v>
      </c>
      <c r="K10" s="203">
        <v>1</v>
      </c>
    </row>
    <row r="11" spans="1:11" s="2" customFormat="1" ht="17.25" customHeight="1" x14ac:dyDescent="0.15">
      <c r="B11" s="231"/>
      <c r="C11" s="113"/>
      <c r="D11" s="206" t="s">
        <v>141</v>
      </c>
      <c r="E11" s="216">
        <v>100</v>
      </c>
      <c r="F11" s="207">
        <v>5.7</v>
      </c>
      <c r="G11" s="207">
        <v>12.3</v>
      </c>
      <c r="H11" s="207">
        <v>23.2</v>
      </c>
      <c r="I11" s="207">
        <v>26.2</v>
      </c>
      <c r="J11" s="207">
        <v>31.1</v>
      </c>
      <c r="K11" s="208">
        <v>1.5</v>
      </c>
    </row>
    <row r="12" spans="1:11" s="2" customFormat="1" ht="17.25" customHeight="1" x14ac:dyDescent="0.15">
      <c r="B12" s="230"/>
      <c r="C12" s="29" t="s">
        <v>143</v>
      </c>
      <c r="D12" s="205"/>
      <c r="E12" s="215"/>
      <c r="F12" s="209"/>
      <c r="G12" s="209"/>
      <c r="H12" s="209"/>
      <c r="I12" s="209"/>
      <c r="J12" s="209"/>
      <c r="K12" s="203"/>
    </row>
    <row r="13" spans="1:11" s="2" customFormat="1" ht="17.25" customHeight="1" x14ac:dyDescent="0.15">
      <c r="B13" s="230"/>
      <c r="C13" s="29"/>
      <c r="D13" s="202" t="s">
        <v>131</v>
      </c>
      <c r="E13" s="215">
        <v>100</v>
      </c>
      <c r="F13" s="209">
        <v>10.9</v>
      </c>
      <c r="G13" s="209">
        <v>24.8</v>
      </c>
      <c r="H13" s="209">
        <v>35</v>
      </c>
      <c r="I13" s="209">
        <v>21.1</v>
      </c>
      <c r="J13" s="209">
        <v>7.3</v>
      </c>
      <c r="K13" s="203">
        <v>0.9</v>
      </c>
    </row>
    <row r="14" spans="1:11" s="2" customFormat="1" ht="17.25" customHeight="1" x14ac:dyDescent="0.15">
      <c r="B14" s="230"/>
      <c r="C14" s="150"/>
      <c r="D14" s="205" t="s">
        <v>132</v>
      </c>
      <c r="E14" s="215">
        <v>100</v>
      </c>
      <c r="F14" s="209">
        <v>5.4</v>
      </c>
      <c r="G14" s="209">
        <v>19.2</v>
      </c>
      <c r="H14" s="209">
        <v>39.6</v>
      </c>
      <c r="I14" s="209">
        <v>24.2</v>
      </c>
      <c r="J14" s="209">
        <v>10.8</v>
      </c>
      <c r="K14" s="203">
        <v>0.8</v>
      </c>
    </row>
    <row r="15" spans="1:11" s="2" customFormat="1" ht="17.25" customHeight="1" x14ac:dyDescent="0.15">
      <c r="B15" s="230"/>
      <c r="C15" s="29"/>
      <c r="D15" s="205" t="s">
        <v>133</v>
      </c>
      <c r="E15" s="215">
        <v>100</v>
      </c>
      <c r="F15" s="209">
        <v>3.3</v>
      </c>
      <c r="G15" s="209">
        <v>12.5</v>
      </c>
      <c r="H15" s="209">
        <v>30.8</v>
      </c>
      <c r="I15" s="209">
        <v>30.1</v>
      </c>
      <c r="J15" s="209">
        <v>22.6</v>
      </c>
      <c r="K15" s="203">
        <v>0.7</v>
      </c>
    </row>
    <row r="16" spans="1:11" s="2" customFormat="1" ht="17.25" customHeight="1" x14ac:dyDescent="0.15">
      <c r="B16" s="231"/>
      <c r="C16" s="113"/>
      <c r="D16" s="206" t="s">
        <v>141</v>
      </c>
      <c r="E16" s="216">
        <v>100</v>
      </c>
      <c r="F16" s="207">
        <v>4</v>
      </c>
      <c r="G16" s="207">
        <v>9.1999999999999993</v>
      </c>
      <c r="H16" s="207">
        <v>21.4</v>
      </c>
      <c r="I16" s="207">
        <v>28.5</v>
      </c>
      <c r="J16" s="207">
        <v>36.1</v>
      </c>
      <c r="K16" s="208">
        <v>0.8</v>
      </c>
    </row>
    <row r="17" spans="2:11" s="2" customFormat="1" ht="17.25" customHeight="1" x14ac:dyDescent="0.15">
      <c r="B17" s="229" t="s">
        <v>12</v>
      </c>
      <c r="C17" s="219"/>
      <c r="D17" s="220"/>
      <c r="E17" s="225"/>
      <c r="F17" s="226"/>
      <c r="G17" s="226"/>
      <c r="H17" s="227"/>
      <c r="I17" s="227"/>
      <c r="J17" s="227"/>
      <c r="K17" s="228"/>
    </row>
    <row r="18" spans="2:11" s="2" customFormat="1" ht="17.25" customHeight="1" x14ac:dyDescent="0.15">
      <c r="B18" s="230"/>
      <c r="C18" s="29" t="s">
        <v>142</v>
      </c>
      <c r="D18" s="205"/>
      <c r="E18" s="215"/>
      <c r="F18" s="209"/>
      <c r="G18" s="209"/>
      <c r="H18" s="209"/>
      <c r="I18" s="209"/>
      <c r="J18" s="209"/>
      <c r="K18" s="203"/>
    </row>
    <row r="19" spans="2:11" s="2" customFormat="1" ht="17.25" customHeight="1" x14ac:dyDescent="0.15">
      <c r="B19" s="230"/>
      <c r="C19" s="29"/>
      <c r="D19" s="202" t="s">
        <v>131</v>
      </c>
      <c r="E19" s="215">
        <v>100</v>
      </c>
      <c r="F19" s="209">
        <v>15.9</v>
      </c>
      <c r="G19" s="209">
        <v>32.1</v>
      </c>
      <c r="H19" s="209">
        <v>35.1</v>
      </c>
      <c r="I19" s="209">
        <v>12.5</v>
      </c>
      <c r="J19" s="209">
        <v>3.6</v>
      </c>
      <c r="K19" s="203">
        <v>0.8</v>
      </c>
    </row>
    <row r="20" spans="2:11" s="2" customFormat="1" ht="17.25" customHeight="1" x14ac:dyDescent="0.15">
      <c r="B20" s="230"/>
      <c r="C20" s="150"/>
      <c r="D20" s="205" t="s">
        <v>132</v>
      </c>
      <c r="E20" s="215">
        <v>100</v>
      </c>
      <c r="F20" s="209">
        <v>10.3</v>
      </c>
      <c r="G20" s="209">
        <v>28.6</v>
      </c>
      <c r="H20" s="209">
        <v>37</v>
      </c>
      <c r="I20" s="209">
        <v>18.600000000000001</v>
      </c>
      <c r="J20" s="209">
        <v>4.9000000000000004</v>
      </c>
      <c r="K20" s="203">
        <v>0.6</v>
      </c>
    </row>
    <row r="21" spans="2:11" s="2" customFormat="1" ht="17.25" customHeight="1" x14ac:dyDescent="0.15">
      <c r="B21" s="230"/>
      <c r="C21" s="29"/>
      <c r="D21" s="205" t="s">
        <v>133</v>
      </c>
      <c r="E21" s="215">
        <v>100</v>
      </c>
      <c r="F21" s="209">
        <v>9</v>
      </c>
      <c r="G21" s="209">
        <v>24.9</v>
      </c>
      <c r="H21" s="209">
        <v>33.4</v>
      </c>
      <c r="I21" s="209">
        <v>23.5</v>
      </c>
      <c r="J21" s="209">
        <v>8.6999999999999993</v>
      </c>
      <c r="K21" s="203">
        <v>0.6</v>
      </c>
    </row>
    <row r="22" spans="2:11" s="2" customFormat="1" ht="17.25" customHeight="1" x14ac:dyDescent="0.15">
      <c r="B22" s="231"/>
      <c r="C22" s="113"/>
      <c r="D22" s="206" t="s">
        <v>141</v>
      </c>
      <c r="E22" s="216">
        <v>100</v>
      </c>
      <c r="F22" s="207">
        <v>13.2</v>
      </c>
      <c r="G22" s="207">
        <v>22.6</v>
      </c>
      <c r="H22" s="207">
        <v>28.4</v>
      </c>
      <c r="I22" s="207">
        <v>23.2</v>
      </c>
      <c r="J22" s="207">
        <v>12.1</v>
      </c>
      <c r="K22" s="208">
        <v>0.4</v>
      </c>
    </row>
    <row r="23" spans="2:11" s="2" customFormat="1" ht="17.25" customHeight="1" x14ac:dyDescent="0.15">
      <c r="B23" s="232"/>
      <c r="C23" s="110" t="s">
        <v>143</v>
      </c>
      <c r="D23" s="199"/>
      <c r="E23" s="215"/>
      <c r="F23" s="209"/>
      <c r="G23" s="209"/>
      <c r="H23" s="209"/>
      <c r="I23" s="209"/>
      <c r="J23" s="209"/>
      <c r="K23" s="203"/>
    </row>
    <row r="24" spans="2:11" s="2" customFormat="1" ht="17.25" customHeight="1" x14ac:dyDescent="0.15">
      <c r="B24" s="230"/>
      <c r="C24" s="29"/>
      <c r="D24" s="202" t="s">
        <v>131</v>
      </c>
      <c r="E24" s="215">
        <v>100</v>
      </c>
      <c r="F24" s="209">
        <v>11.3</v>
      </c>
      <c r="G24" s="209">
        <v>30.8</v>
      </c>
      <c r="H24" s="209">
        <v>37.6</v>
      </c>
      <c r="I24" s="209">
        <v>17</v>
      </c>
      <c r="J24" s="209">
        <v>2.8</v>
      </c>
      <c r="K24" s="203">
        <v>0.5</v>
      </c>
    </row>
    <row r="25" spans="2:11" s="2" customFormat="1" ht="17.25" customHeight="1" x14ac:dyDescent="0.15">
      <c r="B25" s="230"/>
      <c r="C25" s="150"/>
      <c r="D25" s="205" t="s">
        <v>132</v>
      </c>
      <c r="E25" s="215">
        <v>100</v>
      </c>
      <c r="F25" s="209">
        <v>8.4</v>
      </c>
      <c r="G25" s="209">
        <v>25.2</v>
      </c>
      <c r="H25" s="209">
        <v>39</v>
      </c>
      <c r="I25" s="209">
        <v>21.4</v>
      </c>
      <c r="J25" s="209">
        <v>5.5</v>
      </c>
      <c r="K25" s="203">
        <v>0.6</v>
      </c>
    </row>
    <row r="26" spans="2:11" s="2" customFormat="1" ht="17.25" customHeight="1" x14ac:dyDescent="0.15">
      <c r="B26" s="230"/>
      <c r="C26" s="29"/>
      <c r="D26" s="205" t="s">
        <v>133</v>
      </c>
      <c r="E26" s="215">
        <v>100</v>
      </c>
      <c r="F26" s="209">
        <v>6.6</v>
      </c>
      <c r="G26" s="209">
        <v>22.3</v>
      </c>
      <c r="H26" s="209">
        <v>36</v>
      </c>
      <c r="I26" s="209">
        <v>24.9</v>
      </c>
      <c r="J26" s="209">
        <v>9.6999999999999993</v>
      </c>
      <c r="K26" s="203">
        <v>0.5</v>
      </c>
    </row>
    <row r="27" spans="2:11" s="2" customFormat="1" ht="17.25" customHeight="1" x14ac:dyDescent="0.15">
      <c r="B27" s="231"/>
      <c r="C27" s="113"/>
      <c r="D27" s="206" t="s">
        <v>141</v>
      </c>
      <c r="E27" s="216">
        <v>100</v>
      </c>
      <c r="F27" s="207">
        <v>10.6</v>
      </c>
      <c r="G27" s="207">
        <v>17.600000000000001</v>
      </c>
      <c r="H27" s="207">
        <v>29.4</v>
      </c>
      <c r="I27" s="207">
        <v>26</v>
      </c>
      <c r="J27" s="207">
        <v>15.6</v>
      </c>
      <c r="K27" s="208">
        <v>0.8</v>
      </c>
    </row>
    <row r="28" spans="2:11" s="2" customFormat="1" ht="6" customHeight="1" x14ac:dyDescent="0.15">
      <c r="C28" s="210"/>
      <c r="D28" s="211"/>
      <c r="E28" s="196"/>
      <c r="F28" s="196"/>
      <c r="G28" s="196"/>
      <c r="H28" s="196"/>
      <c r="I28" s="196"/>
      <c r="J28" s="212"/>
      <c r="K28" s="212"/>
    </row>
    <row r="29" spans="2:11" s="32" customFormat="1" ht="13.5" x14ac:dyDescent="0.15">
      <c r="B29" s="299" t="s">
        <v>136</v>
      </c>
      <c r="C29" s="117"/>
    </row>
  </sheetData>
  <mergeCells count="1">
    <mergeCell ref="B5:D5"/>
  </mergeCells>
  <phoneticPr fontId="32"/>
  <printOptions horizontalCentered="1"/>
  <pageMargins left="0.70866141732283472" right="0.70866141732283472" top="0.74803149606299213" bottom="0.74803149606299213" header="0.31496062992125984" footer="0.31496062992125984"/>
  <pageSetup paperSize="9" scale="85"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BE342C-0BE6-4970-AAEC-4E2E749B4C60}">
  <sheetPr>
    <tabColor theme="8" tint="0.39997558519241921"/>
  </sheetPr>
  <dimension ref="A1:L24"/>
  <sheetViews>
    <sheetView showGridLines="0" zoomScaleNormal="100" zoomScaleSheetLayoutView="100" workbookViewId="0"/>
  </sheetViews>
  <sheetFormatPr defaultColWidth="9" defaultRowHeight="12" x14ac:dyDescent="0.15"/>
  <cols>
    <col min="1" max="1" width="3.375" style="2" customWidth="1"/>
    <col min="2" max="2" width="3.25" style="8" customWidth="1"/>
    <col min="3" max="3" width="3.625" style="4" customWidth="1"/>
    <col min="4" max="4" width="7.125" style="4" customWidth="1"/>
    <col min="5" max="5" width="36.125" style="4" customWidth="1"/>
    <col min="6" max="6" width="13.625" style="4" customWidth="1"/>
    <col min="7" max="8" width="13.625" style="2" customWidth="1"/>
    <col min="9" max="11" width="11.25" style="2" customWidth="1"/>
    <col min="12" max="16384" width="9" style="2"/>
  </cols>
  <sheetData>
    <row r="1" spans="1:12" ht="21.75" customHeight="1" x14ac:dyDescent="0.15">
      <c r="A1" s="127"/>
      <c r="B1" s="175" t="s">
        <v>94</v>
      </c>
      <c r="F1" s="5"/>
      <c r="L1" s="3"/>
    </row>
    <row r="2" spans="1:12" ht="21.75" customHeight="1" x14ac:dyDescent="0.15">
      <c r="B2" s="195" t="s">
        <v>163</v>
      </c>
      <c r="F2" s="5"/>
      <c r="L2" s="3"/>
    </row>
    <row r="3" spans="1:12" ht="21.75" customHeight="1" x14ac:dyDescent="0.15">
      <c r="F3" s="5"/>
      <c r="L3" s="3"/>
    </row>
    <row r="4" spans="1:12" s="234" customFormat="1" ht="18" customHeight="1" x14ac:dyDescent="0.15">
      <c r="A4" s="233"/>
      <c r="B4" s="106"/>
      <c r="C4" s="106"/>
      <c r="D4" s="106"/>
      <c r="E4" s="106"/>
      <c r="F4" s="106"/>
      <c r="G4" s="106"/>
      <c r="H4" s="140" t="s">
        <v>80</v>
      </c>
    </row>
    <row r="5" spans="1:12" s="234" customFormat="1" ht="42" customHeight="1" x14ac:dyDescent="0.15">
      <c r="A5" s="233"/>
      <c r="B5" s="107"/>
      <c r="C5" s="108"/>
      <c r="D5" s="108"/>
      <c r="E5" s="242"/>
      <c r="F5" s="129" t="s">
        <v>15</v>
      </c>
      <c r="G5" s="109" t="s">
        <v>142</v>
      </c>
      <c r="H5" s="130" t="s">
        <v>164</v>
      </c>
    </row>
    <row r="6" spans="1:12" s="234" customFormat="1" ht="19.5" customHeight="1" x14ac:dyDescent="0.15">
      <c r="A6" s="233"/>
      <c r="B6" s="183" t="s">
        <v>13</v>
      </c>
      <c r="C6" s="186"/>
      <c r="D6" s="186"/>
      <c r="E6" s="184"/>
      <c r="F6" s="320"/>
      <c r="G6" s="263"/>
      <c r="H6" s="164"/>
    </row>
    <row r="7" spans="1:12" s="234" customFormat="1" ht="19.5" customHeight="1" x14ac:dyDescent="0.15">
      <c r="A7" s="235"/>
      <c r="B7" s="23"/>
      <c r="C7" s="106" t="s">
        <v>165</v>
      </c>
      <c r="D7" s="106"/>
      <c r="E7" s="111"/>
      <c r="F7" s="243">
        <v>100</v>
      </c>
      <c r="G7" s="288">
        <v>100</v>
      </c>
      <c r="H7" s="244">
        <v>100</v>
      </c>
      <c r="K7" s="236"/>
    </row>
    <row r="8" spans="1:12" s="234" customFormat="1" ht="19.5" customHeight="1" x14ac:dyDescent="0.15">
      <c r="A8" s="235"/>
      <c r="B8" s="23"/>
      <c r="C8" s="106" t="s">
        <v>166</v>
      </c>
      <c r="D8" s="106"/>
      <c r="E8" s="111"/>
      <c r="F8" s="243">
        <v>29.3</v>
      </c>
      <c r="G8" s="288">
        <v>26.9</v>
      </c>
      <c r="H8" s="244">
        <v>31.8</v>
      </c>
      <c r="K8" s="236"/>
    </row>
    <row r="9" spans="1:12" s="234" customFormat="1" ht="19.5" customHeight="1" x14ac:dyDescent="0.15">
      <c r="A9" s="235"/>
      <c r="B9" s="23"/>
      <c r="C9" s="106"/>
      <c r="D9" s="106"/>
      <c r="E9" s="111"/>
      <c r="F9" s="245">
        <v>100</v>
      </c>
      <c r="G9" s="329">
        <v>100</v>
      </c>
      <c r="H9" s="246">
        <v>100</v>
      </c>
      <c r="K9" s="236"/>
      <c r="L9" s="237"/>
    </row>
    <row r="10" spans="1:12" s="239" customFormat="1" ht="27.75" customHeight="1" x14ac:dyDescent="0.15">
      <c r="A10" s="238"/>
      <c r="B10" s="247"/>
      <c r="C10" s="112"/>
      <c r="D10" s="112" t="s">
        <v>167</v>
      </c>
      <c r="E10" s="248" t="s">
        <v>168</v>
      </c>
      <c r="F10" s="249">
        <v>62.1</v>
      </c>
      <c r="G10" s="330">
        <v>64</v>
      </c>
      <c r="H10" s="250">
        <v>60.3</v>
      </c>
      <c r="K10" s="240"/>
      <c r="L10" s="241"/>
    </row>
    <row r="11" spans="1:12" s="234" customFormat="1" ht="19.5" customHeight="1" x14ac:dyDescent="0.15">
      <c r="A11" s="235"/>
      <c r="B11" s="23"/>
      <c r="C11" s="106"/>
      <c r="D11" s="106"/>
      <c r="E11" s="111" t="s">
        <v>169</v>
      </c>
      <c r="F11" s="251">
        <v>37.5</v>
      </c>
      <c r="G11" s="331">
        <v>35.6</v>
      </c>
      <c r="H11" s="252">
        <v>39.299999999999997</v>
      </c>
      <c r="K11" s="236"/>
      <c r="L11" s="237"/>
    </row>
    <row r="12" spans="1:12" s="234" customFormat="1" ht="26.25" customHeight="1" x14ac:dyDescent="0.15">
      <c r="A12" s="235"/>
      <c r="B12" s="23"/>
      <c r="C12" s="106" t="s">
        <v>170</v>
      </c>
      <c r="D12" s="106"/>
      <c r="E12" s="111"/>
      <c r="F12" s="243">
        <v>19</v>
      </c>
      <c r="G12" s="288">
        <v>20</v>
      </c>
      <c r="H12" s="244">
        <v>18</v>
      </c>
      <c r="K12" s="236"/>
    </row>
    <row r="13" spans="1:12" s="234" customFormat="1" ht="26.25" customHeight="1" x14ac:dyDescent="0.15">
      <c r="A13" s="235"/>
      <c r="B13" s="28"/>
      <c r="C13" s="113" t="s">
        <v>171</v>
      </c>
      <c r="D13" s="113"/>
      <c r="E13" s="114"/>
      <c r="F13" s="253">
        <v>50.9</v>
      </c>
      <c r="G13" s="332">
        <v>52.1</v>
      </c>
      <c r="H13" s="254">
        <v>49.6</v>
      </c>
      <c r="K13" s="236"/>
    </row>
    <row r="14" spans="1:12" s="234" customFormat="1" ht="19.5" customHeight="1" x14ac:dyDescent="0.15">
      <c r="A14" s="235"/>
      <c r="B14" s="183" t="s">
        <v>14</v>
      </c>
      <c r="C14" s="186"/>
      <c r="D14" s="186"/>
      <c r="E14" s="184"/>
      <c r="F14" s="320"/>
      <c r="G14" s="263"/>
      <c r="H14" s="164"/>
      <c r="K14" s="236"/>
    </row>
    <row r="15" spans="1:12" s="234" customFormat="1" ht="19.5" customHeight="1" x14ac:dyDescent="0.15">
      <c r="A15" s="235"/>
      <c r="B15" s="23"/>
      <c r="C15" s="106" t="s">
        <v>165</v>
      </c>
      <c r="D15" s="106"/>
      <c r="E15" s="111"/>
      <c r="F15" s="243">
        <v>100</v>
      </c>
      <c r="G15" s="288">
        <v>100</v>
      </c>
      <c r="H15" s="244">
        <v>100</v>
      </c>
      <c r="K15" s="236"/>
    </row>
    <row r="16" spans="1:12" s="234" customFormat="1" ht="19.5" customHeight="1" x14ac:dyDescent="0.15">
      <c r="A16" s="235"/>
      <c r="B16" s="23"/>
      <c r="C16" s="106" t="s">
        <v>166</v>
      </c>
      <c r="D16" s="106"/>
      <c r="E16" s="111"/>
      <c r="F16" s="243">
        <v>22.1</v>
      </c>
      <c r="G16" s="288">
        <v>21.2</v>
      </c>
      <c r="H16" s="244">
        <v>23</v>
      </c>
      <c r="K16" s="236"/>
    </row>
    <row r="17" spans="1:12" s="234" customFormat="1" ht="19.5" customHeight="1" x14ac:dyDescent="0.15">
      <c r="A17" s="235"/>
      <c r="B17" s="23"/>
      <c r="C17" s="106"/>
      <c r="D17" s="106"/>
      <c r="E17" s="111"/>
      <c r="F17" s="245">
        <v>100</v>
      </c>
      <c r="G17" s="329">
        <v>100</v>
      </c>
      <c r="H17" s="246">
        <v>100</v>
      </c>
      <c r="K17" s="236"/>
      <c r="L17" s="237"/>
    </row>
    <row r="18" spans="1:12" s="239" customFormat="1" ht="29.25" customHeight="1" x14ac:dyDescent="0.15">
      <c r="A18" s="238"/>
      <c r="B18" s="247"/>
      <c r="C18" s="112"/>
      <c r="D18" s="112" t="s">
        <v>167</v>
      </c>
      <c r="E18" s="248" t="s">
        <v>168</v>
      </c>
      <c r="F18" s="249">
        <v>59.9</v>
      </c>
      <c r="G18" s="330">
        <v>60.4</v>
      </c>
      <c r="H18" s="250">
        <v>59.5</v>
      </c>
      <c r="K18" s="240"/>
      <c r="L18" s="241"/>
    </row>
    <row r="19" spans="1:12" s="234" customFormat="1" ht="19.5" customHeight="1" x14ac:dyDescent="0.15">
      <c r="A19" s="235"/>
      <c r="B19" s="23"/>
      <c r="C19" s="106"/>
      <c r="D19" s="106"/>
      <c r="E19" s="111" t="s">
        <v>169</v>
      </c>
      <c r="F19" s="251">
        <v>39.700000000000003</v>
      </c>
      <c r="G19" s="331">
        <v>39.1</v>
      </c>
      <c r="H19" s="252">
        <v>40.200000000000003</v>
      </c>
      <c r="K19" s="236"/>
      <c r="L19" s="237"/>
    </row>
    <row r="20" spans="1:12" s="234" customFormat="1" ht="25.5" customHeight="1" x14ac:dyDescent="0.15">
      <c r="A20" s="235"/>
      <c r="B20" s="23"/>
      <c r="C20" s="106" t="s">
        <v>170</v>
      </c>
      <c r="D20" s="106"/>
      <c r="E20" s="111"/>
      <c r="F20" s="243">
        <v>17.100000000000001</v>
      </c>
      <c r="G20" s="288">
        <v>17.2</v>
      </c>
      <c r="H20" s="244">
        <v>17</v>
      </c>
      <c r="K20" s="236"/>
    </row>
    <row r="21" spans="1:12" s="234" customFormat="1" ht="25.5" customHeight="1" x14ac:dyDescent="0.15">
      <c r="A21" s="235"/>
      <c r="B21" s="28"/>
      <c r="C21" s="113" t="s">
        <v>171</v>
      </c>
      <c r="D21" s="113"/>
      <c r="E21" s="114"/>
      <c r="F21" s="253">
        <v>58.6</v>
      </c>
      <c r="G21" s="332">
        <v>59.2</v>
      </c>
      <c r="H21" s="254">
        <v>57.9</v>
      </c>
      <c r="K21" s="236"/>
    </row>
    <row r="22" spans="1:12" ht="6" customHeight="1" x14ac:dyDescent="0.15"/>
    <row r="23" spans="1:12" x14ac:dyDescent="0.15">
      <c r="B23" s="301" t="s">
        <v>172</v>
      </c>
      <c r="C23" s="160"/>
    </row>
    <row r="24" spans="1:12" x14ac:dyDescent="0.15">
      <c r="B24" s="301" t="s">
        <v>173</v>
      </c>
      <c r="C24" s="160"/>
    </row>
  </sheetData>
  <phoneticPr fontId="32"/>
  <printOptions horizontalCentered="1"/>
  <pageMargins left="0.51181102362204722" right="0.11811023622047245" top="0.74803149606299213" bottom="0.35433070866141736" header="0.31496062992125984" footer="0.31496062992125984"/>
  <pageSetup paperSize="9" scale="85" orientation="landscape"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9038CC-C245-4FD2-BABF-876695B4A5AC}">
  <sheetPr>
    <tabColor theme="8" tint="0.39997558519241921"/>
  </sheetPr>
  <dimension ref="A1:Q32"/>
  <sheetViews>
    <sheetView showGridLines="0" zoomScaleNormal="100" workbookViewId="0"/>
  </sheetViews>
  <sheetFormatPr defaultColWidth="9" defaultRowHeight="13.5" x14ac:dyDescent="0.15"/>
  <cols>
    <col min="1" max="1" width="2.5" style="32" customWidth="1"/>
    <col min="2" max="2" width="5.25" style="32" customWidth="1"/>
    <col min="3" max="16384" width="9" style="32"/>
  </cols>
  <sheetData>
    <row r="1" spans="1:17" ht="22.5" customHeight="1" x14ac:dyDescent="0.15">
      <c r="A1" s="116"/>
      <c r="B1" s="32" t="s">
        <v>83</v>
      </c>
    </row>
    <row r="2" spans="1:17" ht="24.75" customHeight="1" x14ac:dyDescent="0.15">
      <c r="B2" s="33" t="s">
        <v>174</v>
      </c>
      <c r="C2" s="34"/>
      <c r="D2" s="34"/>
      <c r="E2" s="34"/>
      <c r="F2" s="34"/>
      <c r="G2" s="34"/>
      <c r="H2" s="34"/>
      <c r="I2" s="34"/>
      <c r="J2" s="34"/>
      <c r="K2" s="34"/>
      <c r="L2" s="34"/>
      <c r="M2" s="34"/>
      <c r="N2" s="34"/>
      <c r="O2" s="34"/>
      <c r="P2" s="34"/>
      <c r="Q2" s="34"/>
    </row>
    <row r="3" spans="1:17" ht="24.75" customHeight="1" x14ac:dyDescent="0.15">
      <c r="B3" s="33"/>
      <c r="C3" s="34"/>
      <c r="D3" s="34"/>
      <c r="E3" s="34"/>
      <c r="F3" s="34"/>
      <c r="G3" s="34"/>
      <c r="H3" s="34"/>
      <c r="I3" s="34"/>
      <c r="J3" s="34"/>
      <c r="K3" s="34"/>
      <c r="L3" s="34"/>
      <c r="M3" s="34"/>
      <c r="N3" s="34"/>
      <c r="O3" s="34"/>
      <c r="P3" s="34"/>
      <c r="Q3" s="34"/>
    </row>
    <row r="4" spans="1:17" ht="14.25" x14ac:dyDescent="0.15">
      <c r="B4" s="33"/>
      <c r="C4" s="34"/>
      <c r="D4" s="34"/>
      <c r="E4" s="34"/>
      <c r="F4" s="34"/>
      <c r="G4" s="34"/>
      <c r="H4" s="34"/>
      <c r="I4" s="34"/>
      <c r="J4" s="34"/>
      <c r="K4" s="34"/>
      <c r="L4" s="34"/>
      <c r="M4" s="34"/>
      <c r="N4" s="34"/>
      <c r="O4" s="34"/>
      <c r="P4" s="34"/>
      <c r="Q4" s="34"/>
    </row>
    <row r="18" spans="2:3" x14ac:dyDescent="0.15">
      <c r="B18" s="115"/>
    </row>
    <row r="19" spans="2:3" x14ac:dyDescent="0.15">
      <c r="B19" s="123"/>
    </row>
    <row r="32" spans="2:3" x14ac:dyDescent="0.15">
      <c r="B32" s="299" t="s">
        <v>175</v>
      </c>
      <c r="C32" s="117"/>
    </row>
  </sheetData>
  <phoneticPr fontId="32"/>
  <printOptions horizontalCentered="1"/>
  <pageMargins left="0.70866141732283472" right="0.70866141732283472" top="0.74803149606299213" bottom="0.74803149606299213" header="0.31496062992125984" footer="0.31496062992125984"/>
  <pageSetup paperSize="9" scale="68" orientation="landscape" r:id="rId1"/>
  <rowBreaks count="1" manualBreakCount="1">
    <brk id="46" max="16"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2BF528-4254-4483-A3EF-658B27E7FAB1}">
  <dimension ref="A1:Q50"/>
  <sheetViews>
    <sheetView showGridLines="0" zoomScaleNormal="100" zoomScaleSheetLayoutView="70" workbookViewId="0"/>
  </sheetViews>
  <sheetFormatPr defaultColWidth="9" defaultRowHeight="13.5" x14ac:dyDescent="0.15"/>
  <cols>
    <col min="1" max="1" width="2.5" style="42" customWidth="1"/>
    <col min="2" max="2" width="14.625" style="42" customWidth="1"/>
    <col min="3" max="9" width="11.875" style="42" customWidth="1"/>
    <col min="10" max="11" width="9.375" style="42" customWidth="1"/>
    <col min="12" max="16384" width="9" style="42"/>
  </cols>
  <sheetData>
    <row r="1" spans="1:17" ht="22.5" customHeight="1" x14ac:dyDescent="0.15">
      <c r="A1" s="125"/>
      <c r="B1" s="42" t="s">
        <v>83</v>
      </c>
    </row>
    <row r="2" spans="1:17" ht="24.75" customHeight="1" x14ac:dyDescent="0.15">
      <c r="B2" s="43" t="s">
        <v>21</v>
      </c>
      <c r="C2" s="44"/>
      <c r="D2" s="44"/>
      <c r="E2" s="44"/>
      <c r="F2" s="44"/>
      <c r="G2" s="44"/>
      <c r="H2" s="44"/>
      <c r="I2" s="44"/>
      <c r="J2" s="44"/>
      <c r="K2" s="44"/>
      <c r="L2" s="44"/>
      <c r="M2" s="44"/>
      <c r="N2" s="44"/>
      <c r="O2" s="44"/>
      <c r="P2" s="44"/>
      <c r="Q2" s="44"/>
    </row>
    <row r="3" spans="1:17" ht="18.75" customHeight="1" x14ac:dyDescent="0.15">
      <c r="B3" s="43"/>
      <c r="C3" s="44"/>
      <c r="D3" s="44"/>
      <c r="E3" s="44"/>
      <c r="F3" s="44"/>
      <c r="G3" s="44"/>
      <c r="H3" s="44"/>
      <c r="I3" s="44"/>
      <c r="J3" s="44"/>
      <c r="K3" s="44"/>
      <c r="L3" s="44"/>
      <c r="M3" s="44"/>
      <c r="N3" s="44"/>
      <c r="O3" s="44"/>
      <c r="P3" s="44"/>
      <c r="Q3" s="44"/>
    </row>
    <row r="4" spans="1:17" x14ac:dyDescent="0.15">
      <c r="B4" s="45"/>
      <c r="C4" s="45"/>
      <c r="D4" s="45"/>
      <c r="E4" s="45"/>
      <c r="F4" s="46"/>
      <c r="G4" s="45"/>
      <c r="H4" s="45"/>
      <c r="I4" s="46" t="s">
        <v>22</v>
      </c>
      <c r="J4" s="46"/>
    </row>
    <row r="5" spans="1:17" s="45" customFormat="1" ht="19.5" customHeight="1" x14ac:dyDescent="0.15">
      <c r="B5" s="335" t="s">
        <v>23</v>
      </c>
      <c r="C5" s="337" t="s">
        <v>0</v>
      </c>
      <c r="D5" s="340"/>
      <c r="E5" s="340"/>
      <c r="F5" s="340"/>
      <c r="G5" s="340"/>
      <c r="H5" s="340"/>
      <c r="I5" s="338"/>
    </row>
    <row r="6" spans="1:17" s="45" customFormat="1" ht="13.5" customHeight="1" x14ac:dyDescent="0.15">
      <c r="B6" s="339"/>
      <c r="C6" s="341" t="s">
        <v>24</v>
      </c>
      <c r="D6" s="344" t="s">
        <v>25</v>
      </c>
      <c r="E6" s="47"/>
      <c r="F6" s="48"/>
      <c r="G6" s="48"/>
      <c r="H6" s="341" t="s">
        <v>26</v>
      </c>
      <c r="I6" s="341" t="s">
        <v>27</v>
      </c>
    </row>
    <row r="7" spans="1:17" s="45" customFormat="1" ht="13.5" customHeight="1" x14ac:dyDescent="0.15">
      <c r="B7" s="339"/>
      <c r="C7" s="342"/>
      <c r="D7" s="342"/>
      <c r="E7" s="345" t="s">
        <v>28</v>
      </c>
      <c r="F7" s="347" t="s">
        <v>29</v>
      </c>
      <c r="G7" s="347" t="s">
        <v>30</v>
      </c>
      <c r="H7" s="342"/>
      <c r="I7" s="342"/>
    </row>
    <row r="8" spans="1:17" s="45" customFormat="1" ht="40.5" customHeight="1" x14ac:dyDescent="0.15">
      <c r="B8" s="336"/>
      <c r="C8" s="343"/>
      <c r="D8" s="343"/>
      <c r="E8" s="346"/>
      <c r="F8" s="346"/>
      <c r="G8" s="346"/>
      <c r="H8" s="343"/>
      <c r="I8" s="343"/>
    </row>
    <row r="9" spans="1:17" s="45" customFormat="1" ht="18.75" customHeight="1" x14ac:dyDescent="0.15">
      <c r="B9" s="49" t="s">
        <v>31</v>
      </c>
      <c r="C9" s="50">
        <v>100</v>
      </c>
      <c r="D9" s="51">
        <v>61.6</v>
      </c>
      <c r="E9" s="51">
        <v>38</v>
      </c>
      <c r="F9" s="51">
        <v>19</v>
      </c>
      <c r="G9" s="51">
        <v>4.5999999999999996</v>
      </c>
      <c r="H9" s="51">
        <v>38.1</v>
      </c>
      <c r="I9" s="52">
        <v>0.3</v>
      </c>
    </row>
    <row r="10" spans="1:17" s="45" customFormat="1" ht="18.75" customHeight="1" x14ac:dyDescent="0.15">
      <c r="B10" s="49" t="s">
        <v>32</v>
      </c>
      <c r="C10" s="50">
        <v>100</v>
      </c>
      <c r="D10" s="51">
        <v>35.200000000000003</v>
      </c>
      <c r="E10" s="51">
        <v>25.4</v>
      </c>
      <c r="F10" s="51">
        <v>5.7</v>
      </c>
      <c r="G10" s="51">
        <v>4.2</v>
      </c>
      <c r="H10" s="51">
        <v>64.2</v>
      </c>
      <c r="I10" s="52">
        <v>0.5</v>
      </c>
    </row>
    <row r="11" spans="1:17" s="45" customFormat="1" ht="18.75" customHeight="1" x14ac:dyDescent="0.15">
      <c r="B11" s="49" t="s">
        <v>33</v>
      </c>
      <c r="C11" s="50">
        <v>100</v>
      </c>
      <c r="D11" s="51">
        <v>40.700000000000003</v>
      </c>
      <c r="E11" s="51">
        <v>24.3</v>
      </c>
      <c r="F11" s="51">
        <v>11.7</v>
      </c>
      <c r="G11" s="51">
        <v>4.7</v>
      </c>
      <c r="H11" s="51">
        <v>58.4</v>
      </c>
      <c r="I11" s="52">
        <v>0.9</v>
      </c>
    </row>
    <row r="12" spans="1:17" s="45" customFormat="1" ht="18.75" customHeight="1" x14ac:dyDescent="0.15">
      <c r="B12" s="49" t="s">
        <v>34</v>
      </c>
      <c r="C12" s="50">
        <v>100</v>
      </c>
      <c r="D12" s="51">
        <v>44.7</v>
      </c>
      <c r="E12" s="51">
        <v>23.5</v>
      </c>
      <c r="F12" s="51">
        <v>15.6</v>
      </c>
      <c r="G12" s="51">
        <v>5.5</v>
      </c>
      <c r="H12" s="51">
        <v>54.6</v>
      </c>
      <c r="I12" s="52">
        <v>0.7</v>
      </c>
    </row>
    <row r="13" spans="1:17" s="45" customFormat="1" ht="18.75" customHeight="1" x14ac:dyDescent="0.15">
      <c r="B13" s="49" t="s">
        <v>35</v>
      </c>
      <c r="C13" s="50">
        <v>100</v>
      </c>
      <c r="D13" s="51">
        <v>49.2</v>
      </c>
      <c r="E13" s="51">
        <v>23.6</v>
      </c>
      <c r="F13" s="51">
        <v>19.100000000000001</v>
      </c>
      <c r="G13" s="51">
        <v>6.4</v>
      </c>
      <c r="H13" s="51">
        <v>49.2</v>
      </c>
      <c r="I13" s="52">
        <v>1.6</v>
      </c>
    </row>
    <row r="14" spans="1:17" s="45" customFormat="1" ht="18.75" customHeight="1" x14ac:dyDescent="0.15">
      <c r="B14" s="49" t="s">
        <v>36</v>
      </c>
      <c r="C14" s="50">
        <v>100</v>
      </c>
      <c r="D14" s="51">
        <v>56.6</v>
      </c>
      <c r="E14" s="51">
        <v>24.5</v>
      </c>
      <c r="F14" s="51">
        <v>25.3</v>
      </c>
      <c r="G14" s="51">
        <v>6.8</v>
      </c>
      <c r="H14" s="51">
        <v>43.1</v>
      </c>
      <c r="I14" s="52">
        <v>0.2</v>
      </c>
    </row>
    <row r="15" spans="1:17" s="45" customFormat="1" ht="18.75" customHeight="1" x14ac:dyDescent="0.15">
      <c r="B15" s="49" t="s">
        <v>37</v>
      </c>
      <c r="C15" s="50">
        <v>100</v>
      </c>
      <c r="D15" s="51">
        <v>60.7</v>
      </c>
      <c r="E15" s="51">
        <v>24.8</v>
      </c>
      <c r="F15" s="51">
        <v>29.1</v>
      </c>
      <c r="G15" s="51">
        <v>6.8</v>
      </c>
      <c r="H15" s="51">
        <v>39.1</v>
      </c>
      <c r="I15" s="52">
        <v>0.2</v>
      </c>
    </row>
    <row r="16" spans="1:17" s="45" customFormat="1" ht="18.75" customHeight="1" x14ac:dyDescent="0.15">
      <c r="B16" s="49" t="s">
        <v>38</v>
      </c>
      <c r="C16" s="50">
        <v>100</v>
      </c>
      <c r="D16" s="51">
        <v>66.099999999999994</v>
      </c>
      <c r="E16" s="51">
        <v>25.6</v>
      </c>
      <c r="F16" s="51">
        <v>33.700000000000003</v>
      </c>
      <c r="G16" s="51">
        <v>6.8</v>
      </c>
      <c r="H16" s="51">
        <v>33.6</v>
      </c>
      <c r="I16" s="52">
        <v>0.2</v>
      </c>
    </row>
    <row r="17" spans="2:11" s="45" customFormat="1" ht="18.75" customHeight="1" x14ac:dyDescent="0.15">
      <c r="B17" s="49" t="s">
        <v>39</v>
      </c>
      <c r="C17" s="50">
        <v>100</v>
      </c>
      <c r="D17" s="51">
        <v>71.7</v>
      </c>
      <c r="E17" s="51">
        <v>26</v>
      </c>
      <c r="F17" s="51">
        <v>38.6</v>
      </c>
      <c r="G17" s="51">
        <v>7.1</v>
      </c>
      <c r="H17" s="51">
        <v>27</v>
      </c>
      <c r="I17" s="52">
        <v>1.3</v>
      </c>
    </row>
    <row r="18" spans="2:11" s="45" customFormat="1" ht="18.75" customHeight="1" x14ac:dyDescent="0.15">
      <c r="B18" s="49" t="s">
        <v>40</v>
      </c>
      <c r="C18" s="50">
        <v>100</v>
      </c>
      <c r="D18" s="51">
        <v>74.599999999999994</v>
      </c>
      <c r="E18" s="51">
        <v>26.7</v>
      </c>
      <c r="F18" s="51">
        <v>40.9</v>
      </c>
      <c r="G18" s="51">
        <v>7</v>
      </c>
      <c r="H18" s="51">
        <v>24.3</v>
      </c>
      <c r="I18" s="52">
        <v>1.1000000000000001</v>
      </c>
    </row>
    <row r="19" spans="2:11" s="45" customFormat="1" ht="18.75" customHeight="1" x14ac:dyDescent="0.15">
      <c r="B19" s="49" t="s">
        <v>41</v>
      </c>
      <c r="C19" s="50">
        <v>100</v>
      </c>
      <c r="D19" s="51">
        <v>76.400000000000006</v>
      </c>
      <c r="E19" s="51">
        <v>27.6</v>
      </c>
      <c r="F19" s="51">
        <v>41.9</v>
      </c>
      <c r="G19" s="51">
        <v>6.8</v>
      </c>
      <c r="H19" s="51">
        <v>23.4</v>
      </c>
      <c r="I19" s="52">
        <v>0.2</v>
      </c>
    </row>
    <row r="20" spans="2:11" s="45" customFormat="1" ht="18.75" customHeight="1" x14ac:dyDescent="0.15">
      <c r="B20" s="49" t="s">
        <v>42</v>
      </c>
      <c r="C20" s="50">
        <v>100</v>
      </c>
      <c r="D20" s="51">
        <v>78.8</v>
      </c>
      <c r="E20" s="51">
        <v>28.5</v>
      </c>
      <c r="F20" s="51">
        <v>43.5</v>
      </c>
      <c r="G20" s="51">
        <v>6.9</v>
      </c>
      <c r="H20" s="51">
        <v>21</v>
      </c>
      <c r="I20" s="52">
        <v>0.1</v>
      </c>
    </row>
    <row r="21" spans="2:11" s="45" customFormat="1" ht="18.75" customHeight="1" x14ac:dyDescent="0.15">
      <c r="B21" s="49" t="s">
        <v>7</v>
      </c>
      <c r="C21" s="50">
        <v>100</v>
      </c>
      <c r="D21" s="51">
        <v>80.400000000000006</v>
      </c>
      <c r="E21" s="51">
        <v>29.5</v>
      </c>
      <c r="F21" s="51">
        <v>44</v>
      </c>
      <c r="G21" s="51">
        <v>7</v>
      </c>
      <c r="H21" s="51">
        <v>19.399999999999999</v>
      </c>
      <c r="I21" s="52">
        <v>0.1</v>
      </c>
    </row>
    <row r="22" spans="2:11" s="45" customFormat="1" ht="18.75" customHeight="1" x14ac:dyDescent="0.15">
      <c r="B22" s="49" t="s">
        <v>10</v>
      </c>
      <c r="C22" s="50">
        <v>100</v>
      </c>
      <c r="D22" s="51">
        <v>82.1</v>
      </c>
      <c r="E22" s="51">
        <v>30.9</v>
      </c>
      <c r="F22" s="51">
        <v>44.3</v>
      </c>
      <c r="G22" s="51">
        <v>6.9</v>
      </c>
      <c r="H22" s="51">
        <v>17.3</v>
      </c>
      <c r="I22" s="52">
        <v>0.6</v>
      </c>
    </row>
    <row r="23" spans="2:11" s="45" customFormat="1" ht="18.75" customHeight="1" x14ac:dyDescent="0.15">
      <c r="B23" s="49" t="s">
        <v>77</v>
      </c>
      <c r="C23" s="50">
        <v>100</v>
      </c>
      <c r="D23" s="51">
        <v>84.2</v>
      </c>
      <c r="E23" s="51">
        <v>32.6</v>
      </c>
      <c r="F23" s="51">
        <v>44.5</v>
      </c>
      <c r="G23" s="51">
        <v>7</v>
      </c>
      <c r="H23" s="51">
        <v>15.1</v>
      </c>
      <c r="I23" s="52">
        <v>0.7</v>
      </c>
    </row>
    <row r="24" spans="2:11" s="45" customFormat="1" ht="18.75" customHeight="1" x14ac:dyDescent="0.15">
      <c r="B24" s="53" t="s">
        <v>85</v>
      </c>
      <c r="C24" s="54">
        <v>100</v>
      </c>
      <c r="D24" s="55">
        <v>85.1</v>
      </c>
      <c r="E24" s="55">
        <v>34</v>
      </c>
      <c r="F24" s="55">
        <v>43.9</v>
      </c>
      <c r="G24" s="55">
        <v>7.1</v>
      </c>
      <c r="H24" s="55">
        <v>14.3</v>
      </c>
      <c r="I24" s="56">
        <v>0.6</v>
      </c>
    </row>
    <row r="25" spans="2:11" s="45" customFormat="1" ht="6.75" customHeight="1" x14ac:dyDescent="0.15">
      <c r="B25" s="118"/>
      <c r="C25" s="51"/>
      <c r="D25" s="51"/>
      <c r="E25" s="51"/>
      <c r="F25" s="51"/>
      <c r="G25" s="51"/>
      <c r="H25" s="51"/>
      <c r="I25" s="51"/>
    </row>
    <row r="26" spans="2:11" ht="12.75" customHeight="1" x14ac:dyDescent="0.15">
      <c r="B26" s="297" t="s">
        <v>86</v>
      </c>
      <c r="C26" s="57"/>
      <c r="D26" s="57"/>
      <c r="E26" s="57"/>
      <c r="F26" s="57"/>
    </row>
    <row r="27" spans="2:11" x14ac:dyDescent="0.15">
      <c r="B27" s="58"/>
      <c r="C27" s="57"/>
      <c r="D27" s="57"/>
      <c r="E27" s="57"/>
      <c r="F27" s="57"/>
    </row>
    <row r="28" spans="2:11" x14ac:dyDescent="0.15">
      <c r="F28" s="59"/>
      <c r="G28" s="59"/>
      <c r="H28" s="59"/>
    </row>
    <row r="29" spans="2:11" x14ac:dyDescent="0.15">
      <c r="B29" s="45"/>
      <c r="C29" s="45"/>
      <c r="D29" s="46" t="s">
        <v>22</v>
      </c>
      <c r="E29" s="46"/>
      <c r="F29" s="46"/>
      <c r="G29" s="45"/>
      <c r="H29" s="46"/>
      <c r="I29" s="45"/>
      <c r="J29" s="46"/>
      <c r="K29" s="46"/>
    </row>
    <row r="30" spans="2:11" s="45" customFormat="1" ht="22.5" customHeight="1" x14ac:dyDescent="0.15">
      <c r="B30" s="335" t="s">
        <v>43</v>
      </c>
      <c r="C30" s="337" t="s">
        <v>1</v>
      </c>
      <c r="D30" s="338"/>
      <c r="F30" s="46"/>
      <c r="H30" s="46"/>
      <c r="J30" s="46"/>
      <c r="K30" s="46"/>
    </row>
    <row r="31" spans="2:11" s="45" customFormat="1" ht="22.5" customHeight="1" x14ac:dyDescent="0.15">
      <c r="B31" s="336"/>
      <c r="C31" s="60" t="s">
        <v>24</v>
      </c>
      <c r="D31" s="61" t="s">
        <v>25</v>
      </c>
      <c r="E31" s="62"/>
    </row>
    <row r="32" spans="2:11" s="45" customFormat="1" ht="18.75" customHeight="1" x14ac:dyDescent="0.15">
      <c r="B32" s="49" t="s">
        <v>44</v>
      </c>
      <c r="C32" s="50">
        <v>100</v>
      </c>
      <c r="D32" s="63">
        <v>54.1</v>
      </c>
      <c r="E32" s="64"/>
    </row>
    <row r="33" spans="2:5" s="45" customFormat="1" ht="18.75" customHeight="1" x14ac:dyDescent="0.15">
      <c r="B33" s="49" t="s">
        <v>45</v>
      </c>
      <c r="C33" s="65">
        <v>100</v>
      </c>
      <c r="D33" s="66">
        <v>24.9</v>
      </c>
      <c r="E33" s="67"/>
    </row>
    <row r="34" spans="2:5" s="45" customFormat="1" ht="18.75" customHeight="1" x14ac:dyDescent="0.15">
      <c r="B34" s="49" t="s">
        <v>46</v>
      </c>
      <c r="C34" s="65">
        <v>100</v>
      </c>
      <c r="D34" s="66">
        <v>29.6</v>
      </c>
      <c r="E34" s="67"/>
    </row>
    <row r="35" spans="2:5" s="45" customFormat="1" ht="18.75" customHeight="1" x14ac:dyDescent="0.15">
      <c r="B35" s="49" t="s">
        <v>47</v>
      </c>
      <c r="C35" s="65">
        <v>100</v>
      </c>
      <c r="D35" s="66" t="s">
        <v>78</v>
      </c>
      <c r="E35" s="67"/>
    </row>
    <row r="36" spans="2:5" s="45" customFormat="1" ht="18.75" customHeight="1" x14ac:dyDescent="0.15">
      <c r="B36" s="49" t="s">
        <v>48</v>
      </c>
      <c r="C36" s="65">
        <v>100</v>
      </c>
      <c r="D36" s="66">
        <v>39.700000000000003</v>
      </c>
      <c r="E36" s="67"/>
    </row>
    <row r="37" spans="2:5" s="45" customFormat="1" ht="18.75" customHeight="1" x14ac:dyDescent="0.15">
      <c r="B37" s="49" t="s">
        <v>49</v>
      </c>
      <c r="C37" s="65">
        <v>100</v>
      </c>
      <c r="D37" s="66">
        <v>45</v>
      </c>
      <c r="E37" s="67"/>
    </row>
    <row r="38" spans="2:5" s="45" customFormat="1" ht="18.75" customHeight="1" x14ac:dyDescent="0.15">
      <c r="B38" s="49" t="s">
        <v>50</v>
      </c>
      <c r="C38" s="50">
        <v>100</v>
      </c>
      <c r="D38" s="63">
        <v>49.6</v>
      </c>
      <c r="E38" s="64"/>
    </row>
    <row r="39" spans="2:5" s="45" customFormat="1" ht="18.75" customHeight="1" x14ac:dyDescent="0.15">
      <c r="B39" s="49" t="s">
        <v>51</v>
      </c>
      <c r="C39" s="50">
        <v>100</v>
      </c>
      <c r="D39" s="63">
        <v>54.5</v>
      </c>
      <c r="E39" s="64"/>
    </row>
    <row r="40" spans="2:5" s="45" customFormat="1" ht="18.75" customHeight="1" x14ac:dyDescent="0.15">
      <c r="B40" s="49" t="s">
        <v>52</v>
      </c>
      <c r="C40" s="50">
        <v>100</v>
      </c>
      <c r="D40" s="63">
        <v>59.2</v>
      </c>
      <c r="E40" s="64"/>
    </row>
    <row r="41" spans="2:5" s="45" customFormat="1" ht="18.75" customHeight="1" x14ac:dyDescent="0.15">
      <c r="B41" s="49" t="s">
        <v>53</v>
      </c>
      <c r="C41" s="50">
        <v>100</v>
      </c>
      <c r="D41" s="63">
        <v>62.9</v>
      </c>
      <c r="E41" s="64"/>
    </row>
    <row r="42" spans="2:5" s="45" customFormat="1" ht="18.75" customHeight="1" x14ac:dyDescent="0.15">
      <c r="B42" s="49" t="s">
        <v>54</v>
      </c>
      <c r="C42" s="50">
        <v>100</v>
      </c>
      <c r="D42" s="63">
        <v>65.099999999999994</v>
      </c>
      <c r="E42" s="64"/>
    </row>
    <row r="43" spans="2:5" s="45" customFormat="1" ht="18.75" customHeight="1" x14ac:dyDescent="0.15">
      <c r="B43" s="49" t="s">
        <v>6</v>
      </c>
      <c r="C43" s="50">
        <v>100</v>
      </c>
      <c r="D43" s="63">
        <v>70.3</v>
      </c>
      <c r="E43" s="64"/>
    </row>
    <row r="44" spans="2:5" s="45" customFormat="1" ht="18.75" customHeight="1" x14ac:dyDescent="0.15">
      <c r="B44" s="49" t="s">
        <v>7</v>
      </c>
      <c r="C44" s="50">
        <v>100</v>
      </c>
      <c r="D44" s="63">
        <v>73.3</v>
      </c>
      <c r="E44" s="64"/>
    </row>
    <row r="45" spans="2:5" s="45" customFormat="1" ht="18.75" customHeight="1" x14ac:dyDescent="0.15">
      <c r="B45" s="49" t="s">
        <v>10</v>
      </c>
      <c r="C45" s="50">
        <v>100</v>
      </c>
      <c r="D45" s="63">
        <v>76.2</v>
      </c>
      <c r="E45" s="64"/>
    </row>
    <row r="46" spans="2:5" s="45" customFormat="1" ht="18.75" customHeight="1" x14ac:dyDescent="0.15">
      <c r="B46" s="49" t="s">
        <v>77</v>
      </c>
      <c r="C46" s="50">
        <v>100</v>
      </c>
      <c r="D46" s="63">
        <v>79.3</v>
      </c>
      <c r="E46" s="64"/>
    </row>
    <row r="47" spans="2:5" s="45" customFormat="1" ht="18.75" customHeight="1" x14ac:dyDescent="0.15">
      <c r="B47" s="53" t="s">
        <v>85</v>
      </c>
      <c r="C47" s="54">
        <v>100</v>
      </c>
      <c r="D47" s="68">
        <v>80.8</v>
      </c>
      <c r="E47" s="64"/>
    </row>
    <row r="48" spans="2:5" s="45" customFormat="1" ht="3.75" customHeight="1" x14ac:dyDescent="0.15">
      <c r="B48" s="118"/>
      <c r="C48" s="51"/>
      <c r="D48" s="64"/>
      <c r="E48" s="64"/>
    </row>
    <row r="49" spans="2:2" ht="15" customHeight="1" x14ac:dyDescent="0.15">
      <c r="B49" s="303" t="s">
        <v>199</v>
      </c>
    </row>
    <row r="50" spans="2:2" x14ac:dyDescent="0.15">
      <c r="B50" s="304" t="s">
        <v>200</v>
      </c>
    </row>
  </sheetData>
  <mergeCells count="11">
    <mergeCell ref="B30:B31"/>
    <mergeCell ref="C30:D30"/>
    <mergeCell ref="B5:B8"/>
    <mergeCell ref="C5:I5"/>
    <mergeCell ref="C6:C8"/>
    <mergeCell ref="D6:D8"/>
    <mergeCell ref="H6:H8"/>
    <mergeCell ref="I6:I8"/>
    <mergeCell ref="E7:E8"/>
    <mergeCell ref="F7:F8"/>
    <mergeCell ref="G7:G8"/>
  </mergeCells>
  <phoneticPr fontId="32"/>
  <pageMargins left="0.70866141732283472" right="0.70866141732283472" top="0.74803149606299213" bottom="0.74803149606299213" header="0.31496062992125984" footer="0.31496062992125984"/>
  <pageSetup paperSize="9" scale="80"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D96C37-8087-43DD-BEB6-EDCF0E36BCE6}">
  <dimension ref="A1:J25"/>
  <sheetViews>
    <sheetView showGridLines="0" zoomScaleNormal="100" zoomScaleSheetLayoutView="100" workbookViewId="0"/>
  </sheetViews>
  <sheetFormatPr defaultColWidth="9" defaultRowHeight="12" x14ac:dyDescent="0.15"/>
  <cols>
    <col min="1" max="1" width="3.375" style="2" customWidth="1"/>
    <col min="2" max="3" width="1.625" style="2" customWidth="1"/>
    <col min="4" max="4" width="19.25" style="2" customWidth="1"/>
    <col min="5" max="9" width="14" style="2" customWidth="1"/>
    <col min="10" max="16384" width="9" style="2"/>
  </cols>
  <sheetData>
    <row r="1" spans="1:10" ht="21.75" customHeight="1" x14ac:dyDescent="0.15">
      <c r="A1" s="127"/>
      <c r="B1" s="12" t="s">
        <v>94</v>
      </c>
      <c r="C1" s="12"/>
    </row>
    <row r="2" spans="1:10" ht="21.95" customHeight="1" x14ac:dyDescent="0.15">
      <c r="B2" s="33" t="s">
        <v>184</v>
      </c>
      <c r="C2" s="34"/>
      <c r="D2" s="34"/>
      <c r="E2" s="34"/>
      <c r="F2" s="34"/>
      <c r="G2" s="34"/>
      <c r="H2" s="34"/>
      <c r="I2" s="34"/>
      <c r="J2" s="34"/>
    </row>
    <row r="3" spans="1:10" ht="21.95" customHeight="1" x14ac:dyDescent="0.15">
      <c r="C3" s="124"/>
      <c r="D3" s="11"/>
    </row>
    <row r="4" spans="1:10" ht="21.95" customHeight="1" x14ac:dyDescent="0.15">
      <c r="C4" s="1"/>
      <c r="D4" s="21"/>
      <c r="E4" s="1"/>
      <c r="F4" s="22"/>
      <c r="G4" s="22"/>
      <c r="I4" s="140" t="s">
        <v>80</v>
      </c>
    </row>
    <row r="5" spans="1:10" ht="45.75" customHeight="1" x14ac:dyDescent="0.15">
      <c r="B5" s="370" t="s">
        <v>213</v>
      </c>
      <c r="C5" s="371"/>
      <c r="D5" s="372"/>
      <c r="E5" s="266" t="s">
        <v>8</v>
      </c>
      <c r="F5" s="197" t="s">
        <v>176</v>
      </c>
      <c r="G5" s="267" t="s">
        <v>183</v>
      </c>
      <c r="H5" s="197" t="s">
        <v>177</v>
      </c>
      <c r="I5" s="197" t="s">
        <v>9</v>
      </c>
    </row>
    <row r="6" spans="1:10" ht="18" customHeight="1" x14ac:dyDescent="0.15">
      <c r="B6" s="229" t="s">
        <v>11</v>
      </c>
      <c r="C6" s="186"/>
      <c r="D6" s="184"/>
      <c r="E6" s="262"/>
      <c r="F6" s="263"/>
      <c r="G6" s="263"/>
      <c r="H6" s="263"/>
      <c r="I6" s="164"/>
    </row>
    <row r="7" spans="1:10" ht="18" customHeight="1" x14ac:dyDescent="0.15">
      <c r="B7" s="230"/>
      <c r="C7" s="259" t="s">
        <v>181</v>
      </c>
      <c r="D7" s="258"/>
      <c r="E7" s="260"/>
      <c r="F7" s="260"/>
      <c r="G7" s="260"/>
      <c r="H7" s="260"/>
      <c r="I7" s="255"/>
    </row>
    <row r="8" spans="1:10" ht="18" customHeight="1" x14ac:dyDescent="0.15">
      <c r="B8" s="230"/>
      <c r="C8" s="26"/>
      <c r="D8" s="265" t="s">
        <v>178</v>
      </c>
      <c r="E8" s="260">
        <v>100</v>
      </c>
      <c r="F8" s="260">
        <v>27.2</v>
      </c>
      <c r="G8" s="260">
        <v>18.8</v>
      </c>
      <c r="H8" s="260">
        <v>53</v>
      </c>
      <c r="I8" s="255">
        <v>1.1000000000000001</v>
      </c>
    </row>
    <row r="9" spans="1:10" ht="18" customHeight="1" x14ac:dyDescent="0.15">
      <c r="B9" s="230"/>
      <c r="C9" s="26"/>
      <c r="D9" s="265" t="s">
        <v>179</v>
      </c>
      <c r="E9" s="260">
        <v>100</v>
      </c>
      <c r="F9" s="260">
        <v>26.9</v>
      </c>
      <c r="G9" s="260">
        <v>20.2</v>
      </c>
      <c r="H9" s="260">
        <v>51.9</v>
      </c>
      <c r="I9" s="255">
        <v>1</v>
      </c>
    </row>
    <row r="10" spans="1:10" ht="18" customHeight="1" x14ac:dyDescent="0.15">
      <c r="B10" s="231"/>
      <c r="C10" s="261"/>
      <c r="D10" s="264" t="s">
        <v>180</v>
      </c>
      <c r="E10" s="256">
        <v>100</v>
      </c>
      <c r="F10" s="256">
        <v>26.7</v>
      </c>
      <c r="G10" s="256">
        <v>21.5</v>
      </c>
      <c r="H10" s="256">
        <v>51</v>
      </c>
      <c r="I10" s="257">
        <v>0.8</v>
      </c>
    </row>
    <row r="11" spans="1:10" ht="18" customHeight="1" x14ac:dyDescent="0.15">
      <c r="B11" s="230"/>
      <c r="C11" s="259" t="s">
        <v>182</v>
      </c>
      <c r="D11" s="258"/>
      <c r="E11" s="260"/>
      <c r="F11" s="260"/>
      <c r="G11" s="260"/>
      <c r="H11" s="260"/>
      <c r="I11" s="255"/>
    </row>
    <row r="12" spans="1:10" ht="18" customHeight="1" x14ac:dyDescent="0.15">
      <c r="B12" s="230"/>
      <c r="C12" s="26"/>
      <c r="D12" s="265" t="s">
        <v>178</v>
      </c>
      <c r="E12" s="260">
        <v>100</v>
      </c>
      <c r="F12" s="260">
        <v>30.9</v>
      </c>
      <c r="G12" s="260">
        <v>18</v>
      </c>
      <c r="H12" s="260">
        <v>50.6</v>
      </c>
      <c r="I12" s="255">
        <v>0.5</v>
      </c>
    </row>
    <row r="13" spans="1:10" ht="18" customHeight="1" x14ac:dyDescent="0.15">
      <c r="B13" s="230"/>
      <c r="C13" s="26"/>
      <c r="D13" s="265" t="s">
        <v>179</v>
      </c>
      <c r="E13" s="260">
        <v>100</v>
      </c>
      <c r="F13" s="260">
        <v>32.299999999999997</v>
      </c>
      <c r="G13" s="260">
        <v>17.8</v>
      </c>
      <c r="H13" s="260">
        <v>49.3</v>
      </c>
      <c r="I13" s="255">
        <v>0.7</v>
      </c>
    </row>
    <row r="14" spans="1:10" ht="18" customHeight="1" x14ac:dyDescent="0.15">
      <c r="B14" s="231"/>
      <c r="C14" s="261"/>
      <c r="D14" s="264" t="s">
        <v>180</v>
      </c>
      <c r="E14" s="256">
        <v>100</v>
      </c>
      <c r="F14" s="256">
        <v>31</v>
      </c>
      <c r="G14" s="256">
        <v>19</v>
      </c>
      <c r="H14" s="256">
        <v>49.3</v>
      </c>
      <c r="I14" s="257">
        <v>0.7</v>
      </c>
    </row>
    <row r="15" spans="1:10" ht="18" customHeight="1" x14ac:dyDescent="0.15">
      <c r="B15" s="229" t="s">
        <v>12</v>
      </c>
      <c r="C15" s="186"/>
      <c r="D15" s="184"/>
      <c r="E15" s="262"/>
      <c r="F15" s="263"/>
      <c r="G15" s="263"/>
      <c r="H15" s="263"/>
      <c r="I15" s="164"/>
    </row>
    <row r="16" spans="1:10" ht="18" customHeight="1" x14ac:dyDescent="0.15">
      <c r="B16" s="230"/>
      <c r="C16" s="259" t="s">
        <v>181</v>
      </c>
      <c r="D16" s="258"/>
      <c r="E16" s="260"/>
      <c r="F16" s="260"/>
      <c r="G16" s="260"/>
      <c r="H16" s="260"/>
      <c r="I16" s="255"/>
    </row>
    <row r="17" spans="2:9" ht="18" customHeight="1" x14ac:dyDescent="0.15">
      <c r="B17" s="230"/>
      <c r="C17" s="26"/>
      <c r="D17" s="265" t="s">
        <v>178</v>
      </c>
      <c r="E17" s="260">
        <v>100</v>
      </c>
      <c r="F17" s="260">
        <v>23.6</v>
      </c>
      <c r="G17" s="260">
        <v>15.6</v>
      </c>
      <c r="H17" s="260">
        <v>58.2</v>
      </c>
      <c r="I17" s="255">
        <v>2.5</v>
      </c>
    </row>
    <row r="18" spans="2:9" ht="18" customHeight="1" x14ac:dyDescent="0.15">
      <c r="B18" s="230"/>
      <c r="C18" s="26"/>
      <c r="D18" s="265" t="s">
        <v>179</v>
      </c>
      <c r="E18" s="260">
        <v>100</v>
      </c>
      <c r="F18" s="260">
        <v>20.3</v>
      </c>
      <c r="G18" s="260">
        <v>17.899999999999999</v>
      </c>
      <c r="H18" s="260">
        <v>59.6</v>
      </c>
      <c r="I18" s="255">
        <v>2.2999999999999998</v>
      </c>
    </row>
    <row r="19" spans="2:9" ht="18" customHeight="1" x14ac:dyDescent="0.15">
      <c r="B19" s="231"/>
      <c r="C19" s="261"/>
      <c r="D19" s="264" t="s">
        <v>180</v>
      </c>
      <c r="E19" s="256">
        <v>100</v>
      </c>
      <c r="F19" s="256">
        <v>19.3</v>
      </c>
      <c r="G19" s="256">
        <v>17.600000000000001</v>
      </c>
      <c r="H19" s="256">
        <v>59.7</v>
      </c>
      <c r="I19" s="257">
        <v>3.4</v>
      </c>
    </row>
    <row r="20" spans="2:9" ht="18" customHeight="1" x14ac:dyDescent="0.15">
      <c r="B20" s="230"/>
      <c r="C20" s="259" t="s">
        <v>182</v>
      </c>
      <c r="D20" s="258"/>
      <c r="E20" s="260"/>
      <c r="F20" s="260"/>
      <c r="G20" s="260"/>
      <c r="H20" s="260"/>
      <c r="I20" s="255"/>
    </row>
    <row r="21" spans="2:9" ht="18" customHeight="1" x14ac:dyDescent="0.15">
      <c r="B21" s="230"/>
      <c r="C21" s="26"/>
      <c r="D21" s="265" t="s">
        <v>178</v>
      </c>
      <c r="E21" s="260">
        <v>100</v>
      </c>
      <c r="F21" s="260">
        <v>25.3</v>
      </c>
      <c r="G21" s="260">
        <v>16</v>
      </c>
      <c r="H21" s="260">
        <v>56.4</v>
      </c>
      <c r="I21" s="255">
        <v>2.4</v>
      </c>
    </row>
    <row r="22" spans="2:9" ht="18" customHeight="1" x14ac:dyDescent="0.15">
      <c r="B22" s="230"/>
      <c r="C22" s="26"/>
      <c r="D22" s="265" t="s">
        <v>179</v>
      </c>
      <c r="E22" s="260">
        <v>100</v>
      </c>
      <c r="F22" s="260">
        <v>22.2</v>
      </c>
      <c r="G22" s="260">
        <v>17.5</v>
      </c>
      <c r="H22" s="260">
        <v>58.3</v>
      </c>
      <c r="I22" s="255">
        <v>1.9</v>
      </c>
    </row>
    <row r="23" spans="2:9" ht="18" customHeight="1" x14ac:dyDescent="0.15">
      <c r="B23" s="231"/>
      <c r="C23" s="261"/>
      <c r="D23" s="264" t="s">
        <v>180</v>
      </c>
      <c r="E23" s="256">
        <v>100</v>
      </c>
      <c r="F23" s="256">
        <v>21.3</v>
      </c>
      <c r="G23" s="256">
        <v>16.5</v>
      </c>
      <c r="H23" s="256">
        <v>60.2</v>
      </c>
      <c r="I23" s="257">
        <v>2</v>
      </c>
    </row>
    <row r="24" spans="2:9" ht="6" customHeight="1" x14ac:dyDescent="0.15"/>
    <row r="25" spans="2:9" s="32" customFormat="1" ht="13.5" x14ac:dyDescent="0.15">
      <c r="B25" s="299" t="s">
        <v>175</v>
      </c>
      <c r="C25" s="117"/>
    </row>
  </sheetData>
  <mergeCells count="1">
    <mergeCell ref="B5:D5"/>
  </mergeCells>
  <phoneticPr fontId="32"/>
  <printOptions horizontalCentered="1"/>
  <pageMargins left="0.70866141732283472" right="0.70866141732283472" top="0.74803149606299213" bottom="0.74803149606299213" header="0.31496062992125984" footer="0.31496062992125984"/>
  <pageSetup paperSize="9" scale="85"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81454B-51B8-4169-AB99-C8C081B12B43}">
  <sheetPr>
    <tabColor theme="8" tint="0.39997558519241921"/>
  </sheetPr>
  <dimension ref="A1:Q55"/>
  <sheetViews>
    <sheetView showGridLines="0" zoomScaleNormal="100" workbookViewId="0"/>
  </sheetViews>
  <sheetFormatPr defaultColWidth="9" defaultRowHeight="13.5" x14ac:dyDescent="0.15"/>
  <cols>
    <col min="1" max="1" width="2.5" style="32" customWidth="1"/>
    <col min="2" max="2" width="5.25" style="32" customWidth="1"/>
    <col min="3" max="18" width="9" style="32"/>
    <col min="19" max="19" width="8.375" style="32" customWidth="1"/>
    <col min="20" max="16384" width="9" style="32"/>
  </cols>
  <sheetData>
    <row r="1" spans="1:17" ht="22.5" customHeight="1" x14ac:dyDescent="0.15">
      <c r="A1" s="116"/>
      <c r="B1" s="32" t="s">
        <v>83</v>
      </c>
    </row>
    <row r="2" spans="1:17" ht="24.75" customHeight="1" x14ac:dyDescent="0.15">
      <c r="B2" s="33" t="s">
        <v>185</v>
      </c>
      <c r="C2" s="34"/>
      <c r="D2" s="34"/>
      <c r="E2" s="34"/>
      <c r="F2" s="34"/>
      <c r="G2" s="34"/>
      <c r="H2" s="34"/>
      <c r="I2" s="34"/>
      <c r="J2" s="34"/>
      <c r="K2" s="34"/>
      <c r="L2" s="34"/>
      <c r="M2" s="34"/>
      <c r="N2" s="34"/>
      <c r="O2" s="34"/>
      <c r="P2" s="34"/>
      <c r="Q2" s="34"/>
    </row>
    <row r="3" spans="1:17" ht="24.75" customHeight="1" x14ac:dyDescent="0.15">
      <c r="B3" s="33"/>
      <c r="C3" s="34"/>
      <c r="D3" s="34"/>
      <c r="E3" s="34"/>
      <c r="F3" s="34"/>
      <c r="G3" s="34"/>
      <c r="H3" s="34"/>
      <c r="I3" s="34"/>
      <c r="J3" s="34"/>
      <c r="K3" s="34"/>
      <c r="L3" s="34"/>
      <c r="M3" s="34"/>
      <c r="N3" s="34"/>
      <c r="O3" s="34"/>
      <c r="P3" s="34"/>
      <c r="Q3" s="34"/>
    </row>
    <row r="4" spans="1:17" ht="24.75" customHeight="1" x14ac:dyDescent="0.15">
      <c r="B4" s="33"/>
      <c r="C4" s="34"/>
      <c r="D4" s="34"/>
      <c r="E4" s="34"/>
      <c r="F4" s="34"/>
      <c r="G4" s="34"/>
      <c r="H4" s="34"/>
      <c r="I4" s="34"/>
      <c r="J4" s="34"/>
      <c r="K4" s="34"/>
      <c r="L4" s="34"/>
      <c r="M4" s="34"/>
      <c r="N4" s="34"/>
      <c r="O4" s="34"/>
      <c r="P4" s="34"/>
      <c r="Q4" s="34"/>
    </row>
    <row r="5" spans="1:17" ht="14.25" x14ac:dyDescent="0.15">
      <c r="B5" s="33"/>
      <c r="C5" s="34"/>
      <c r="D5" s="34"/>
      <c r="E5" s="34"/>
      <c r="F5" s="34"/>
      <c r="G5" s="34"/>
      <c r="H5" s="34"/>
      <c r="I5" s="34"/>
      <c r="J5" s="34"/>
      <c r="K5" s="34"/>
      <c r="L5" s="34"/>
      <c r="M5" s="34"/>
      <c r="N5" s="34"/>
      <c r="O5" s="34"/>
      <c r="P5" s="34"/>
      <c r="Q5" s="34"/>
    </row>
    <row r="19" spans="2:2" x14ac:dyDescent="0.15">
      <c r="B19" s="115"/>
    </row>
    <row r="20" spans="2:2" x14ac:dyDescent="0.15">
      <c r="B20" s="123"/>
    </row>
    <row r="54" spans="2:2" x14ac:dyDescent="0.15">
      <c r="B54" s="301" t="s">
        <v>175</v>
      </c>
    </row>
    <row r="55" spans="2:2" x14ac:dyDescent="0.15">
      <c r="B55" s="301" t="s">
        <v>205</v>
      </c>
    </row>
  </sheetData>
  <phoneticPr fontId="32"/>
  <printOptions horizontalCentered="1"/>
  <pageMargins left="0.70866141732283472" right="0.70866141732283472" top="0.55118110236220474" bottom="0.35433070866141736" header="0.31496062992125984" footer="0.31496062992125984"/>
  <pageSetup paperSize="9" scale="70" orientation="landscape"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B69CCD-ED6C-4D18-9C09-2BF47566F8BC}">
  <dimension ref="A1:I41"/>
  <sheetViews>
    <sheetView showGridLines="0" zoomScaleNormal="100" zoomScaleSheetLayoutView="100" workbookViewId="0"/>
  </sheetViews>
  <sheetFormatPr defaultColWidth="9" defaultRowHeight="12" x14ac:dyDescent="0.15"/>
  <cols>
    <col min="1" max="1" width="3.375" style="6" customWidth="1"/>
    <col min="2" max="3" width="3.125" style="6" customWidth="1"/>
    <col min="4" max="4" width="15" style="6" customWidth="1"/>
    <col min="5" max="9" width="14.375" style="6" customWidth="1"/>
    <col min="10" max="10" width="12.75" style="6" customWidth="1"/>
    <col min="11" max="16384" width="9" style="6"/>
  </cols>
  <sheetData>
    <row r="1" spans="1:9" ht="21.75" customHeight="1" x14ac:dyDescent="0.15">
      <c r="A1" s="126"/>
      <c r="B1" s="9" t="s">
        <v>94</v>
      </c>
      <c r="C1" s="9"/>
      <c r="D1" s="9"/>
      <c r="G1" s="3"/>
    </row>
    <row r="2" spans="1:9" ht="21.95" customHeight="1" x14ac:dyDescent="0.15">
      <c r="B2" s="268" t="s">
        <v>186</v>
      </c>
      <c r="C2" s="10"/>
      <c r="D2" s="10"/>
      <c r="E2" s="7"/>
      <c r="F2" s="7"/>
    </row>
    <row r="3" spans="1:9" ht="21.95" customHeight="1" x14ac:dyDescent="0.15">
      <c r="B3" s="10"/>
      <c r="C3" s="10"/>
      <c r="D3" s="10"/>
      <c r="E3" s="7"/>
      <c r="F3" s="7"/>
    </row>
    <row r="4" spans="1:9" s="2" customFormat="1" ht="21.95" customHeight="1" x14ac:dyDescent="0.15">
      <c r="B4" s="1"/>
      <c r="C4" s="1"/>
      <c r="D4" s="1"/>
      <c r="E4" s="1"/>
      <c r="F4" s="21"/>
      <c r="G4" s="21"/>
      <c r="H4" s="25"/>
      <c r="I4" s="25" t="s">
        <v>22</v>
      </c>
    </row>
    <row r="5" spans="1:9" s="2" customFormat="1" ht="19.5" customHeight="1" x14ac:dyDescent="0.15">
      <c r="B5" s="366" t="s">
        <v>214</v>
      </c>
      <c r="C5" s="377"/>
      <c r="D5" s="378"/>
      <c r="E5" s="382" t="s">
        <v>15</v>
      </c>
      <c r="F5" s="384" t="s">
        <v>187</v>
      </c>
      <c r="G5" s="373" t="s">
        <v>188</v>
      </c>
      <c r="H5" s="373" t="s">
        <v>177</v>
      </c>
      <c r="I5" s="373" t="s">
        <v>198</v>
      </c>
    </row>
    <row r="6" spans="1:9" s="2" customFormat="1" ht="32.25" customHeight="1" x14ac:dyDescent="0.15">
      <c r="B6" s="379"/>
      <c r="C6" s="380"/>
      <c r="D6" s="381"/>
      <c r="E6" s="383"/>
      <c r="F6" s="385"/>
      <c r="G6" s="374"/>
      <c r="H6" s="374"/>
      <c r="I6" s="374"/>
    </row>
    <row r="7" spans="1:9" s="2" customFormat="1" ht="20.25" customHeight="1" x14ac:dyDescent="0.15">
      <c r="B7" s="274" t="s">
        <v>1</v>
      </c>
      <c r="C7" s="271"/>
      <c r="D7" s="271"/>
      <c r="E7" s="278"/>
      <c r="F7" s="321"/>
      <c r="G7" s="321"/>
      <c r="H7" s="321"/>
      <c r="I7" s="280"/>
    </row>
    <row r="8" spans="1:9" s="2" customFormat="1" ht="20.25" customHeight="1" x14ac:dyDescent="0.15">
      <c r="B8" s="269"/>
      <c r="C8" s="273" t="s">
        <v>190</v>
      </c>
      <c r="D8" s="270"/>
      <c r="E8" s="275">
        <v>100</v>
      </c>
      <c r="F8" s="276">
        <v>26.9</v>
      </c>
      <c r="G8" s="276">
        <v>20</v>
      </c>
      <c r="H8" s="276">
        <v>52.1</v>
      </c>
      <c r="I8" s="277">
        <v>1</v>
      </c>
    </row>
    <row r="9" spans="1:9" s="2" customFormat="1" ht="20.25" customHeight="1" x14ac:dyDescent="0.15">
      <c r="B9" s="269"/>
      <c r="C9" s="273" t="s">
        <v>191</v>
      </c>
      <c r="D9" s="270"/>
      <c r="E9" s="275">
        <v>100</v>
      </c>
      <c r="F9" s="276">
        <v>31.8</v>
      </c>
      <c r="G9" s="276">
        <v>18</v>
      </c>
      <c r="H9" s="276">
        <v>49.6</v>
      </c>
      <c r="I9" s="277">
        <v>0.6</v>
      </c>
    </row>
    <row r="10" spans="1:9" s="2" customFormat="1" ht="20.25" customHeight="1" x14ac:dyDescent="0.15">
      <c r="B10" s="274" t="s">
        <v>0</v>
      </c>
      <c r="C10" s="271"/>
      <c r="D10" s="271"/>
      <c r="E10" s="278"/>
      <c r="F10" s="279"/>
      <c r="G10" s="279"/>
      <c r="H10" s="279"/>
      <c r="I10" s="280"/>
    </row>
    <row r="11" spans="1:9" s="2" customFormat="1" ht="20.25" customHeight="1" x14ac:dyDescent="0.15">
      <c r="B11" s="269"/>
      <c r="C11" s="270" t="s">
        <v>190</v>
      </c>
      <c r="D11" s="270"/>
      <c r="E11" s="275">
        <v>100</v>
      </c>
      <c r="F11" s="276">
        <v>21.2</v>
      </c>
      <c r="G11" s="276">
        <v>17.2</v>
      </c>
      <c r="H11" s="276">
        <v>59.2</v>
      </c>
      <c r="I11" s="277">
        <v>2.4</v>
      </c>
    </row>
    <row r="12" spans="1:9" s="2" customFormat="1" ht="20.25" customHeight="1" x14ac:dyDescent="0.15">
      <c r="B12" s="294"/>
      <c r="C12" s="272" t="s">
        <v>191</v>
      </c>
      <c r="D12" s="272"/>
      <c r="E12" s="281">
        <v>100</v>
      </c>
      <c r="F12" s="282">
        <v>23</v>
      </c>
      <c r="G12" s="282">
        <v>17</v>
      </c>
      <c r="H12" s="282">
        <v>57.9</v>
      </c>
      <c r="I12" s="283">
        <v>2.1</v>
      </c>
    </row>
    <row r="13" spans="1:9" ht="4.5" customHeight="1" x14ac:dyDescent="0.15"/>
    <row r="14" spans="1:9" x14ac:dyDescent="0.15">
      <c r="B14" s="6" t="s">
        <v>192</v>
      </c>
    </row>
    <row r="17" spans="2:9" s="2" customFormat="1" ht="21.95" customHeight="1" x14ac:dyDescent="0.15">
      <c r="C17" s="1"/>
      <c r="D17" s="21"/>
      <c r="E17" s="1"/>
      <c r="F17" s="22"/>
      <c r="G17" s="22"/>
      <c r="H17" s="140" t="s">
        <v>80</v>
      </c>
      <c r="I17" s="286"/>
    </row>
    <row r="18" spans="2:9" s="2" customFormat="1" ht="15" customHeight="1" x14ac:dyDescent="0.15">
      <c r="B18" s="386" t="s">
        <v>215</v>
      </c>
      <c r="C18" s="387"/>
      <c r="D18" s="388"/>
      <c r="E18" s="375" t="s">
        <v>194</v>
      </c>
      <c r="F18" s="291"/>
      <c r="G18" s="292"/>
      <c r="H18" s="293"/>
      <c r="I18" s="287"/>
    </row>
    <row r="19" spans="2:9" s="2" customFormat="1" ht="78.75" customHeight="1" x14ac:dyDescent="0.15">
      <c r="B19" s="389"/>
      <c r="C19" s="390"/>
      <c r="D19" s="391"/>
      <c r="E19" s="376"/>
      <c r="F19" s="194" t="s">
        <v>197</v>
      </c>
      <c r="G19" s="290" t="s">
        <v>189</v>
      </c>
      <c r="H19" s="289" t="s">
        <v>193</v>
      </c>
      <c r="I19" s="287"/>
    </row>
    <row r="20" spans="2:9" s="2" customFormat="1" ht="18" customHeight="1" x14ac:dyDescent="0.15">
      <c r="B20" s="229" t="s">
        <v>11</v>
      </c>
      <c r="C20" s="186"/>
      <c r="D20" s="184"/>
      <c r="E20" s="262"/>
      <c r="F20" s="263"/>
      <c r="G20" s="263"/>
      <c r="H20" s="164"/>
      <c r="I20" s="287"/>
    </row>
    <row r="21" spans="2:9" s="2" customFormat="1" ht="18" customHeight="1" x14ac:dyDescent="0.15">
      <c r="B21" s="230"/>
      <c r="C21" s="259" t="s">
        <v>181</v>
      </c>
      <c r="D21" s="258"/>
      <c r="E21" s="260"/>
      <c r="F21" s="260"/>
      <c r="G21" s="260"/>
      <c r="H21" s="255"/>
      <c r="I21" s="288"/>
    </row>
    <row r="22" spans="2:9" s="2" customFormat="1" ht="18" customHeight="1" x14ac:dyDescent="0.15">
      <c r="B22" s="230"/>
      <c r="C22" s="26"/>
      <c r="D22" s="265" t="s">
        <v>178</v>
      </c>
      <c r="E22" s="260">
        <v>100</v>
      </c>
      <c r="F22" s="260">
        <v>69.400000000000006</v>
      </c>
      <c r="G22" s="260">
        <v>30.1</v>
      </c>
      <c r="H22" s="255">
        <v>0.6</v>
      </c>
      <c r="I22" s="288"/>
    </row>
    <row r="23" spans="2:9" s="2" customFormat="1" ht="18" customHeight="1" x14ac:dyDescent="0.15">
      <c r="B23" s="230"/>
      <c r="C23" s="26"/>
      <c r="D23" s="265" t="s">
        <v>179</v>
      </c>
      <c r="E23" s="260">
        <v>100</v>
      </c>
      <c r="F23" s="260">
        <v>62.5</v>
      </c>
      <c r="G23" s="260">
        <v>37.200000000000003</v>
      </c>
      <c r="H23" s="255">
        <v>0.4</v>
      </c>
      <c r="I23" s="288"/>
    </row>
    <row r="24" spans="2:9" s="2" customFormat="1" ht="18" customHeight="1" x14ac:dyDescent="0.15">
      <c r="B24" s="231"/>
      <c r="C24" s="261"/>
      <c r="D24" s="264" t="s">
        <v>180</v>
      </c>
      <c r="E24" s="256">
        <v>100</v>
      </c>
      <c r="F24" s="256">
        <v>59.9</v>
      </c>
      <c r="G24" s="256">
        <v>40.1</v>
      </c>
      <c r="H24" s="257" t="s">
        <v>156</v>
      </c>
      <c r="I24" s="288"/>
    </row>
    <row r="25" spans="2:9" s="2" customFormat="1" ht="18" customHeight="1" x14ac:dyDescent="0.15">
      <c r="B25" s="230"/>
      <c r="C25" s="259" t="s">
        <v>182</v>
      </c>
      <c r="D25" s="258"/>
      <c r="E25" s="260"/>
      <c r="F25" s="260"/>
      <c r="G25" s="260"/>
      <c r="H25" s="255"/>
      <c r="I25" s="288"/>
    </row>
    <row r="26" spans="2:9" s="2" customFormat="1" ht="18" customHeight="1" x14ac:dyDescent="0.15">
      <c r="B26" s="230"/>
      <c r="C26" s="26"/>
      <c r="D26" s="265" t="s">
        <v>178</v>
      </c>
      <c r="E26" s="260">
        <v>100</v>
      </c>
      <c r="F26" s="260">
        <v>68.7</v>
      </c>
      <c r="G26" s="260">
        <v>31</v>
      </c>
      <c r="H26" s="255">
        <v>0.4</v>
      </c>
      <c r="I26" s="288"/>
    </row>
    <row r="27" spans="2:9" s="2" customFormat="1" ht="18" customHeight="1" x14ac:dyDescent="0.15">
      <c r="B27" s="230"/>
      <c r="C27" s="26"/>
      <c r="D27" s="265" t="s">
        <v>179</v>
      </c>
      <c r="E27" s="260">
        <v>100</v>
      </c>
      <c r="F27" s="260">
        <v>58.3</v>
      </c>
      <c r="G27" s="260">
        <v>41.3</v>
      </c>
      <c r="H27" s="255">
        <v>0.5</v>
      </c>
      <c r="I27" s="288"/>
    </row>
    <row r="28" spans="2:9" s="2" customFormat="1" ht="18" customHeight="1" x14ac:dyDescent="0.15">
      <c r="B28" s="231"/>
      <c r="C28" s="261"/>
      <c r="D28" s="264" t="s">
        <v>180</v>
      </c>
      <c r="E28" s="256">
        <v>100</v>
      </c>
      <c r="F28" s="256">
        <v>51.7</v>
      </c>
      <c r="G28" s="256">
        <v>47.8</v>
      </c>
      <c r="H28" s="257">
        <v>0.5</v>
      </c>
      <c r="I28" s="288"/>
    </row>
    <row r="29" spans="2:9" s="2" customFormat="1" ht="18" customHeight="1" x14ac:dyDescent="0.15">
      <c r="B29" s="229" t="s">
        <v>12</v>
      </c>
      <c r="C29" s="186"/>
      <c r="D29" s="184"/>
      <c r="E29" s="262"/>
      <c r="F29" s="263"/>
      <c r="G29" s="263"/>
      <c r="H29" s="164"/>
      <c r="I29" s="287"/>
    </row>
    <row r="30" spans="2:9" s="2" customFormat="1" ht="18" customHeight="1" x14ac:dyDescent="0.15">
      <c r="B30" s="230"/>
      <c r="C30" s="259" t="s">
        <v>181</v>
      </c>
      <c r="D30" s="258"/>
      <c r="E30" s="260"/>
      <c r="F30" s="260"/>
      <c r="G30" s="260"/>
      <c r="H30" s="255"/>
      <c r="I30" s="288"/>
    </row>
    <row r="31" spans="2:9" s="2" customFormat="1" ht="18" customHeight="1" x14ac:dyDescent="0.15">
      <c r="B31" s="230"/>
      <c r="C31" s="26"/>
      <c r="D31" s="265" t="s">
        <v>178</v>
      </c>
      <c r="E31" s="260">
        <v>100</v>
      </c>
      <c r="F31" s="260">
        <v>64.5</v>
      </c>
      <c r="G31" s="260">
        <v>35</v>
      </c>
      <c r="H31" s="255">
        <v>0.4</v>
      </c>
      <c r="I31" s="288"/>
    </row>
    <row r="32" spans="2:9" s="2" customFormat="1" ht="18" customHeight="1" x14ac:dyDescent="0.15">
      <c r="B32" s="230"/>
      <c r="C32" s="26"/>
      <c r="D32" s="265" t="s">
        <v>179</v>
      </c>
      <c r="E32" s="260">
        <v>100</v>
      </c>
      <c r="F32" s="260">
        <v>59.2</v>
      </c>
      <c r="G32" s="260">
        <v>40.4</v>
      </c>
      <c r="H32" s="255">
        <v>0.5</v>
      </c>
      <c r="I32" s="288"/>
    </row>
    <row r="33" spans="2:9" s="2" customFormat="1" ht="18" customHeight="1" x14ac:dyDescent="0.15">
      <c r="B33" s="231"/>
      <c r="C33" s="261"/>
      <c r="D33" s="264" t="s">
        <v>180</v>
      </c>
      <c r="E33" s="256">
        <v>100</v>
      </c>
      <c r="F33" s="256">
        <v>52.9</v>
      </c>
      <c r="G33" s="256">
        <v>45.8</v>
      </c>
      <c r="H33" s="257">
        <v>1.3</v>
      </c>
      <c r="I33" s="288"/>
    </row>
    <row r="34" spans="2:9" s="2" customFormat="1" ht="18" customHeight="1" x14ac:dyDescent="0.15">
      <c r="B34" s="230"/>
      <c r="C34" s="259" t="s">
        <v>182</v>
      </c>
      <c r="D34" s="258"/>
      <c r="E34" s="260"/>
      <c r="F34" s="260"/>
      <c r="G34" s="260"/>
      <c r="H34" s="255"/>
      <c r="I34" s="288"/>
    </row>
    <row r="35" spans="2:9" s="2" customFormat="1" ht="18" customHeight="1" x14ac:dyDescent="0.15">
      <c r="B35" s="230"/>
      <c r="C35" s="26"/>
      <c r="D35" s="265" t="s">
        <v>178</v>
      </c>
      <c r="E35" s="260">
        <v>100</v>
      </c>
      <c r="F35" s="260">
        <v>73.099999999999994</v>
      </c>
      <c r="G35" s="260">
        <v>26.6</v>
      </c>
      <c r="H35" s="255">
        <v>0.3</v>
      </c>
      <c r="I35" s="288"/>
    </row>
    <row r="36" spans="2:9" s="2" customFormat="1" ht="18" customHeight="1" x14ac:dyDescent="0.15">
      <c r="B36" s="230"/>
      <c r="C36" s="26"/>
      <c r="D36" s="265" t="s">
        <v>179</v>
      </c>
      <c r="E36" s="260">
        <v>100</v>
      </c>
      <c r="F36" s="260">
        <v>54.4</v>
      </c>
      <c r="G36" s="260">
        <v>45.3</v>
      </c>
      <c r="H36" s="255">
        <v>0.3</v>
      </c>
      <c r="I36" s="288"/>
    </row>
    <row r="37" spans="2:9" s="2" customFormat="1" ht="18" customHeight="1" x14ac:dyDescent="0.15">
      <c r="B37" s="231"/>
      <c r="C37" s="261"/>
      <c r="D37" s="264" t="s">
        <v>180</v>
      </c>
      <c r="E37" s="256">
        <v>100</v>
      </c>
      <c r="F37" s="256">
        <v>45.9</v>
      </c>
      <c r="G37" s="256">
        <v>54.1</v>
      </c>
      <c r="H37" s="257" t="s">
        <v>156</v>
      </c>
      <c r="I37" s="288"/>
    </row>
    <row r="38" spans="2:9" s="2" customFormat="1" ht="6" customHeight="1" x14ac:dyDescent="0.15">
      <c r="I38" s="284"/>
    </row>
    <row r="39" spans="2:9" s="32" customFormat="1" ht="13.5" x14ac:dyDescent="0.15">
      <c r="B39" s="299" t="s">
        <v>196</v>
      </c>
      <c r="C39" s="117"/>
      <c r="I39" s="285"/>
    </row>
    <row r="40" spans="2:9" s="2" customFormat="1" x14ac:dyDescent="0.15">
      <c r="B40" s="299" t="s">
        <v>195</v>
      </c>
    </row>
    <row r="41" spans="2:9" s="2" customFormat="1" x14ac:dyDescent="0.15"/>
  </sheetData>
  <mergeCells count="8">
    <mergeCell ref="I5:I6"/>
    <mergeCell ref="E18:E19"/>
    <mergeCell ref="B5:D6"/>
    <mergeCell ref="E5:E6"/>
    <mergeCell ref="F5:F6"/>
    <mergeCell ref="G5:G6"/>
    <mergeCell ref="H5:H6"/>
    <mergeCell ref="B18:D19"/>
  </mergeCells>
  <phoneticPr fontId="32"/>
  <printOptions horizontalCentered="1"/>
  <pageMargins left="0.70866141732283472" right="0.70866141732283472" top="0.35433070866141736" bottom="0.74803149606299213" header="0.31496062992125984" footer="0.31496062992125984"/>
  <pageSetup paperSize="9" scale="8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ACBA7-60EE-499A-BA80-A4BB47AA2CFE}">
  <sheetPr>
    <tabColor theme="8" tint="0.39997558519241921"/>
  </sheetPr>
  <dimension ref="A1:Q63"/>
  <sheetViews>
    <sheetView showGridLines="0" zoomScaleNormal="100" zoomScaleSheetLayoutView="90" workbookViewId="0"/>
  </sheetViews>
  <sheetFormatPr defaultColWidth="9" defaultRowHeight="13.5" x14ac:dyDescent="0.15"/>
  <cols>
    <col min="1" max="1" width="2.5" style="42" customWidth="1"/>
    <col min="2" max="2" width="5" style="42" customWidth="1"/>
    <col min="3" max="3" width="18.625" style="42" bestFit="1" customWidth="1"/>
    <col min="4" max="14" width="8.25" style="42" customWidth="1"/>
    <col min="15" max="16384" width="9" style="42"/>
  </cols>
  <sheetData>
    <row r="1" spans="1:17" ht="22.5" customHeight="1" x14ac:dyDescent="0.15">
      <c r="A1" s="125"/>
      <c r="B1" s="42" t="s">
        <v>83</v>
      </c>
    </row>
    <row r="2" spans="1:17" s="70" customFormat="1" ht="24.75" customHeight="1" x14ac:dyDescent="0.15">
      <c r="B2" s="43" t="s">
        <v>55</v>
      </c>
      <c r="C2" s="69"/>
      <c r="D2" s="69"/>
      <c r="E2" s="69"/>
      <c r="F2" s="69"/>
      <c r="G2" s="69"/>
      <c r="H2" s="69"/>
      <c r="I2" s="69"/>
      <c r="J2" s="69"/>
      <c r="K2" s="69"/>
      <c r="L2" s="69"/>
      <c r="M2" s="69"/>
      <c r="N2" s="69"/>
      <c r="O2" s="69"/>
      <c r="P2" s="69"/>
      <c r="Q2" s="69"/>
    </row>
    <row r="3" spans="1:17" x14ac:dyDescent="0.15">
      <c r="B3" s="71"/>
    </row>
    <row r="4" spans="1:17" ht="14.25" x14ac:dyDescent="0.15">
      <c r="B4" s="72" t="s">
        <v>56</v>
      </c>
    </row>
    <row r="18" spans="2:2" ht="14.25" x14ac:dyDescent="0.15">
      <c r="B18" s="43" t="s">
        <v>57</v>
      </c>
    </row>
    <row r="41" spans="2:2" ht="14.25" x14ac:dyDescent="0.15">
      <c r="B41" s="43" t="s">
        <v>58</v>
      </c>
    </row>
    <row r="63" spans="2:17" ht="75.75" customHeight="1" x14ac:dyDescent="0.15">
      <c r="B63" s="348" t="s">
        <v>201</v>
      </c>
      <c r="C63" s="348"/>
      <c r="D63" s="348"/>
      <c r="E63" s="348"/>
      <c r="F63" s="348"/>
      <c r="G63" s="348"/>
      <c r="H63" s="348"/>
      <c r="I63" s="348"/>
      <c r="J63" s="348"/>
      <c r="K63" s="348"/>
      <c r="L63" s="348"/>
      <c r="M63" s="348"/>
      <c r="N63" s="348"/>
      <c r="O63" s="298"/>
      <c r="P63" s="298"/>
      <c r="Q63" s="73"/>
    </row>
  </sheetData>
  <mergeCells count="1">
    <mergeCell ref="B63:N63"/>
  </mergeCells>
  <phoneticPr fontId="32"/>
  <pageMargins left="0.70866141732283472" right="0.70866141732283472" top="0.74803149606299213" bottom="0.74803149606299213" header="0.31496062992125984" footer="0.31496062992125984"/>
  <pageSetup paperSize="9" scale="75"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E5AE9B-E99A-4758-8714-FC66FA6ABA56}">
  <dimension ref="A1:Q79"/>
  <sheetViews>
    <sheetView showGridLines="0" zoomScaleNormal="100" zoomScaleSheetLayoutView="70" workbookViewId="0"/>
  </sheetViews>
  <sheetFormatPr defaultColWidth="9" defaultRowHeight="13.5" x14ac:dyDescent="0.15"/>
  <cols>
    <col min="1" max="1" width="2.5" style="74" customWidth="1"/>
    <col min="2" max="2" width="20.125" style="74" customWidth="1"/>
    <col min="3" max="9" width="12.25" style="74" customWidth="1"/>
    <col min="10" max="11" width="9.375" style="74" customWidth="1"/>
    <col min="12" max="16384" width="9" style="74"/>
  </cols>
  <sheetData>
    <row r="1" spans="1:17" ht="22.5" customHeight="1" x14ac:dyDescent="0.15">
      <c r="A1" s="128"/>
      <c r="B1" s="74" t="s">
        <v>83</v>
      </c>
    </row>
    <row r="2" spans="1:17" ht="24.75" customHeight="1" x14ac:dyDescent="0.15">
      <c r="B2" s="75" t="s">
        <v>59</v>
      </c>
      <c r="C2" s="76"/>
      <c r="D2" s="76"/>
      <c r="E2" s="76"/>
      <c r="F2" s="76"/>
      <c r="G2" s="76"/>
      <c r="H2" s="76"/>
      <c r="I2" s="76"/>
      <c r="J2" s="76"/>
      <c r="K2" s="76"/>
      <c r="L2" s="76"/>
      <c r="M2" s="76"/>
      <c r="N2" s="76"/>
      <c r="O2" s="76"/>
      <c r="P2" s="76"/>
      <c r="Q2" s="76"/>
    </row>
    <row r="3" spans="1:17" ht="18.75" customHeight="1" x14ac:dyDescent="0.15">
      <c r="B3" s="75"/>
      <c r="C3" s="76"/>
      <c r="D3" s="76"/>
      <c r="E3" s="76"/>
      <c r="F3" s="76"/>
      <c r="G3" s="76"/>
      <c r="H3" s="76"/>
      <c r="I3" s="76"/>
      <c r="J3" s="76"/>
      <c r="K3" s="76"/>
      <c r="L3" s="76"/>
      <c r="M3" s="76"/>
      <c r="N3" s="76"/>
      <c r="O3" s="76"/>
      <c r="P3" s="76"/>
      <c r="Q3" s="76"/>
    </row>
    <row r="4" spans="1:17" ht="16.5" customHeight="1" x14ac:dyDescent="0.15">
      <c r="B4" s="77"/>
      <c r="C4" s="77"/>
      <c r="D4" s="77"/>
      <c r="E4" s="77"/>
      <c r="F4" s="78"/>
      <c r="G4" s="77"/>
      <c r="H4" s="78"/>
      <c r="I4" s="78" t="s">
        <v>22</v>
      </c>
      <c r="J4" s="78"/>
    </row>
    <row r="5" spans="1:17" ht="66.75" customHeight="1" x14ac:dyDescent="0.15">
      <c r="B5" s="79" t="s">
        <v>2</v>
      </c>
      <c r="C5" s="80" t="s">
        <v>24</v>
      </c>
      <c r="D5" s="81" t="s">
        <v>28</v>
      </c>
      <c r="E5" s="81" t="s">
        <v>29</v>
      </c>
      <c r="F5" s="81" t="s">
        <v>60</v>
      </c>
      <c r="G5" s="82" t="s">
        <v>61</v>
      </c>
      <c r="H5" s="83" t="s">
        <v>27</v>
      </c>
      <c r="I5" s="84" t="s">
        <v>87</v>
      </c>
    </row>
    <row r="6" spans="1:17" ht="18" customHeight="1" x14ac:dyDescent="0.15">
      <c r="B6" s="322" t="s">
        <v>3</v>
      </c>
      <c r="C6" s="323"/>
      <c r="D6" s="324"/>
      <c r="E6" s="324"/>
      <c r="F6" s="324"/>
      <c r="G6" s="323"/>
      <c r="H6" s="323"/>
      <c r="I6" s="325"/>
    </row>
    <row r="7" spans="1:17" ht="18" customHeight="1" x14ac:dyDescent="0.15">
      <c r="B7" s="85" t="s">
        <v>1</v>
      </c>
      <c r="C7" s="86">
        <v>100</v>
      </c>
      <c r="D7" s="104">
        <v>32.799999999999997</v>
      </c>
      <c r="E7" s="104">
        <v>15.8</v>
      </c>
      <c r="F7" s="104">
        <v>5.5</v>
      </c>
      <c r="G7" s="104">
        <v>45.2</v>
      </c>
      <c r="H7" s="105">
        <v>0.7</v>
      </c>
      <c r="I7" s="349"/>
    </row>
    <row r="8" spans="1:17" ht="18" customHeight="1" x14ac:dyDescent="0.15">
      <c r="B8" s="88" t="s">
        <v>0</v>
      </c>
      <c r="C8" s="89">
        <v>100</v>
      </c>
      <c r="D8" s="90">
        <v>38</v>
      </c>
      <c r="E8" s="90">
        <v>19</v>
      </c>
      <c r="F8" s="90">
        <v>4.5999999999999996</v>
      </c>
      <c r="G8" s="90">
        <v>38.1</v>
      </c>
      <c r="H8" s="91">
        <v>0.3</v>
      </c>
      <c r="I8" s="350"/>
    </row>
    <row r="9" spans="1:17" ht="18" customHeight="1" x14ac:dyDescent="0.15">
      <c r="B9" s="322" t="s">
        <v>4</v>
      </c>
      <c r="C9" s="326"/>
      <c r="D9" s="326"/>
      <c r="E9" s="326"/>
      <c r="F9" s="326"/>
      <c r="G9" s="326"/>
      <c r="H9" s="326"/>
      <c r="I9" s="327"/>
      <c r="J9" s="76"/>
      <c r="K9" s="76"/>
      <c r="L9" s="76"/>
      <c r="M9" s="76"/>
      <c r="N9" s="76"/>
      <c r="O9" s="76"/>
      <c r="P9" s="76"/>
      <c r="Q9" s="76"/>
    </row>
    <row r="10" spans="1:17" ht="18" customHeight="1" x14ac:dyDescent="0.15">
      <c r="B10" s="92" t="s">
        <v>62</v>
      </c>
      <c r="C10" s="93"/>
      <c r="D10" s="94"/>
      <c r="E10" s="94"/>
      <c r="F10" s="94"/>
      <c r="G10" s="95"/>
      <c r="H10" s="131"/>
      <c r="I10" s="133"/>
    </row>
    <row r="11" spans="1:17" ht="18" customHeight="1" x14ac:dyDescent="0.15">
      <c r="B11" s="85" t="s">
        <v>63</v>
      </c>
      <c r="C11" s="65">
        <v>100</v>
      </c>
      <c r="D11" s="96">
        <v>48.2</v>
      </c>
      <c r="E11" s="96">
        <v>2.1</v>
      </c>
      <c r="F11" s="96">
        <v>1.1000000000000001</v>
      </c>
      <c r="G11" s="96">
        <v>48.5</v>
      </c>
      <c r="H11" s="96">
        <v>0.2</v>
      </c>
      <c r="I11" s="100" t="s">
        <v>78</v>
      </c>
    </row>
    <row r="12" spans="1:17" ht="18" customHeight="1" x14ac:dyDescent="0.15">
      <c r="B12" s="85" t="s">
        <v>33</v>
      </c>
      <c r="C12" s="65">
        <v>100</v>
      </c>
      <c r="D12" s="96">
        <v>43</v>
      </c>
      <c r="E12" s="96">
        <v>7.3</v>
      </c>
      <c r="F12" s="96">
        <v>2.1</v>
      </c>
      <c r="G12" s="96">
        <v>47.2</v>
      </c>
      <c r="H12" s="96">
        <v>0.4</v>
      </c>
      <c r="I12" s="100" t="s">
        <v>78</v>
      </c>
    </row>
    <row r="13" spans="1:17" ht="18" customHeight="1" x14ac:dyDescent="0.15">
      <c r="B13" s="85" t="s">
        <v>64</v>
      </c>
      <c r="C13" s="65">
        <v>100</v>
      </c>
      <c r="D13" s="67" t="s">
        <v>78</v>
      </c>
      <c r="E13" s="67" t="s">
        <v>78</v>
      </c>
      <c r="F13" s="67" t="s">
        <v>78</v>
      </c>
      <c r="G13" s="67" t="s">
        <v>78</v>
      </c>
      <c r="H13" s="67" t="s">
        <v>78</v>
      </c>
      <c r="I13" s="100" t="s">
        <v>78</v>
      </c>
    </row>
    <row r="14" spans="1:17" ht="18" customHeight="1" x14ac:dyDescent="0.15">
      <c r="B14" s="85" t="s">
        <v>65</v>
      </c>
      <c r="C14" s="65">
        <v>100</v>
      </c>
      <c r="D14" s="96">
        <v>39.9</v>
      </c>
      <c r="E14" s="96">
        <v>13.5</v>
      </c>
      <c r="F14" s="96">
        <v>4.0999999999999996</v>
      </c>
      <c r="G14" s="96">
        <v>41.6</v>
      </c>
      <c r="H14" s="96">
        <v>0.8</v>
      </c>
      <c r="I14" s="100" t="s">
        <v>78</v>
      </c>
    </row>
    <row r="15" spans="1:17" ht="18" customHeight="1" x14ac:dyDescent="0.15">
      <c r="B15" s="85" t="s">
        <v>66</v>
      </c>
      <c r="C15" s="65">
        <v>100</v>
      </c>
      <c r="D15" s="96">
        <v>40</v>
      </c>
      <c r="E15" s="96">
        <v>16.399999999999999</v>
      </c>
      <c r="F15" s="96">
        <v>4.2</v>
      </c>
      <c r="G15" s="96">
        <v>38</v>
      </c>
      <c r="H15" s="96">
        <v>1.4</v>
      </c>
      <c r="I15" s="100" t="s">
        <v>78</v>
      </c>
    </row>
    <row r="16" spans="1:17" ht="18" customHeight="1" x14ac:dyDescent="0.15">
      <c r="B16" s="85" t="s">
        <v>67</v>
      </c>
      <c r="C16" s="65">
        <v>100</v>
      </c>
      <c r="D16" s="96">
        <v>39.799999999999997</v>
      </c>
      <c r="E16" s="96">
        <v>18.899999999999999</v>
      </c>
      <c r="F16" s="96">
        <v>4.5999999999999996</v>
      </c>
      <c r="G16" s="96">
        <v>35.799999999999997</v>
      </c>
      <c r="H16" s="96">
        <v>1</v>
      </c>
      <c r="I16" s="100" t="s">
        <v>78</v>
      </c>
    </row>
    <row r="17" spans="2:9" ht="18" customHeight="1" x14ac:dyDescent="0.15">
      <c r="B17" s="85" t="s">
        <v>68</v>
      </c>
      <c r="C17" s="65">
        <v>100</v>
      </c>
      <c r="D17" s="96">
        <v>38.799999999999997</v>
      </c>
      <c r="E17" s="96">
        <v>22.1</v>
      </c>
      <c r="F17" s="96">
        <v>5.3</v>
      </c>
      <c r="G17" s="96">
        <v>33.200000000000003</v>
      </c>
      <c r="H17" s="96">
        <v>0.7</v>
      </c>
      <c r="I17" s="100" t="s">
        <v>78</v>
      </c>
    </row>
    <row r="18" spans="2:9" ht="18" customHeight="1" x14ac:dyDescent="0.15">
      <c r="B18" s="85" t="s">
        <v>69</v>
      </c>
      <c r="C18" s="65">
        <v>100</v>
      </c>
      <c r="D18" s="96">
        <v>39</v>
      </c>
      <c r="E18" s="96">
        <v>24.9</v>
      </c>
      <c r="F18" s="96">
        <v>5.2</v>
      </c>
      <c r="G18" s="96">
        <v>29.7</v>
      </c>
      <c r="H18" s="96">
        <v>1.2</v>
      </c>
      <c r="I18" s="100" t="s">
        <v>78</v>
      </c>
    </row>
    <row r="19" spans="2:9" ht="18" customHeight="1" x14ac:dyDescent="0.15">
      <c r="B19" s="85" t="s">
        <v>70</v>
      </c>
      <c r="C19" s="65">
        <v>100</v>
      </c>
      <c r="D19" s="96">
        <v>39.4</v>
      </c>
      <c r="E19" s="96">
        <v>27.6</v>
      </c>
      <c r="F19" s="96">
        <v>5.2</v>
      </c>
      <c r="G19" s="96">
        <v>27.1</v>
      </c>
      <c r="H19" s="96">
        <v>0.8</v>
      </c>
      <c r="I19" s="100" t="s">
        <v>78</v>
      </c>
    </row>
    <row r="20" spans="2:9" ht="18" customHeight="1" x14ac:dyDescent="0.15">
      <c r="B20" s="85" t="s">
        <v>71</v>
      </c>
      <c r="C20" s="65">
        <v>100</v>
      </c>
      <c r="D20" s="96">
        <v>39.700000000000003</v>
      </c>
      <c r="E20" s="96">
        <v>30.3</v>
      </c>
      <c r="F20" s="96">
        <v>4.5</v>
      </c>
      <c r="G20" s="96">
        <v>24.5</v>
      </c>
      <c r="H20" s="96">
        <v>0.9</v>
      </c>
      <c r="I20" s="100" t="s">
        <v>78</v>
      </c>
    </row>
    <row r="21" spans="2:9" ht="18" customHeight="1" x14ac:dyDescent="0.15">
      <c r="B21" s="85" t="s">
        <v>72</v>
      </c>
      <c r="C21" s="65">
        <v>100</v>
      </c>
      <c r="D21" s="96">
        <v>40.6</v>
      </c>
      <c r="E21" s="96">
        <v>33</v>
      </c>
      <c r="F21" s="96">
        <v>5.0999999999999996</v>
      </c>
      <c r="G21" s="96">
        <v>20.8</v>
      </c>
      <c r="H21" s="96">
        <v>0.5</v>
      </c>
      <c r="I21" s="100" t="s">
        <v>78</v>
      </c>
    </row>
    <row r="22" spans="2:9" ht="18" customHeight="1" x14ac:dyDescent="0.15">
      <c r="B22" s="85" t="s">
        <v>73</v>
      </c>
      <c r="C22" s="65">
        <v>100</v>
      </c>
      <c r="D22" s="96">
        <v>41.2</v>
      </c>
      <c r="E22" s="96">
        <v>35.4</v>
      </c>
      <c r="F22" s="96">
        <v>4.5999999999999996</v>
      </c>
      <c r="G22" s="96">
        <v>18.399999999999999</v>
      </c>
      <c r="H22" s="96">
        <v>0.4</v>
      </c>
      <c r="I22" s="100" t="s">
        <v>78</v>
      </c>
    </row>
    <row r="23" spans="2:9" ht="18" customHeight="1" x14ac:dyDescent="0.15">
      <c r="B23" s="85" t="s">
        <v>74</v>
      </c>
      <c r="C23" s="65">
        <v>100</v>
      </c>
      <c r="D23" s="96">
        <v>42.6</v>
      </c>
      <c r="E23" s="96">
        <v>36.5</v>
      </c>
      <c r="F23" s="96">
        <v>4.9000000000000004</v>
      </c>
      <c r="G23" s="96">
        <v>15.5</v>
      </c>
      <c r="H23" s="96">
        <v>0.5</v>
      </c>
      <c r="I23" s="100" t="s">
        <v>78</v>
      </c>
    </row>
    <row r="24" spans="2:9" ht="18" customHeight="1" x14ac:dyDescent="0.15">
      <c r="B24" s="85" t="s">
        <v>79</v>
      </c>
      <c r="C24" s="65">
        <v>100</v>
      </c>
      <c r="D24" s="96">
        <v>43.5</v>
      </c>
      <c r="E24" s="96">
        <v>37.9</v>
      </c>
      <c r="F24" s="96">
        <v>4.8</v>
      </c>
      <c r="G24" s="96">
        <v>13.4</v>
      </c>
      <c r="H24" s="96">
        <v>0.4</v>
      </c>
      <c r="I24" s="100" t="s">
        <v>78</v>
      </c>
    </row>
    <row r="25" spans="2:9" ht="18" customHeight="1" x14ac:dyDescent="0.15">
      <c r="B25" s="85" t="s">
        <v>88</v>
      </c>
      <c r="C25" s="65">
        <v>100</v>
      </c>
      <c r="D25" s="96">
        <v>44.4</v>
      </c>
      <c r="E25" s="96">
        <v>38.5</v>
      </c>
      <c r="F25" s="96">
        <v>4.5999999999999996</v>
      </c>
      <c r="G25" s="96">
        <v>12.1</v>
      </c>
      <c r="H25" s="96">
        <v>0.4</v>
      </c>
      <c r="I25" s="134">
        <v>23.5</v>
      </c>
    </row>
    <row r="26" spans="2:9" ht="18" customHeight="1" x14ac:dyDescent="0.15">
      <c r="B26" s="92" t="s">
        <v>75</v>
      </c>
      <c r="C26" s="65"/>
      <c r="D26" s="99"/>
      <c r="E26" s="99"/>
      <c r="F26" s="99"/>
      <c r="G26" s="98"/>
      <c r="H26" s="132"/>
      <c r="I26" s="100"/>
    </row>
    <row r="27" spans="2:9" ht="18" customHeight="1" x14ac:dyDescent="0.15">
      <c r="B27" s="85" t="s">
        <v>63</v>
      </c>
      <c r="C27" s="65">
        <v>100</v>
      </c>
      <c r="D27" s="96">
        <v>65.599999999999994</v>
      </c>
      <c r="E27" s="96">
        <v>2</v>
      </c>
      <c r="F27" s="96">
        <v>0.6</v>
      </c>
      <c r="G27" s="96">
        <v>31.7</v>
      </c>
      <c r="H27" s="96">
        <v>0</v>
      </c>
      <c r="I27" s="100" t="s">
        <v>78</v>
      </c>
    </row>
    <row r="28" spans="2:9" ht="18" customHeight="1" x14ac:dyDescent="0.15">
      <c r="B28" s="85" t="s">
        <v>33</v>
      </c>
      <c r="C28" s="65">
        <v>100</v>
      </c>
      <c r="D28" s="96">
        <v>59.3</v>
      </c>
      <c r="E28" s="96">
        <v>8.6</v>
      </c>
      <c r="F28" s="96">
        <v>1.6</v>
      </c>
      <c r="G28" s="96">
        <v>29.7</v>
      </c>
      <c r="H28" s="96">
        <v>0.7</v>
      </c>
      <c r="I28" s="100" t="s">
        <v>78</v>
      </c>
    </row>
    <row r="29" spans="2:9" ht="18" customHeight="1" x14ac:dyDescent="0.15">
      <c r="B29" s="85" t="s">
        <v>64</v>
      </c>
      <c r="C29" s="65">
        <v>100</v>
      </c>
      <c r="D29" s="96">
        <v>56.1</v>
      </c>
      <c r="E29" s="96">
        <v>10.9</v>
      </c>
      <c r="F29" s="96">
        <v>3.1</v>
      </c>
      <c r="G29" s="96">
        <v>29.3</v>
      </c>
      <c r="H29" s="96">
        <v>0.6</v>
      </c>
      <c r="I29" s="100" t="s">
        <v>78</v>
      </c>
    </row>
    <row r="30" spans="2:9" ht="18" customHeight="1" x14ac:dyDescent="0.15">
      <c r="B30" s="85" t="s">
        <v>65</v>
      </c>
      <c r="C30" s="65">
        <v>100</v>
      </c>
      <c r="D30" s="87">
        <v>54.3</v>
      </c>
      <c r="E30" s="87">
        <v>13.4</v>
      </c>
      <c r="F30" s="87">
        <v>4.0999999999999996</v>
      </c>
      <c r="G30" s="87">
        <v>26.7</v>
      </c>
      <c r="H30" s="87">
        <v>1.6</v>
      </c>
      <c r="I30" s="100" t="s">
        <v>78</v>
      </c>
    </row>
    <row r="31" spans="2:9" ht="18" customHeight="1" x14ac:dyDescent="0.15">
      <c r="B31" s="85" t="s">
        <v>66</v>
      </c>
      <c r="C31" s="65">
        <v>100</v>
      </c>
      <c r="D31" s="87">
        <v>55.3</v>
      </c>
      <c r="E31" s="87">
        <v>16.8</v>
      </c>
      <c r="F31" s="87">
        <v>3.9</v>
      </c>
      <c r="G31" s="87">
        <v>23.9</v>
      </c>
      <c r="H31" s="87">
        <v>0.2</v>
      </c>
      <c r="I31" s="100" t="s">
        <v>78</v>
      </c>
    </row>
    <row r="32" spans="2:9" ht="18" customHeight="1" x14ac:dyDescent="0.15">
      <c r="B32" s="85" t="s">
        <v>67</v>
      </c>
      <c r="C32" s="65">
        <v>100</v>
      </c>
      <c r="D32" s="87">
        <v>54.8</v>
      </c>
      <c r="E32" s="87">
        <v>19.3</v>
      </c>
      <c r="F32" s="87">
        <v>3.4</v>
      </c>
      <c r="G32" s="87">
        <v>22.2</v>
      </c>
      <c r="H32" s="87">
        <v>0.2</v>
      </c>
      <c r="I32" s="100" t="s">
        <v>78</v>
      </c>
    </row>
    <row r="33" spans="2:17" ht="18" customHeight="1" x14ac:dyDescent="0.15">
      <c r="B33" s="85" t="s">
        <v>68</v>
      </c>
      <c r="C33" s="65">
        <v>100</v>
      </c>
      <c r="D33" s="87">
        <v>54.9</v>
      </c>
      <c r="E33" s="87">
        <v>21.9</v>
      </c>
      <c r="F33" s="87">
        <v>3.5</v>
      </c>
      <c r="G33" s="87">
        <v>19.600000000000001</v>
      </c>
      <c r="H33" s="87">
        <v>0.2</v>
      </c>
      <c r="I33" s="100" t="s">
        <v>78</v>
      </c>
    </row>
    <row r="34" spans="2:17" ht="18" customHeight="1" x14ac:dyDescent="0.15">
      <c r="B34" s="85" t="s">
        <v>69</v>
      </c>
      <c r="C34" s="65">
        <v>100</v>
      </c>
      <c r="D34" s="87">
        <v>53.6</v>
      </c>
      <c r="E34" s="87">
        <v>25.3</v>
      </c>
      <c r="F34" s="87">
        <v>4.0999999999999996</v>
      </c>
      <c r="G34" s="87">
        <v>15.8</v>
      </c>
      <c r="H34" s="87">
        <v>1.3</v>
      </c>
      <c r="I34" s="100" t="s">
        <v>78</v>
      </c>
    </row>
    <row r="35" spans="2:17" ht="18" customHeight="1" x14ac:dyDescent="0.15">
      <c r="B35" s="85" t="s">
        <v>70</v>
      </c>
      <c r="C35" s="65">
        <v>100</v>
      </c>
      <c r="D35" s="87">
        <v>53.8</v>
      </c>
      <c r="E35" s="87">
        <v>26.5</v>
      </c>
      <c r="F35" s="87">
        <v>3.8</v>
      </c>
      <c r="G35" s="87">
        <v>14.5</v>
      </c>
      <c r="H35" s="87">
        <v>1.3</v>
      </c>
      <c r="I35" s="100" t="s">
        <v>78</v>
      </c>
    </row>
    <row r="36" spans="2:17" ht="18" customHeight="1" x14ac:dyDescent="0.15">
      <c r="B36" s="85" t="s">
        <v>71</v>
      </c>
      <c r="C36" s="65">
        <v>100</v>
      </c>
      <c r="D36" s="87">
        <v>54.3</v>
      </c>
      <c r="E36" s="87">
        <v>27.7</v>
      </c>
      <c r="F36" s="87">
        <v>3.9</v>
      </c>
      <c r="G36" s="87">
        <v>14</v>
      </c>
      <c r="H36" s="87">
        <v>0.2</v>
      </c>
      <c r="I36" s="100" t="s">
        <v>78</v>
      </c>
    </row>
    <row r="37" spans="2:17" ht="18" customHeight="1" x14ac:dyDescent="0.15">
      <c r="B37" s="85" t="s">
        <v>72</v>
      </c>
      <c r="C37" s="65">
        <v>100</v>
      </c>
      <c r="D37" s="87">
        <v>54</v>
      </c>
      <c r="E37" s="87">
        <v>29.3</v>
      </c>
      <c r="F37" s="87">
        <v>4</v>
      </c>
      <c r="G37" s="87">
        <v>12.6</v>
      </c>
      <c r="H37" s="87">
        <v>0.1</v>
      </c>
      <c r="I37" s="100" t="s">
        <v>78</v>
      </c>
    </row>
    <row r="38" spans="2:17" ht="18" customHeight="1" x14ac:dyDescent="0.15">
      <c r="B38" s="85" t="s">
        <v>73</v>
      </c>
      <c r="C38" s="65">
        <v>100</v>
      </c>
      <c r="D38" s="87">
        <v>54.5</v>
      </c>
      <c r="E38" s="87">
        <v>29.1</v>
      </c>
      <c r="F38" s="87">
        <v>4.4000000000000004</v>
      </c>
      <c r="G38" s="87">
        <v>11.8</v>
      </c>
      <c r="H38" s="87">
        <v>0.1</v>
      </c>
      <c r="I38" s="100" t="s">
        <v>78</v>
      </c>
    </row>
    <row r="39" spans="2:17" ht="18" customHeight="1" x14ac:dyDescent="0.15">
      <c r="B39" s="85" t="s">
        <v>74</v>
      </c>
      <c r="C39" s="65">
        <v>100</v>
      </c>
      <c r="D39" s="87">
        <v>55.2</v>
      </c>
      <c r="E39" s="87">
        <v>29.8</v>
      </c>
      <c r="F39" s="87">
        <v>4.3</v>
      </c>
      <c r="G39" s="87">
        <v>10.199999999999999</v>
      </c>
      <c r="H39" s="87">
        <v>0.5</v>
      </c>
      <c r="I39" s="100" t="s">
        <v>78</v>
      </c>
    </row>
    <row r="40" spans="2:17" ht="18" customHeight="1" x14ac:dyDescent="0.15">
      <c r="B40" s="85" t="s">
        <v>79</v>
      </c>
      <c r="C40" s="65">
        <v>100</v>
      </c>
      <c r="D40" s="87">
        <v>55.8</v>
      </c>
      <c r="E40" s="87">
        <v>30.2</v>
      </c>
      <c r="F40" s="87">
        <v>4.5</v>
      </c>
      <c r="G40" s="87">
        <v>8.8000000000000007</v>
      </c>
      <c r="H40" s="87">
        <v>0.7</v>
      </c>
      <c r="I40" s="100" t="s">
        <v>78</v>
      </c>
    </row>
    <row r="41" spans="2:17" ht="18" customHeight="1" x14ac:dyDescent="0.15">
      <c r="B41" s="88" t="s">
        <v>88</v>
      </c>
      <c r="C41" s="136">
        <v>100</v>
      </c>
      <c r="D41" s="90">
        <v>57.2</v>
      </c>
      <c r="E41" s="90">
        <v>29.5</v>
      </c>
      <c r="F41" s="90">
        <v>4.5</v>
      </c>
      <c r="G41" s="90">
        <v>8.1999999999999993</v>
      </c>
      <c r="H41" s="90">
        <v>0.6</v>
      </c>
      <c r="I41" s="135">
        <v>31.8</v>
      </c>
    </row>
    <row r="42" spans="2:17" ht="18" customHeight="1" x14ac:dyDescent="0.15">
      <c r="B42" s="322" t="s">
        <v>5</v>
      </c>
      <c r="C42" s="326"/>
      <c r="D42" s="326"/>
      <c r="E42" s="326"/>
      <c r="F42" s="326"/>
      <c r="G42" s="326"/>
      <c r="H42" s="326"/>
      <c r="I42" s="328"/>
      <c r="J42" s="76"/>
      <c r="K42" s="76"/>
      <c r="L42" s="76"/>
      <c r="M42" s="76"/>
      <c r="N42" s="76"/>
      <c r="O42" s="76"/>
      <c r="P42" s="76"/>
      <c r="Q42" s="76"/>
    </row>
    <row r="43" spans="2:17" ht="18" customHeight="1" x14ac:dyDescent="0.15">
      <c r="B43" s="92" t="s">
        <v>62</v>
      </c>
      <c r="C43" s="93"/>
      <c r="D43" s="94"/>
      <c r="E43" s="94"/>
      <c r="F43" s="94"/>
      <c r="G43" s="95"/>
      <c r="H43" s="131"/>
      <c r="I43" s="349"/>
    </row>
    <row r="44" spans="2:17" ht="18" customHeight="1" x14ac:dyDescent="0.15">
      <c r="B44" s="85" t="s">
        <v>63</v>
      </c>
      <c r="C44" s="65">
        <v>100</v>
      </c>
      <c r="D44" s="96">
        <v>1.1000000000000001</v>
      </c>
      <c r="E44" s="96">
        <v>14.3</v>
      </c>
      <c r="F44" s="96">
        <v>3.2</v>
      </c>
      <c r="G44" s="96">
        <v>80.900000000000006</v>
      </c>
      <c r="H44" s="96">
        <v>0.5</v>
      </c>
      <c r="I44" s="349"/>
    </row>
    <row r="45" spans="2:17" ht="18" customHeight="1" x14ac:dyDescent="0.15">
      <c r="B45" s="85" t="s">
        <v>33</v>
      </c>
      <c r="C45" s="65">
        <v>100</v>
      </c>
      <c r="D45" s="96">
        <v>2.9</v>
      </c>
      <c r="E45" s="96">
        <v>21.6</v>
      </c>
      <c r="F45" s="96">
        <v>3.7</v>
      </c>
      <c r="G45" s="96">
        <v>71.599999999999994</v>
      </c>
      <c r="H45" s="96">
        <v>0.2</v>
      </c>
      <c r="I45" s="349"/>
    </row>
    <row r="46" spans="2:17" ht="18" customHeight="1" x14ac:dyDescent="0.15">
      <c r="B46" s="85" t="s">
        <v>64</v>
      </c>
      <c r="C46" s="97">
        <v>100</v>
      </c>
      <c r="D46" s="67" t="s">
        <v>78</v>
      </c>
      <c r="E46" s="67" t="s">
        <v>78</v>
      </c>
      <c r="F46" s="67" t="s">
        <v>78</v>
      </c>
      <c r="G46" s="67" t="s">
        <v>78</v>
      </c>
      <c r="H46" s="67" t="s">
        <v>78</v>
      </c>
      <c r="I46" s="349"/>
    </row>
    <row r="47" spans="2:17" ht="17.25" customHeight="1" x14ac:dyDescent="0.15">
      <c r="B47" s="85" t="s">
        <v>65</v>
      </c>
      <c r="C47" s="65">
        <v>100</v>
      </c>
      <c r="D47" s="96">
        <v>5.7</v>
      </c>
      <c r="E47" s="96">
        <v>30.3</v>
      </c>
      <c r="F47" s="96">
        <v>5.5</v>
      </c>
      <c r="G47" s="96">
        <v>57.3</v>
      </c>
      <c r="H47" s="96">
        <v>1.2</v>
      </c>
      <c r="I47" s="349"/>
    </row>
    <row r="48" spans="2:17" ht="17.25" customHeight="1" x14ac:dyDescent="0.15">
      <c r="B48" s="85" t="s">
        <v>66</v>
      </c>
      <c r="C48" s="65">
        <v>100</v>
      </c>
      <c r="D48" s="96">
        <v>6.6</v>
      </c>
      <c r="E48" s="96">
        <v>34.299999999999997</v>
      </c>
      <c r="F48" s="96">
        <v>6.8</v>
      </c>
      <c r="G48" s="96">
        <v>50.4</v>
      </c>
      <c r="H48" s="96">
        <v>1.9</v>
      </c>
      <c r="I48" s="349"/>
    </row>
    <row r="49" spans="2:9" ht="17.25" customHeight="1" x14ac:dyDescent="0.15">
      <c r="B49" s="85" t="s">
        <v>67</v>
      </c>
      <c r="C49" s="65">
        <v>100</v>
      </c>
      <c r="D49" s="96">
        <v>8</v>
      </c>
      <c r="E49" s="96">
        <v>37.700000000000003</v>
      </c>
      <c r="F49" s="96">
        <v>6.5</v>
      </c>
      <c r="G49" s="96">
        <v>46.8</v>
      </c>
      <c r="H49" s="96">
        <v>1</v>
      </c>
      <c r="I49" s="349"/>
    </row>
    <row r="50" spans="2:9" ht="17.25" customHeight="1" x14ac:dyDescent="0.15">
      <c r="B50" s="85" t="s">
        <v>68</v>
      </c>
      <c r="C50" s="65">
        <v>100</v>
      </c>
      <c r="D50" s="96">
        <v>9</v>
      </c>
      <c r="E50" s="96">
        <v>40.799999999999997</v>
      </c>
      <c r="F50" s="96">
        <v>7.1</v>
      </c>
      <c r="G50" s="96">
        <v>42.3</v>
      </c>
      <c r="H50" s="96">
        <v>0.8</v>
      </c>
      <c r="I50" s="349"/>
    </row>
    <row r="51" spans="2:9" ht="17.25" customHeight="1" x14ac:dyDescent="0.15">
      <c r="B51" s="85" t="s">
        <v>69</v>
      </c>
      <c r="C51" s="65">
        <v>100</v>
      </c>
      <c r="D51" s="96">
        <v>10.199999999999999</v>
      </c>
      <c r="E51" s="96">
        <v>43.4</v>
      </c>
      <c r="F51" s="96">
        <v>6.9</v>
      </c>
      <c r="G51" s="96">
        <v>38.4</v>
      </c>
      <c r="H51" s="96">
        <v>1</v>
      </c>
      <c r="I51" s="349"/>
    </row>
    <row r="52" spans="2:9" ht="17.25" customHeight="1" x14ac:dyDescent="0.15">
      <c r="B52" s="85" t="s">
        <v>70</v>
      </c>
      <c r="C52" s="65">
        <v>100</v>
      </c>
      <c r="D52" s="96">
        <v>11.2</v>
      </c>
      <c r="E52" s="96">
        <v>46.2</v>
      </c>
      <c r="F52" s="96">
        <v>7.4</v>
      </c>
      <c r="G52" s="96">
        <v>34.6</v>
      </c>
      <c r="H52" s="96">
        <v>0.6</v>
      </c>
      <c r="I52" s="349"/>
    </row>
    <row r="53" spans="2:9" ht="17.25" customHeight="1" x14ac:dyDescent="0.15">
      <c r="B53" s="85" t="s">
        <v>71</v>
      </c>
      <c r="C53" s="65">
        <v>100</v>
      </c>
      <c r="D53" s="96">
        <v>12</v>
      </c>
      <c r="E53" s="96">
        <v>48</v>
      </c>
      <c r="F53" s="96">
        <v>6.9</v>
      </c>
      <c r="G53" s="96">
        <v>31.8</v>
      </c>
      <c r="H53" s="96">
        <v>1.4</v>
      </c>
      <c r="I53" s="349"/>
    </row>
    <row r="54" spans="2:9" ht="17.25" customHeight="1" x14ac:dyDescent="0.15">
      <c r="B54" s="85" t="s">
        <v>72</v>
      </c>
      <c r="C54" s="65">
        <v>100</v>
      </c>
      <c r="D54" s="96">
        <v>13.4</v>
      </c>
      <c r="E54" s="96">
        <v>52.2</v>
      </c>
      <c r="F54" s="96">
        <v>7.1</v>
      </c>
      <c r="G54" s="96">
        <v>26.9</v>
      </c>
      <c r="H54" s="96">
        <v>0.4</v>
      </c>
      <c r="I54" s="349"/>
    </row>
    <row r="55" spans="2:9" ht="17.25" customHeight="1" x14ac:dyDescent="0.15">
      <c r="B55" s="85" t="s">
        <v>73</v>
      </c>
      <c r="C55" s="65">
        <v>100</v>
      </c>
      <c r="D55" s="96">
        <v>15</v>
      </c>
      <c r="E55" s="96">
        <v>54.5</v>
      </c>
      <c r="F55" s="96">
        <v>6.7</v>
      </c>
      <c r="G55" s="96">
        <v>23.7</v>
      </c>
      <c r="H55" s="96">
        <v>0.2</v>
      </c>
      <c r="I55" s="349"/>
    </row>
    <row r="56" spans="2:9" ht="17.25" customHeight="1" x14ac:dyDescent="0.15">
      <c r="B56" s="85" t="s">
        <v>74</v>
      </c>
      <c r="C56" s="65">
        <v>100</v>
      </c>
      <c r="D56" s="96">
        <v>15.9</v>
      </c>
      <c r="E56" s="96">
        <v>55.8</v>
      </c>
      <c r="F56" s="96">
        <v>6.3</v>
      </c>
      <c r="G56" s="96">
        <v>21.5</v>
      </c>
      <c r="H56" s="96">
        <v>0.5</v>
      </c>
      <c r="I56" s="349"/>
    </row>
    <row r="57" spans="2:9" ht="17.25" customHeight="1" x14ac:dyDescent="0.15">
      <c r="B57" s="85" t="s">
        <v>79</v>
      </c>
      <c r="C57" s="65">
        <v>100</v>
      </c>
      <c r="D57" s="96">
        <v>18.2</v>
      </c>
      <c r="E57" s="96">
        <v>57.4</v>
      </c>
      <c r="F57" s="96">
        <v>6.5</v>
      </c>
      <c r="G57" s="96">
        <v>17.399999999999999</v>
      </c>
      <c r="H57" s="96">
        <v>0.4</v>
      </c>
      <c r="I57" s="349"/>
    </row>
    <row r="58" spans="2:9" ht="17.25" customHeight="1" x14ac:dyDescent="0.15">
      <c r="B58" s="85" t="s">
        <v>88</v>
      </c>
      <c r="C58" s="96">
        <v>100</v>
      </c>
      <c r="D58" s="96">
        <v>19.399999999999999</v>
      </c>
      <c r="E58" s="96">
        <v>57.6</v>
      </c>
      <c r="F58" s="96">
        <v>6.3</v>
      </c>
      <c r="G58" s="96">
        <v>16.3</v>
      </c>
      <c r="H58" s="96">
        <v>0.3</v>
      </c>
      <c r="I58" s="349"/>
    </row>
    <row r="59" spans="2:9" ht="18" customHeight="1" x14ac:dyDescent="0.15">
      <c r="B59" s="92" t="s">
        <v>75</v>
      </c>
      <c r="C59" s="96"/>
      <c r="D59" s="99"/>
      <c r="E59" s="99"/>
      <c r="F59" s="99"/>
      <c r="G59" s="98"/>
      <c r="H59" s="98"/>
      <c r="I59" s="349"/>
    </row>
    <row r="60" spans="2:9" ht="18" customHeight="1" x14ac:dyDescent="0.15">
      <c r="B60" s="85" t="s">
        <v>63</v>
      </c>
      <c r="C60" s="96">
        <v>100</v>
      </c>
      <c r="D60" s="96">
        <v>1.3</v>
      </c>
      <c r="E60" s="96">
        <v>22.9</v>
      </c>
      <c r="F60" s="96">
        <v>2.4</v>
      </c>
      <c r="G60" s="96">
        <v>73.2</v>
      </c>
      <c r="H60" s="96">
        <v>0.2</v>
      </c>
      <c r="I60" s="349"/>
    </row>
    <row r="61" spans="2:9" ht="18" customHeight="1" x14ac:dyDescent="0.15">
      <c r="B61" s="85" t="s">
        <v>33</v>
      </c>
      <c r="C61" s="96">
        <v>100</v>
      </c>
      <c r="D61" s="96">
        <v>3.9</v>
      </c>
      <c r="E61" s="96">
        <v>30.5</v>
      </c>
      <c r="F61" s="96">
        <v>3.7</v>
      </c>
      <c r="G61" s="96">
        <v>60.7</v>
      </c>
      <c r="H61" s="96">
        <v>1.2</v>
      </c>
      <c r="I61" s="349"/>
    </row>
    <row r="62" spans="2:9" ht="18" customHeight="1" x14ac:dyDescent="0.15">
      <c r="B62" s="85" t="s">
        <v>64</v>
      </c>
      <c r="C62" s="96">
        <v>100</v>
      </c>
      <c r="D62" s="96">
        <v>5.4</v>
      </c>
      <c r="E62" s="96">
        <v>35.200000000000003</v>
      </c>
      <c r="F62" s="96">
        <v>4.3</v>
      </c>
      <c r="G62" s="96">
        <v>54.1</v>
      </c>
      <c r="H62" s="96">
        <v>1</v>
      </c>
      <c r="I62" s="349"/>
    </row>
    <row r="63" spans="2:9" ht="18" customHeight="1" x14ac:dyDescent="0.15">
      <c r="B63" s="85" t="s">
        <v>65</v>
      </c>
      <c r="C63" s="96">
        <v>100</v>
      </c>
      <c r="D63" s="96">
        <v>8</v>
      </c>
      <c r="E63" s="96">
        <v>37.1</v>
      </c>
      <c r="F63" s="96">
        <v>5.0999999999999996</v>
      </c>
      <c r="G63" s="96">
        <v>48.5</v>
      </c>
      <c r="H63" s="96">
        <v>1.4</v>
      </c>
      <c r="I63" s="349"/>
    </row>
    <row r="64" spans="2:9" ht="18" customHeight="1" x14ac:dyDescent="0.15">
      <c r="B64" s="85" t="s">
        <v>66</v>
      </c>
      <c r="C64" s="96">
        <v>100</v>
      </c>
      <c r="D64" s="96">
        <v>9.1999999999999993</v>
      </c>
      <c r="E64" s="96">
        <v>44</v>
      </c>
      <c r="F64" s="96">
        <v>5.0999999999999996</v>
      </c>
      <c r="G64" s="96">
        <v>41.4</v>
      </c>
      <c r="H64" s="96">
        <v>0.2</v>
      </c>
      <c r="I64" s="349"/>
    </row>
    <row r="65" spans="2:11" ht="18" customHeight="1" x14ac:dyDescent="0.15">
      <c r="B65" s="85" t="s">
        <v>67</v>
      </c>
      <c r="C65" s="96">
        <v>100</v>
      </c>
      <c r="D65" s="96">
        <v>10</v>
      </c>
      <c r="E65" s="96">
        <v>46.4</v>
      </c>
      <c r="F65" s="96">
        <v>5.9</v>
      </c>
      <c r="G65" s="96">
        <v>37.4</v>
      </c>
      <c r="H65" s="96">
        <v>0.3</v>
      </c>
      <c r="I65" s="349"/>
    </row>
    <row r="66" spans="2:11" ht="18" customHeight="1" x14ac:dyDescent="0.15">
      <c r="B66" s="85" t="s">
        <v>68</v>
      </c>
      <c r="C66" s="96">
        <v>100</v>
      </c>
      <c r="D66" s="96">
        <v>11.9</v>
      </c>
      <c r="E66" s="96">
        <v>49.9</v>
      </c>
      <c r="F66" s="96">
        <v>5.9</v>
      </c>
      <c r="G66" s="96">
        <v>32</v>
      </c>
      <c r="H66" s="96">
        <v>0.3</v>
      </c>
      <c r="I66" s="349"/>
    </row>
    <row r="67" spans="2:11" ht="18" customHeight="1" x14ac:dyDescent="0.15">
      <c r="B67" s="85" t="s">
        <v>69</v>
      </c>
      <c r="C67" s="96">
        <v>100</v>
      </c>
      <c r="D67" s="96">
        <v>13.4</v>
      </c>
      <c r="E67" s="96">
        <v>53.1</v>
      </c>
      <c r="F67" s="96">
        <v>6.2</v>
      </c>
      <c r="G67" s="96">
        <v>25.8</v>
      </c>
      <c r="H67" s="96">
        <v>1.5</v>
      </c>
      <c r="I67" s="349"/>
    </row>
    <row r="68" spans="2:11" ht="18" customHeight="1" x14ac:dyDescent="0.15">
      <c r="B68" s="85" t="s">
        <v>70</v>
      </c>
      <c r="C68" s="96">
        <v>100</v>
      </c>
      <c r="D68" s="96">
        <v>14.8</v>
      </c>
      <c r="E68" s="96">
        <v>54.4</v>
      </c>
      <c r="F68" s="96">
        <v>6.2</v>
      </c>
      <c r="G68" s="96">
        <v>23.5</v>
      </c>
      <c r="H68" s="96">
        <v>1.1000000000000001</v>
      </c>
      <c r="I68" s="349"/>
    </row>
    <row r="69" spans="2:11" ht="18" customHeight="1" x14ac:dyDescent="0.15">
      <c r="B69" s="85" t="s">
        <v>71</v>
      </c>
      <c r="C69" s="96">
        <v>100</v>
      </c>
      <c r="D69" s="96">
        <v>15.7</v>
      </c>
      <c r="E69" s="96">
        <v>56.1</v>
      </c>
      <c r="F69" s="96">
        <v>5.9</v>
      </c>
      <c r="G69" s="96">
        <v>22.1</v>
      </c>
      <c r="H69" s="96">
        <v>0.2</v>
      </c>
      <c r="I69" s="349"/>
    </row>
    <row r="70" spans="2:11" ht="18" customHeight="1" x14ac:dyDescent="0.15">
      <c r="B70" s="85" t="s">
        <v>72</v>
      </c>
      <c r="C70" s="96">
        <v>100</v>
      </c>
      <c r="D70" s="96">
        <v>17.5</v>
      </c>
      <c r="E70" s="96">
        <v>57</v>
      </c>
      <c r="F70" s="96">
        <v>6.1</v>
      </c>
      <c r="G70" s="96">
        <v>19.2</v>
      </c>
      <c r="H70" s="96">
        <v>0.1</v>
      </c>
      <c r="I70" s="349"/>
    </row>
    <row r="71" spans="2:11" ht="18" customHeight="1" x14ac:dyDescent="0.15">
      <c r="B71" s="85" t="s">
        <v>73</v>
      </c>
      <c r="C71" s="96">
        <v>100</v>
      </c>
      <c r="D71" s="96">
        <v>18.5</v>
      </c>
      <c r="E71" s="96">
        <v>57.2</v>
      </c>
      <c r="F71" s="96">
        <v>6.1</v>
      </c>
      <c r="G71" s="96">
        <v>18.2</v>
      </c>
      <c r="H71" s="96">
        <v>0</v>
      </c>
      <c r="I71" s="349"/>
    </row>
    <row r="72" spans="2:11" ht="18" customHeight="1" x14ac:dyDescent="0.15">
      <c r="B72" s="85" t="s">
        <v>74</v>
      </c>
      <c r="C72" s="96">
        <v>100</v>
      </c>
      <c r="D72" s="96">
        <v>20.399999999999999</v>
      </c>
      <c r="E72" s="96">
        <v>56.8</v>
      </c>
      <c r="F72" s="96">
        <v>5.8</v>
      </c>
      <c r="G72" s="96">
        <v>16.100000000000001</v>
      </c>
      <c r="H72" s="96">
        <v>0.9</v>
      </c>
      <c r="I72" s="349"/>
    </row>
    <row r="73" spans="2:11" ht="18" customHeight="1" x14ac:dyDescent="0.15">
      <c r="B73" s="85" t="s">
        <v>79</v>
      </c>
      <c r="C73" s="96">
        <v>100</v>
      </c>
      <c r="D73" s="96">
        <v>23.1</v>
      </c>
      <c r="E73" s="96">
        <v>56.1</v>
      </c>
      <c r="F73" s="96">
        <v>6.1</v>
      </c>
      <c r="G73" s="96">
        <v>14</v>
      </c>
      <c r="H73" s="96">
        <v>0.7</v>
      </c>
      <c r="I73" s="349"/>
    </row>
    <row r="74" spans="2:11" ht="18" customHeight="1" x14ac:dyDescent="0.15">
      <c r="B74" s="88" t="s">
        <v>88</v>
      </c>
      <c r="C74" s="136">
        <v>100</v>
      </c>
      <c r="D74" s="101">
        <v>24.5</v>
      </c>
      <c r="E74" s="101">
        <v>55.6</v>
      </c>
      <c r="F74" s="101">
        <v>6.4</v>
      </c>
      <c r="G74" s="101">
        <v>12.8</v>
      </c>
      <c r="H74" s="101">
        <v>0.7</v>
      </c>
      <c r="I74" s="350"/>
    </row>
    <row r="75" spans="2:11" ht="5.25" customHeight="1" x14ac:dyDescent="0.15">
      <c r="B75" s="119"/>
      <c r="C75" s="87"/>
      <c r="D75" s="96"/>
      <c r="E75" s="96"/>
      <c r="F75" s="96"/>
      <c r="G75" s="96"/>
      <c r="H75" s="96"/>
      <c r="I75" s="120"/>
    </row>
    <row r="76" spans="2:11" x14ac:dyDescent="0.15">
      <c r="B76" s="296" t="s">
        <v>89</v>
      </c>
      <c r="D76" s="102"/>
      <c r="E76" s="102"/>
      <c r="F76" s="102"/>
      <c r="K76" s="103"/>
    </row>
    <row r="77" spans="2:11" x14ac:dyDescent="0.15">
      <c r="B77" s="296" t="s">
        <v>90</v>
      </c>
    </row>
    <row r="78" spans="2:11" x14ac:dyDescent="0.15">
      <c r="B78" s="296" t="s">
        <v>91</v>
      </c>
    </row>
    <row r="79" spans="2:11" x14ac:dyDescent="0.15">
      <c r="B79" s="296" t="s">
        <v>76</v>
      </c>
    </row>
  </sheetData>
  <mergeCells count="2">
    <mergeCell ref="I7:I8"/>
    <mergeCell ref="I43:I74"/>
  </mergeCells>
  <phoneticPr fontId="32"/>
  <printOptions horizontalCentered="1"/>
  <pageMargins left="0.70866141732283472" right="0.70866141732283472" top="0.74803149606299213" bottom="0.74803149606299213" header="0.31496062992125984" footer="0.31496062992125984"/>
  <pageSetup paperSize="9" scale="56"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C81FAB-89D4-4500-B3A4-26343FC7AA74}">
  <sheetPr>
    <tabColor theme="8" tint="0.39997558519241921"/>
  </sheetPr>
  <dimension ref="A1:Q26"/>
  <sheetViews>
    <sheetView showGridLines="0" zoomScaleNormal="100" workbookViewId="0"/>
  </sheetViews>
  <sheetFormatPr defaultColWidth="9" defaultRowHeight="13.5" x14ac:dyDescent="0.15"/>
  <cols>
    <col min="1" max="1" width="2.5" style="32" customWidth="1"/>
    <col min="2" max="2" width="5.25" style="32" customWidth="1"/>
    <col min="3" max="16384" width="9" style="32"/>
  </cols>
  <sheetData>
    <row r="1" spans="1:17" ht="22.5" customHeight="1" x14ac:dyDescent="0.15">
      <c r="A1" s="116"/>
      <c r="B1" s="32" t="s">
        <v>83</v>
      </c>
    </row>
    <row r="2" spans="1:17" ht="24.75" customHeight="1" x14ac:dyDescent="0.15">
      <c r="B2" s="33" t="s">
        <v>92</v>
      </c>
      <c r="C2" s="34"/>
      <c r="D2" s="34"/>
      <c r="E2" s="34"/>
      <c r="F2" s="34"/>
      <c r="G2" s="34"/>
      <c r="H2" s="34"/>
      <c r="I2" s="34"/>
      <c r="J2" s="34"/>
      <c r="K2" s="34"/>
      <c r="L2" s="34"/>
      <c r="M2" s="34"/>
      <c r="N2" s="34"/>
      <c r="O2" s="34"/>
      <c r="P2" s="34"/>
      <c r="Q2" s="34"/>
    </row>
    <row r="3" spans="1:17" ht="24.75" customHeight="1" x14ac:dyDescent="0.15">
      <c r="B3" s="33"/>
      <c r="C3" s="34"/>
      <c r="D3" s="34"/>
      <c r="E3" s="34"/>
      <c r="F3" s="34"/>
      <c r="G3" s="34"/>
      <c r="H3" s="34"/>
      <c r="I3" s="34"/>
      <c r="J3" s="34"/>
      <c r="K3" s="34"/>
      <c r="L3" s="34"/>
      <c r="M3" s="34"/>
      <c r="N3" s="34"/>
      <c r="O3" s="34"/>
      <c r="P3" s="34"/>
      <c r="Q3" s="34"/>
    </row>
    <row r="4" spans="1:17" ht="14.25" x14ac:dyDescent="0.15">
      <c r="B4" s="33"/>
      <c r="C4" s="34"/>
      <c r="D4" s="34"/>
      <c r="E4" s="34"/>
      <c r="F4" s="34"/>
      <c r="G4" s="34"/>
      <c r="H4" s="34"/>
      <c r="I4" s="34"/>
      <c r="J4" s="34"/>
      <c r="K4" s="34"/>
      <c r="L4" s="34"/>
      <c r="M4" s="34"/>
      <c r="N4" s="34"/>
      <c r="O4" s="34"/>
      <c r="P4" s="34"/>
      <c r="Q4" s="34"/>
    </row>
    <row r="23" spans="2:3" x14ac:dyDescent="0.15">
      <c r="B23" s="299" t="s">
        <v>93</v>
      </c>
    </row>
    <row r="24" spans="2:3" x14ac:dyDescent="0.15">
      <c r="B24" s="117" t="s">
        <v>81</v>
      </c>
    </row>
    <row r="26" spans="2:3" x14ac:dyDescent="0.15">
      <c r="C26" s="41" t="s">
        <v>20</v>
      </c>
    </row>
  </sheetData>
  <phoneticPr fontId="32"/>
  <printOptions horizontalCentered="1"/>
  <pageMargins left="0.70866141732283472" right="0.70866141732283472" top="0.74803149606299213" bottom="0.74803149606299213" header="0.31496062992125984" footer="0.31496062992125984"/>
  <pageSetup paperSize="9" scale="7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270AA4-F3D5-48B4-BBAB-E7C1E683C59C}">
  <dimension ref="A1:G17"/>
  <sheetViews>
    <sheetView showGridLines="0" zoomScaleNormal="100" workbookViewId="0"/>
  </sheetViews>
  <sheetFormatPr defaultColWidth="9" defaultRowHeight="21" customHeight="1" x14ac:dyDescent="0.15"/>
  <cols>
    <col min="1" max="1" width="3.375" style="19" customWidth="1"/>
    <col min="2" max="2" width="3.25" style="19" customWidth="1"/>
    <col min="3" max="3" width="2.625" style="19" customWidth="1"/>
    <col min="4" max="4" width="33" style="19" customWidth="1"/>
    <col min="5" max="7" width="13.5" style="19" customWidth="1"/>
    <col min="8" max="16384" width="9" style="19"/>
  </cols>
  <sheetData>
    <row r="1" spans="1:7" s="2" customFormat="1" ht="21.75" customHeight="1" x14ac:dyDescent="0.15">
      <c r="A1" s="127"/>
      <c r="B1" s="12" t="s">
        <v>94</v>
      </c>
      <c r="C1" s="12"/>
      <c r="D1" s="8"/>
      <c r="E1" s="4"/>
    </row>
    <row r="2" spans="1:7" s="2" customFormat="1" ht="21.75" customHeight="1" x14ac:dyDescent="0.15">
      <c r="B2" s="33" t="s">
        <v>145</v>
      </c>
      <c r="C2" s="20"/>
      <c r="D2" s="8"/>
      <c r="E2" s="4"/>
    </row>
    <row r="3" spans="1:7" s="2" customFormat="1" ht="21.75" customHeight="1" x14ac:dyDescent="0.15">
      <c r="B3" s="33"/>
      <c r="C3" s="20"/>
      <c r="D3" s="8"/>
      <c r="E3" s="4"/>
    </row>
    <row r="4" spans="1:7" s="1" customFormat="1" ht="21.75" customHeight="1" x14ac:dyDescent="0.15">
      <c r="B4" s="20"/>
      <c r="C4" s="20"/>
      <c r="D4" s="106"/>
      <c r="E4" s="137"/>
      <c r="G4" s="333" t="s">
        <v>22</v>
      </c>
    </row>
    <row r="5" spans="1:7" s="137" customFormat="1" ht="42" customHeight="1" x14ac:dyDescent="0.15">
      <c r="B5" s="351" t="s">
        <v>209</v>
      </c>
      <c r="C5" s="352"/>
      <c r="D5" s="353"/>
      <c r="E5" s="305" t="s">
        <v>95</v>
      </c>
      <c r="F5" s="305" t="s">
        <v>96</v>
      </c>
      <c r="G5" s="305" t="s">
        <v>97</v>
      </c>
    </row>
    <row r="6" spans="1:7" s="137" customFormat="1" ht="22.5" customHeight="1" x14ac:dyDescent="0.15">
      <c r="B6" s="217" t="s">
        <v>13</v>
      </c>
      <c r="C6" s="144"/>
      <c r="D6" s="145"/>
      <c r="E6" s="148"/>
      <c r="F6" s="146"/>
      <c r="G6" s="306"/>
    </row>
    <row r="7" spans="1:7" s="137" customFormat="1" ht="22.5" customHeight="1" x14ac:dyDescent="0.15">
      <c r="B7" s="24"/>
      <c r="C7" s="150" t="s">
        <v>15</v>
      </c>
      <c r="D7" s="151"/>
      <c r="E7" s="152">
        <v>100</v>
      </c>
      <c r="F7" s="162">
        <v>100</v>
      </c>
      <c r="G7" s="165">
        <v>100</v>
      </c>
    </row>
    <row r="8" spans="1:7" s="137" customFormat="1" ht="22.5" customHeight="1" x14ac:dyDescent="0.15">
      <c r="B8" s="24"/>
      <c r="C8" s="29" t="s">
        <v>100</v>
      </c>
      <c r="D8" s="111"/>
      <c r="E8" s="152">
        <v>72.099999999999994</v>
      </c>
      <c r="F8" s="162">
        <v>74.8</v>
      </c>
      <c r="G8" s="165">
        <v>73.8</v>
      </c>
    </row>
    <row r="9" spans="1:7" s="137" customFormat="1" ht="18.75" customHeight="1" x14ac:dyDescent="0.15">
      <c r="B9" s="24"/>
      <c r="C9" s="29" t="s">
        <v>108</v>
      </c>
      <c r="D9" s="111"/>
      <c r="E9" s="152">
        <v>25.7</v>
      </c>
      <c r="F9" s="162">
        <v>23.6</v>
      </c>
      <c r="G9" s="165">
        <v>23.7</v>
      </c>
    </row>
    <row r="10" spans="1:7" s="137" customFormat="1" ht="27" customHeight="1" x14ac:dyDescent="0.15">
      <c r="B10" s="138"/>
      <c r="C10" s="113" t="s">
        <v>9</v>
      </c>
      <c r="D10" s="114"/>
      <c r="E10" s="156">
        <v>2.2000000000000002</v>
      </c>
      <c r="F10" s="154">
        <v>1.6</v>
      </c>
      <c r="G10" s="307">
        <v>2.5</v>
      </c>
    </row>
    <row r="11" spans="1:7" s="137" customFormat="1" ht="22.5" customHeight="1" x14ac:dyDescent="0.15">
      <c r="B11" s="217" t="s">
        <v>14</v>
      </c>
      <c r="C11" s="144"/>
      <c r="D11" s="145"/>
      <c r="E11" s="158"/>
      <c r="F11" s="171"/>
      <c r="G11" s="308"/>
    </row>
    <row r="12" spans="1:7" s="137" customFormat="1" ht="22.5" customHeight="1" x14ac:dyDescent="0.15">
      <c r="B12" s="24"/>
      <c r="C12" s="150" t="s">
        <v>15</v>
      </c>
      <c r="D12" s="151"/>
      <c r="E12" s="152">
        <v>100</v>
      </c>
      <c r="F12" s="162">
        <v>100</v>
      </c>
      <c r="G12" s="165">
        <v>100</v>
      </c>
    </row>
    <row r="13" spans="1:7" s="137" customFormat="1" ht="22.5" customHeight="1" x14ac:dyDescent="0.15">
      <c r="B13" s="24"/>
      <c r="C13" s="29" t="s">
        <v>100</v>
      </c>
      <c r="D13" s="111"/>
      <c r="E13" s="152">
        <v>71.2</v>
      </c>
      <c r="F13" s="162">
        <v>73.599999999999994</v>
      </c>
      <c r="G13" s="165">
        <v>74.400000000000006</v>
      </c>
    </row>
    <row r="14" spans="1:7" s="137" customFormat="1" ht="18.75" customHeight="1" x14ac:dyDescent="0.15">
      <c r="B14" s="24"/>
      <c r="C14" s="29" t="s">
        <v>108</v>
      </c>
      <c r="D14" s="111"/>
      <c r="E14" s="152">
        <v>26.1</v>
      </c>
      <c r="F14" s="162">
        <v>24.6</v>
      </c>
      <c r="G14" s="165">
        <v>23.3</v>
      </c>
    </row>
    <row r="15" spans="1:7" s="137" customFormat="1" ht="27" customHeight="1" x14ac:dyDescent="0.15">
      <c r="B15" s="138"/>
      <c r="C15" s="113" t="s">
        <v>9</v>
      </c>
      <c r="D15" s="114"/>
      <c r="E15" s="156">
        <v>2.7</v>
      </c>
      <c r="F15" s="154">
        <v>1.8</v>
      </c>
      <c r="G15" s="307">
        <v>2.2999999999999998</v>
      </c>
    </row>
    <row r="16" spans="1:7" s="137" customFormat="1" ht="6" customHeight="1" x14ac:dyDescent="0.15">
      <c r="B16" s="26"/>
      <c r="C16" s="29"/>
      <c r="D16" s="29"/>
      <c r="E16" s="162"/>
      <c r="F16" s="162"/>
      <c r="G16" s="162"/>
    </row>
    <row r="17" spans="2:4" s="137" customFormat="1" ht="20.25" customHeight="1" x14ac:dyDescent="0.15">
      <c r="B17" s="4" t="s">
        <v>216</v>
      </c>
      <c r="C17" s="139"/>
      <c r="D17" s="139"/>
    </row>
  </sheetData>
  <mergeCells count="1">
    <mergeCell ref="B5:D5"/>
  </mergeCells>
  <phoneticPr fontId="32"/>
  <printOptions horizontalCentered="1"/>
  <pageMargins left="0.70866141732283472" right="0.70866141732283472" top="0.74803149606299213" bottom="0.74803149606299213" header="0.31496062992125984" footer="0.31496062992125984"/>
  <pageSetup paperSize="9" scale="85"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EEB633-2E68-463A-8D1A-220486A72F7A}">
  <sheetPr>
    <tabColor theme="8" tint="0.39997558519241921"/>
  </sheetPr>
  <dimension ref="A1:Q25"/>
  <sheetViews>
    <sheetView showGridLines="0" zoomScaleNormal="100" workbookViewId="0"/>
  </sheetViews>
  <sheetFormatPr defaultColWidth="9" defaultRowHeight="13.5" x14ac:dyDescent="0.15"/>
  <cols>
    <col min="1" max="1" width="2.5" style="32" customWidth="1"/>
    <col min="2" max="2" width="5.25" style="32" customWidth="1"/>
    <col min="3" max="16384" width="9" style="32"/>
  </cols>
  <sheetData>
    <row r="1" spans="1:17" ht="22.5" customHeight="1" x14ac:dyDescent="0.15">
      <c r="A1" s="116"/>
      <c r="B1" s="32" t="s">
        <v>83</v>
      </c>
    </row>
    <row r="2" spans="1:17" ht="24.75" customHeight="1" x14ac:dyDescent="0.15">
      <c r="B2" s="33" t="s">
        <v>109</v>
      </c>
      <c r="C2" s="34"/>
      <c r="D2" s="34"/>
      <c r="E2" s="34"/>
      <c r="F2" s="34"/>
      <c r="G2" s="34"/>
      <c r="H2" s="34"/>
      <c r="I2" s="34"/>
      <c r="J2" s="34"/>
      <c r="K2" s="34"/>
      <c r="L2" s="34"/>
      <c r="M2" s="34"/>
      <c r="N2" s="34"/>
      <c r="O2" s="34"/>
      <c r="P2" s="34"/>
      <c r="Q2" s="34"/>
    </row>
    <row r="3" spans="1:17" ht="24.75" customHeight="1" x14ac:dyDescent="0.15">
      <c r="B3" s="33"/>
      <c r="C3" s="34"/>
      <c r="D3" s="34"/>
      <c r="E3" s="34"/>
      <c r="F3" s="34"/>
      <c r="G3" s="34"/>
      <c r="H3" s="34"/>
      <c r="I3" s="34"/>
      <c r="J3" s="34"/>
      <c r="K3" s="34"/>
      <c r="L3" s="34"/>
      <c r="M3" s="34"/>
      <c r="N3" s="34"/>
      <c r="O3" s="34"/>
      <c r="P3" s="34"/>
      <c r="Q3" s="34"/>
    </row>
    <row r="4" spans="1:17" ht="14.25" x14ac:dyDescent="0.15">
      <c r="B4" s="33"/>
      <c r="C4" s="34"/>
      <c r="D4" s="34"/>
      <c r="E4" s="34"/>
      <c r="F4" s="34"/>
      <c r="G4" s="34"/>
      <c r="H4" s="34"/>
      <c r="I4" s="34"/>
      <c r="J4" s="34"/>
      <c r="K4" s="34"/>
      <c r="L4" s="34"/>
      <c r="M4" s="34"/>
      <c r="N4" s="34"/>
      <c r="O4" s="34"/>
      <c r="P4" s="34"/>
      <c r="Q4" s="34"/>
    </row>
    <row r="25" spans="2:2" x14ac:dyDescent="0.15">
      <c r="B25" s="299" t="s">
        <v>93</v>
      </c>
    </row>
  </sheetData>
  <phoneticPr fontId="32"/>
  <printOptions horizontalCentered="1"/>
  <pageMargins left="0.70866141732283472" right="0.70866141732283472" top="0.74803149606299213" bottom="0.74803149606299213" header="0.31496062992125984" footer="0.31496062992125984"/>
  <pageSetup paperSize="9" scale="85"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9F9847-0386-4154-BD82-C4BB6DA6E021}">
  <dimension ref="A1:N14"/>
  <sheetViews>
    <sheetView showGridLines="0" zoomScaleNormal="100" workbookViewId="0"/>
  </sheetViews>
  <sheetFormatPr defaultColWidth="9" defaultRowHeight="21" customHeight="1" x14ac:dyDescent="0.15"/>
  <cols>
    <col min="1" max="1" width="3.375" style="19" customWidth="1"/>
    <col min="2" max="2" width="3.25" style="19" customWidth="1"/>
    <col min="3" max="3" width="2.625" style="19" customWidth="1"/>
    <col min="4" max="4" width="33" style="19" customWidth="1"/>
    <col min="5" max="10" width="9.375" style="19" customWidth="1"/>
    <col min="11" max="16384" width="9" style="19"/>
  </cols>
  <sheetData>
    <row r="1" spans="1:14" s="2" customFormat="1" ht="21.75" customHeight="1" x14ac:dyDescent="0.15">
      <c r="A1" s="127"/>
      <c r="B1" s="12" t="s">
        <v>94</v>
      </c>
      <c r="C1" s="12"/>
      <c r="D1" s="8"/>
      <c r="E1" s="5"/>
    </row>
    <row r="2" spans="1:14" s="32" customFormat="1" ht="24.75" customHeight="1" x14ac:dyDescent="0.15">
      <c r="B2" s="33" t="s">
        <v>146</v>
      </c>
      <c r="C2" s="34"/>
      <c r="D2" s="34"/>
      <c r="E2" s="34"/>
      <c r="F2" s="34"/>
      <c r="G2" s="34"/>
      <c r="H2" s="34"/>
      <c r="I2" s="34"/>
      <c r="J2" s="34"/>
      <c r="K2" s="34"/>
      <c r="L2" s="34"/>
      <c r="M2" s="34"/>
      <c r="N2" s="34"/>
    </row>
    <row r="3" spans="1:14" s="2" customFormat="1" ht="21.75" customHeight="1" x14ac:dyDescent="0.15">
      <c r="B3" s="33"/>
      <c r="C3" s="20"/>
      <c r="D3" s="8"/>
      <c r="E3" s="5"/>
    </row>
    <row r="4" spans="1:14" s="1" customFormat="1" ht="21.75" customHeight="1" x14ac:dyDescent="0.15">
      <c r="B4" s="20"/>
      <c r="C4" s="20"/>
      <c r="D4" s="106"/>
      <c r="E4" s="140"/>
      <c r="J4" s="141" t="s">
        <v>22</v>
      </c>
    </row>
    <row r="5" spans="1:14" s="137" customFormat="1" ht="29.25" customHeight="1" x14ac:dyDescent="0.15">
      <c r="B5" s="354" t="s">
        <v>210</v>
      </c>
      <c r="C5" s="355"/>
      <c r="D5" s="356"/>
      <c r="E5" s="360" t="s">
        <v>111</v>
      </c>
      <c r="F5" s="361"/>
      <c r="G5" s="362" t="s">
        <v>112</v>
      </c>
      <c r="H5" s="361"/>
      <c r="I5" s="362" t="s">
        <v>113</v>
      </c>
      <c r="J5" s="361"/>
    </row>
    <row r="6" spans="1:14" s="137" customFormat="1" ht="43.5" customHeight="1" x14ac:dyDescent="0.15">
      <c r="B6" s="357"/>
      <c r="C6" s="358"/>
      <c r="D6" s="359"/>
      <c r="E6" s="142" t="s">
        <v>98</v>
      </c>
      <c r="F6" s="142" t="s">
        <v>99</v>
      </c>
      <c r="G6" s="309" t="s">
        <v>98</v>
      </c>
      <c r="H6" s="142" t="s">
        <v>99</v>
      </c>
      <c r="I6" s="142" t="s">
        <v>98</v>
      </c>
      <c r="J6" s="142" t="s">
        <v>99</v>
      </c>
    </row>
    <row r="7" spans="1:14" s="137" customFormat="1" ht="22.5" customHeight="1" x14ac:dyDescent="0.15">
      <c r="B7" s="217" t="s">
        <v>13</v>
      </c>
      <c r="C7" s="144"/>
      <c r="D7" s="145"/>
      <c r="E7" s="146"/>
      <c r="F7" s="147"/>
      <c r="G7" s="146"/>
      <c r="H7" s="147"/>
      <c r="I7" s="146"/>
      <c r="J7" s="149"/>
    </row>
    <row r="8" spans="1:14" s="137" customFormat="1" ht="22.5" customHeight="1" x14ac:dyDescent="0.15">
      <c r="B8" s="24"/>
      <c r="C8" s="150" t="s">
        <v>15</v>
      </c>
      <c r="D8" s="151"/>
      <c r="E8" s="163">
        <v>100</v>
      </c>
      <c r="F8" s="163">
        <v>100</v>
      </c>
      <c r="G8" s="163">
        <v>100</v>
      </c>
      <c r="H8" s="163">
        <v>100</v>
      </c>
      <c r="I8" s="163">
        <v>100</v>
      </c>
      <c r="J8" s="153">
        <v>100</v>
      </c>
    </row>
    <row r="9" spans="1:14" s="137" customFormat="1" ht="22.5" customHeight="1" x14ac:dyDescent="0.15">
      <c r="B9" s="138"/>
      <c r="C9" s="113" t="s">
        <v>100</v>
      </c>
      <c r="D9" s="114"/>
      <c r="E9" s="155">
        <v>73.7</v>
      </c>
      <c r="F9" s="155">
        <v>70.3</v>
      </c>
      <c r="G9" s="155">
        <v>76.900000000000006</v>
      </c>
      <c r="H9" s="155">
        <v>72.599999999999994</v>
      </c>
      <c r="I9" s="155">
        <v>76</v>
      </c>
      <c r="J9" s="157">
        <v>71.5</v>
      </c>
    </row>
    <row r="10" spans="1:14" s="137" customFormat="1" ht="22.5" customHeight="1" x14ac:dyDescent="0.15">
      <c r="B10" s="218" t="s">
        <v>14</v>
      </c>
      <c r="C10" s="168"/>
      <c r="D10" s="310"/>
      <c r="E10" s="171"/>
      <c r="F10" s="170"/>
      <c r="G10" s="171"/>
      <c r="H10" s="170"/>
      <c r="I10" s="171"/>
      <c r="J10" s="159"/>
    </row>
    <row r="11" spans="1:14" s="137" customFormat="1" ht="22.5" customHeight="1" x14ac:dyDescent="0.15">
      <c r="B11" s="24"/>
      <c r="C11" s="150" t="s">
        <v>15</v>
      </c>
      <c r="D11" s="151"/>
      <c r="E11" s="163">
        <v>100</v>
      </c>
      <c r="F11" s="163">
        <v>100</v>
      </c>
      <c r="G11" s="163">
        <v>100</v>
      </c>
      <c r="H11" s="163">
        <v>100</v>
      </c>
      <c r="I11" s="163">
        <v>100</v>
      </c>
      <c r="J11" s="153">
        <v>100</v>
      </c>
    </row>
    <row r="12" spans="1:14" s="137" customFormat="1" ht="22.5" customHeight="1" x14ac:dyDescent="0.15">
      <c r="B12" s="138"/>
      <c r="C12" s="113" t="s">
        <v>100</v>
      </c>
      <c r="D12" s="114"/>
      <c r="E12" s="155">
        <v>71.900000000000006</v>
      </c>
      <c r="F12" s="155">
        <v>70.5</v>
      </c>
      <c r="G12" s="155">
        <v>75.2</v>
      </c>
      <c r="H12" s="155">
        <v>71.900000000000006</v>
      </c>
      <c r="I12" s="155">
        <v>75.900000000000006</v>
      </c>
      <c r="J12" s="157">
        <v>73</v>
      </c>
    </row>
    <row r="13" spans="1:14" s="137" customFormat="1" ht="6" customHeight="1" x14ac:dyDescent="0.15">
      <c r="B13" s="26"/>
      <c r="C13" s="29"/>
      <c r="D13" s="29"/>
      <c r="E13" s="163"/>
      <c r="F13" s="163"/>
      <c r="G13" s="163"/>
      <c r="H13" s="163"/>
      <c r="I13" s="163"/>
      <c r="J13" s="163"/>
    </row>
    <row r="14" spans="1:14" s="137" customFormat="1" ht="20.25" customHeight="1" x14ac:dyDescent="0.15">
      <c r="B14" s="4" t="s">
        <v>216</v>
      </c>
      <c r="C14" s="139"/>
      <c r="D14" s="139"/>
    </row>
  </sheetData>
  <mergeCells count="4">
    <mergeCell ref="B5:D6"/>
    <mergeCell ref="E5:F5"/>
    <mergeCell ref="G5:H5"/>
    <mergeCell ref="I5:J5"/>
  </mergeCells>
  <phoneticPr fontId="32"/>
  <printOptions horizontalCentered="1"/>
  <pageMargins left="0.70866141732283472" right="0.70866141732283472" top="0.74803149606299213" bottom="0.74803149606299213" header="0.31496062992125984" footer="0.31496062992125984"/>
  <pageSetup paperSize="9" scale="85"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A089EC-6E29-4A34-B9CB-308F6DF4421E}">
  <sheetPr>
    <tabColor theme="8" tint="0.39997558519241921"/>
  </sheetPr>
  <dimension ref="A1:Q77"/>
  <sheetViews>
    <sheetView showGridLines="0" zoomScaleNormal="100" workbookViewId="0"/>
  </sheetViews>
  <sheetFormatPr defaultColWidth="9" defaultRowHeight="13.5" x14ac:dyDescent="0.15"/>
  <cols>
    <col min="1" max="1" width="2.5" style="32" customWidth="1"/>
    <col min="2" max="2" width="5.25" style="32" customWidth="1"/>
    <col min="3" max="16384" width="9" style="32"/>
  </cols>
  <sheetData>
    <row r="1" spans="1:17" ht="22.5" customHeight="1" x14ac:dyDescent="0.15">
      <c r="A1" s="116"/>
      <c r="B1" s="32" t="s">
        <v>83</v>
      </c>
    </row>
    <row r="2" spans="1:17" ht="24.75" customHeight="1" x14ac:dyDescent="0.15">
      <c r="B2" s="33" t="s">
        <v>110</v>
      </c>
      <c r="C2" s="34"/>
      <c r="D2" s="34"/>
      <c r="E2" s="34"/>
      <c r="F2" s="34"/>
      <c r="G2" s="34"/>
      <c r="H2" s="34"/>
      <c r="I2" s="34"/>
      <c r="J2" s="34"/>
      <c r="K2" s="34"/>
      <c r="L2" s="34"/>
      <c r="M2" s="34"/>
      <c r="N2" s="34"/>
      <c r="O2" s="34"/>
      <c r="P2" s="34"/>
      <c r="Q2" s="34"/>
    </row>
    <row r="3" spans="1:17" ht="24.75" customHeight="1" x14ac:dyDescent="0.15">
      <c r="B3" s="33"/>
      <c r="C3" s="34"/>
      <c r="D3" s="34"/>
      <c r="E3" s="34"/>
      <c r="F3" s="34"/>
      <c r="G3" s="34"/>
      <c r="H3" s="34"/>
      <c r="I3" s="34"/>
      <c r="J3" s="34"/>
      <c r="K3" s="34"/>
      <c r="L3" s="34"/>
      <c r="M3" s="34"/>
      <c r="N3" s="34"/>
      <c r="O3" s="34"/>
      <c r="P3" s="34"/>
      <c r="Q3" s="34"/>
    </row>
    <row r="4" spans="1:17" ht="14.25" x14ac:dyDescent="0.15">
      <c r="B4" s="33"/>
      <c r="C4" s="34"/>
      <c r="D4" s="34"/>
      <c r="E4" s="34"/>
      <c r="F4" s="34"/>
      <c r="G4" s="34"/>
      <c r="H4" s="34"/>
      <c r="I4" s="34"/>
      <c r="J4" s="34"/>
      <c r="K4" s="34"/>
      <c r="L4" s="34"/>
      <c r="M4" s="34"/>
      <c r="N4" s="34"/>
      <c r="O4" s="34"/>
      <c r="P4" s="34"/>
      <c r="Q4" s="34"/>
    </row>
    <row r="28" spans="2:3" x14ac:dyDescent="0.15">
      <c r="B28" s="117"/>
    </row>
    <row r="29" spans="2:3" x14ac:dyDescent="0.15">
      <c r="B29" s="117"/>
    </row>
    <row r="30" spans="2:3" x14ac:dyDescent="0.15">
      <c r="B30" s="117" t="s">
        <v>81</v>
      </c>
    </row>
    <row r="32" spans="2:3" x14ac:dyDescent="0.15">
      <c r="C32" s="41" t="s">
        <v>20</v>
      </c>
    </row>
    <row r="38" spans="2:7" x14ac:dyDescent="0.15">
      <c r="B38" s="115"/>
      <c r="C38" s="121"/>
      <c r="D38" s="121"/>
      <c r="E38" s="121"/>
      <c r="F38" s="121"/>
      <c r="G38" s="121"/>
    </row>
    <row r="39" spans="2:7" x14ac:dyDescent="0.15">
      <c r="B39" s="115"/>
      <c r="C39" s="121"/>
      <c r="D39" s="121"/>
      <c r="E39" s="121"/>
      <c r="F39" s="121"/>
      <c r="G39" s="121"/>
    </row>
    <row r="40" spans="2:7" x14ac:dyDescent="0.15">
      <c r="B40" s="115"/>
      <c r="C40" s="121"/>
      <c r="D40" s="121"/>
      <c r="E40" s="121"/>
      <c r="F40" s="121"/>
      <c r="G40" s="121"/>
    </row>
    <row r="41" spans="2:7" x14ac:dyDescent="0.15">
      <c r="B41" s="115"/>
      <c r="C41" s="121"/>
      <c r="D41" s="121"/>
      <c r="E41" s="121"/>
      <c r="F41" s="121"/>
      <c r="G41" s="121"/>
    </row>
    <row r="42" spans="2:7" x14ac:dyDescent="0.15">
      <c r="B42" s="115"/>
      <c r="C42" s="121"/>
      <c r="D42" s="121"/>
      <c r="E42" s="121"/>
      <c r="F42" s="121"/>
      <c r="G42" s="121"/>
    </row>
    <row r="43" spans="2:7" x14ac:dyDescent="0.15">
      <c r="B43" s="115"/>
      <c r="C43" s="121"/>
      <c r="D43" s="121"/>
      <c r="E43" s="121"/>
      <c r="F43" s="121"/>
      <c r="G43" s="121"/>
    </row>
    <row r="44" spans="2:7" x14ac:dyDescent="0.15">
      <c r="B44" s="115"/>
      <c r="C44" s="121"/>
      <c r="D44" s="121"/>
      <c r="E44" s="121"/>
      <c r="F44" s="121"/>
      <c r="G44" s="121"/>
    </row>
    <row r="45" spans="2:7" x14ac:dyDescent="0.15">
      <c r="B45" s="115"/>
      <c r="C45" s="121"/>
      <c r="D45" s="121"/>
      <c r="E45" s="121"/>
      <c r="F45" s="121"/>
      <c r="G45" s="121"/>
    </row>
    <row r="46" spans="2:7" x14ac:dyDescent="0.15">
      <c r="B46" s="115"/>
      <c r="C46" s="121"/>
      <c r="D46" s="121"/>
      <c r="E46" s="121"/>
      <c r="F46" s="121"/>
      <c r="G46" s="121"/>
    </row>
    <row r="47" spans="2:7" x14ac:dyDescent="0.15">
      <c r="B47" s="115"/>
      <c r="C47" s="121"/>
      <c r="D47" s="121"/>
      <c r="E47" s="121"/>
      <c r="F47" s="121"/>
      <c r="G47" s="121"/>
    </row>
    <row r="48" spans="2:7" x14ac:dyDescent="0.15">
      <c r="B48" s="115"/>
      <c r="C48" s="121"/>
      <c r="D48" s="121"/>
      <c r="E48" s="121"/>
      <c r="F48" s="121"/>
      <c r="G48" s="121"/>
    </row>
    <row r="49" spans="2:7" x14ac:dyDescent="0.15">
      <c r="B49" s="115"/>
      <c r="C49" s="121"/>
      <c r="D49" s="121"/>
      <c r="E49" s="121"/>
      <c r="F49" s="121"/>
      <c r="G49" s="121"/>
    </row>
    <row r="50" spans="2:7" x14ac:dyDescent="0.15">
      <c r="B50" s="115"/>
      <c r="C50" s="121"/>
      <c r="D50" s="121"/>
      <c r="E50" s="121"/>
      <c r="F50" s="121"/>
      <c r="G50" s="121"/>
    </row>
    <row r="51" spans="2:7" x14ac:dyDescent="0.15">
      <c r="B51" s="115"/>
      <c r="C51" s="121"/>
      <c r="D51" s="121"/>
      <c r="E51" s="121"/>
      <c r="F51" s="121"/>
      <c r="G51" s="121"/>
    </row>
    <row r="52" spans="2:7" x14ac:dyDescent="0.15">
      <c r="B52" s="115"/>
      <c r="C52" s="121"/>
      <c r="D52" s="121"/>
      <c r="E52" s="121"/>
      <c r="F52" s="121"/>
      <c r="G52" s="121"/>
    </row>
    <row r="53" spans="2:7" x14ac:dyDescent="0.15">
      <c r="B53" s="115"/>
      <c r="C53" s="121"/>
      <c r="D53" s="121"/>
      <c r="E53" s="121"/>
      <c r="F53" s="121"/>
      <c r="G53" s="121"/>
    </row>
    <row r="54" spans="2:7" x14ac:dyDescent="0.15">
      <c r="B54" s="115"/>
      <c r="C54" s="121"/>
      <c r="D54" s="121"/>
      <c r="E54" s="121"/>
      <c r="F54" s="121"/>
      <c r="G54" s="121"/>
    </row>
    <row r="55" spans="2:7" x14ac:dyDescent="0.15">
      <c r="B55" s="115"/>
      <c r="C55" s="121"/>
      <c r="D55" s="121"/>
      <c r="E55" s="121"/>
      <c r="F55" s="121"/>
      <c r="G55" s="121"/>
    </row>
    <row r="56" spans="2:7" x14ac:dyDescent="0.15">
      <c r="B56" s="115"/>
      <c r="C56" s="121"/>
      <c r="D56" s="121"/>
      <c r="E56" s="121"/>
      <c r="F56" s="121"/>
      <c r="G56" s="121"/>
    </row>
    <row r="57" spans="2:7" x14ac:dyDescent="0.15">
      <c r="B57" s="115"/>
      <c r="C57" s="121"/>
      <c r="D57" s="121"/>
      <c r="E57" s="121"/>
      <c r="F57" s="121"/>
      <c r="G57" s="121"/>
    </row>
    <row r="58" spans="2:7" x14ac:dyDescent="0.15">
      <c r="B58" s="115"/>
      <c r="C58" s="121"/>
      <c r="D58" s="121"/>
      <c r="E58" s="121"/>
      <c r="F58" s="121"/>
      <c r="G58" s="121"/>
    </row>
    <row r="59" spans="2:7" x14ac:dyDescent="0.15">
      <c r="B59" s="115"/>
      <c r="C59" s="121"/>
      <c r="D59" s="121"/>
      <c r="E59" s="121"/>
      <c r="F59" s="121"/>
      <c r="G59" s="121"/>
    </row>
    <row r="60" spans="2:7" x14ac:dyDescent="0.15">
      <c r="B60" s="115"/>
      <c r="C60" s="121"/>
      <c r="D60" s="121"/>
      <c r="E60" s="121"/>
      <c r="F60" s="121"/>
      <c r="G60" s="121"/>
    </row>
    <row r="61" spans="2:7" x14ac:dyDescent="0.15">
      <c r="B61" s="115"/>
      <c r="C61" s="121"/>
      <c r="D61" s="121"/>
      <c r="E61" s="121"/>
      <c r="F61" s="121"/>
      <c r="G61" s="121"/>
    </row>
    <row r="62" spans="2:7" x14ac:dyDescent="0.15">
      <c r="B62" s="115"/>
      <c r="C62" s="121"/>
      <c r="D62" s="121"/>
      <c r="E62" s="121"/>
      <c r="F62" s="121"/>
      <c r="G62" s="121"/>
    </row>
    <row r="63" spans="2:7" x14ac:dyDescent="0.15">
      <c r="B63" s="115"/>
      <c r="C63" s="121"/>
      <c r="D63" s="121"/>
      <c r="E63" s="121"/>
      <c r="F63" s="121"/>
      <c r="G63" s="121"/>
    </row>
    <row r="64" spans="2:7" x14ac:dyDescent="0.15">
      <c r="B64" s="115"/>
      <c r="C64" s="121"/>
      <c r="D64" s="121"/>
      <c r="E64" s="121"/>
      <c r="F64" s="121"/>
      <c r="G64" s="121"/>
    </row>
    <row r="65" spans="2:7" x14ac:dyDescent="0.15">
      <c r="B65" s="115"/>
      <c r="C65" s="121"/>
      <c r="D65" s="121"/>
      <c r="E65" s="121"/>
      <c r="F65" s="121"/>
      <c r="G65" s="121"/>
    </row>
    <row r="66" spans="2:7" x14ac:dyDescent="0.15">
      <c r="B66" s="115"/>
      <c r="C66" s="121"/>
      <c r="D66" s="121"/>
      <c r="E66" s="121"/>
      <c r="F66" s="121"/>
      <c r="G66" s="121"/>
    </row>
    <row r="67" spans="2:7" x14ac:dyDescent="0.15">
      <c r="B67" s="115"/>
      <c r="C67" s="121"/>
      <c r="D67" s="121"/>
      <c r="E67" s="121"/>
      <c r="F67" s="121"/>
      <c r="G67" s="121"/>
    </row>
    <row r="68" spans="2:7" x14ac:dyDescent="0.15">
      <c r="B68" s="115"/>
      <c r="C68" s="121"/>
      <c r="D68" s="121"/>
      <c r="E68" s="121"/>
      <c r="F68" s="121"/>
      <c r="G68" s="121"/>
    </row>
    <row r="69" spans="2:7" x14ac:dyDescent="0.15">
      <c r="B69" s="115"/>
      <c r="C69" s="121"/>
      <c r="D69" s="121"/>
      <c r="E69" s="121"/>
      <c r="F69" s="121"/>
      <c r="G69" s="121"/>
    </row>
    <row r="70" spans="2:7" x14ac:dyDescent="0.15">
      <c r="B70" s="115"/>
      <c r="C70" s="121"/>
      <c r="D70" s="121"/>
      <c r="E70" s="121"/>
      <c r="F70" s="121"/>
      <c r="G70" s="121"/>
    </row>
    <row r="71" spans="2:7" x14ac:dyDescent="0.15">
      <c r="B71" s="115"/>
      <c r="C71" s="121"/>
      <c r="D71" s="121"/>
      <c r="E71" s="121"/>
      <c r="F71" s="121"/>
      <c r="G71" s="121"/>
    </row>
    <row r="72" spans="2:7" x14ac:dyDescent="0.15">
      <c r="B72" s="115"/>
      <c r="C72" s="121"/>
      <c r="D72" s="121"/>
      <c r="E72" s="121"/>
      <c r="F72" s="121"/>
      <c r="G72" s="121"/>
    </row>
    <row r="73" spans="2:7" x14ac:dyDescent="0.15">
      <c r="B73" s="115"/>
      <c r="C73" s="121"/>
      <c r="D73" s="121"/>
      <c r="E73" s="121"/>
      <c r="F73" s="121"/>
      <c r="G73" s="121"/>
    </row>
    <row r="74" spans="2:7" x14ac:dyDescent="0.15">
      <c r="B74" s="115"/>
      <c r="C74" s="121"/>
      <c r="D74" s="121"/>
      <c r="E74" s="121"/>
      <c r="F74" s="121"/>
      <c r="G74" s="121"/>
    </row>
    <row r="75" spans="2:7" x14ac:dyDescent="0.15">
      <c r="B75" s="115"/>
      <c r="C75" s="121"/>
      <c r="D75" s="121"/>
      <c r="E75" s="121"/>
      <c r="F75" s="121"/>
      <c r="G75" s="121"/>
    </row>
    <row r="76" spans="2:7" s="137" customFormat="1" ht="18.75" customHeight="1" x14ac:dyDescent="0.15">
      <c r="B76" s="300" t="s">
        <v>202</v>
      </c>
      <c r="C76" s="139"/>
      <c r="D76" s="139"/>
    </row>
    <row r="77" spans="2:7" s="137" customFormat="1" ht="12" customHeight="1" x14ac:dyDescent="0.15">
      <c r="B77" s="300" t="s">
        <v>203</v>
      </c>
      <c r="C77" s="139"/>
      <c r="D77" s="139"/>
    </row>
  </sheetData>
  <phoneticPr fontId="32"/>
  <printOptions horizontalCentered="1"/>
  <pageMargins left="0.70866141732283472" right="0.70866141732283472" top="0.74803149606299213" bottom="0.74803149606299213" header="0.31496062992125984" footer="0.31496062992125984"/>
  <pageSetup paperSize="9" scale="65" orientation="portrait" r:id="rId1"/>
  <colBreaks count="1" manualBreakCount="1">
    <brk id="16" max="77" man="1"/>
  </col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c11b5c10-6131-469b-9281-f99630b56bd6">
      <Terms xmlns="http://schemas.microsoft.com/office/infopath/2007/PartnerControls"/>
    </lcf76f155ced4ddcb4097134ff3c332f>
    <TaxCatchAll xmlns="263dbbe5-076b-4606-a03b-9598f5f2f35a" xsi:nil="true"/>
    <Owner xmlns="c11b5c10-6131-469b-9281-f99630b56bd6">
      <UserInfo>
        <DisplayName/>
        <AccountId xsi:nil="true"/>
        <AccountType/>
      </UserInfo>
    </Owner>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297C5FF613B1BC489DFE95ADD61883F4" ma:contentTypeVersion="15" ma:contentTypeDescription="新しいドキュメントを作成します。" ma:contentTypeScope="" ma:versionID="5fa73a260665c7125af1b0fb15d46ae5">
  <xsd:schema xmlns:xsd="http://www.w3.org/2001/XMLSchema" xmlns:xs="http://www.w3.org/2001/XMLSchema" xmlns:p="http://schemas.microsoft.com/office/2006/metadata/properties" xmlns:ns2="c11b5c10-6131-469b-9281-f99630b56bd6" xmlns:ns3="263dbbe5-076b-4606-a03b-9598f5f2f35a" targetNamespace="http://schemas.microsoft.com/office/2006/metadata/properties" ma:root="true" ma:fieldsID="81e5dd2e91a1bce2e2a33bb0a27696ac" ns2:_="" ns3:_="">
    <xsd:import namespace="c11b5c10-6131-469b-9281-f99630b56bd6"/>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11b5c10-6131-469b-9281-f99630b56bd6" elementFormDefault="qualified">
    <xsd:import namespace="http://schemas.microsoft.com/office/2006/documentManagement/types"/>
    <xsd:import namespace="http://schemas.microsoft.com/office/infopath/2007/PartnerControls"/>
    <xsd:element name="Owner" ma:index="8" nillable="true" ma:displayName="所有者" ma:SharePointGroup="0" ma:internalName="Owne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cbf8f47f-f4a6-4b74-a0fe-d44c7ad5205e}"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429027E-0261-419F-B53F-A1F7E183DE8C}">
  <ds:schemaRefs>
    <ds:schemaRef ds:uri="http://schemas.microsoft.com/office/2006/metadata/properties"/>
    <ds:schemaRef ds:uri="http://schemas.microsoft.com/office/infopath/2007/PartnerControls"/>
    <ds:schemaRef ds:uri="c11b5c10-6131-469b-9281-f99630b56bd6"/>
    <ds:schemaRef ds:uri="263dbbe5-076b-4606-a03b-9598f5f2f35a"/>
  </ds:schemaRefs>
</ds:datastoreItem>
</file>

<file path=customXml/itemProps2.xml><?xml version="1.0" encoding="utf-8"?>
<ds:datastoreItem xmlns:ds="http://schemas.openxmlformats.org/officeDocument/2006/customXml" ds:itemID="{0E5D1FF2-3035-4F56-AB72-AA760E6FC209}">
  <ds:schemaRefs>
    <ds:schemaRef ds:uri="http://schemas.microsoft.com/sharepoint/v3/contenttype/forms"/>
  </ds:schemaRefs>
</ds:datastoreItem>
</file>

<file path=customXml/itemProps3.xml><?xml version="1.0" encoding="utf-8"?>
<ds:datastoreItem xmlns:ds="http://schemas.openxmlformats.org/officeDocument/2006/customXml" ds:itemID="{B70FD1AA-4C32-4549-AAB9-A50DE7AE0F2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11b5c10-6131-469b-9281-f99630b56bd6"/>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22</vt:i4>
      </vt:variant>
      <vt:variant>
        <vt:lpstr>名前付き一覧</vt:lpstr>
      </vt:variant>
      <vt:variant>
        <vt:i4>20</vt:i4>
      </vt:variant>
    </vt:vector>
  </HeadingPairs>
  <TitlesOfParts>
    <vt:vector size="42" baseType="lpstr">
      <vt:lpstr>図１</vt:lpstr>
      <vt:lpstr>図１データ</vt:lpstr>
      <vt:lpstr>図２</vt:lpstr>
      <vt:lpstr>図２データ</vt:lpstr>
      <vt:lpstr>図３</vt:lpstr>
      <vt:lpstr>図３データ</vt:lpstr>
      <vt:lpstr>図４</vt:lpstr>
      <vt:lpstr>図４データ</vt:lpstr>
      <vt:lpstr>図５</vt:lpstr>
      <vt:lpstr>図５データ</vt:lpstr>
      <vt:lpstr>表１</vt:lpstr>
      <vt:lpstr>図６</vt:lpstr>
      <vt:lpstr>図６データ</vt:lpstr>
      <vt:lpstr>図７</vt:lpstr>
      <vt:lpstr>図７データ</vt:lpstr>
      <vt:lpstr>図８</vt:lpstr>
      <vt:lpstr>図８データ</vt:lpstr>
      <vt:lpstr>表２</vt:lpstr>
      <vt:lpstr>図９</vt:lpstr>
      <vt:lpstr>図９データ</vt:lpstr>
      <vt:lpstr>図10</vt:lpstr>
      <vt:lpstr>図10データ</vt:lpstr>
      <vt:lpstr>図１!Print_Area</vt:lpstr>
      <vt:lpstr>図10!Print_Area</vt:lpstr>
      <vt:lpstr>図10データ!Print_Area</vt:lpstr>
      <vt:lpstr>図２!Print_Area</vt:lpstr>
      <vt:lpstr>図３!Print_Area</vt:lpstr>
      <vt:lpstr>図３データ!Print_Area</vt:lpstr>
      <vt:lpstr>図４!Print_Area</vt:lpstr>
      <vt:lpstr>図４データ!Print_Area</vt:lpstr>
      <vt:lpstr>図５!Print_Area</vt:lpstr>
      <vt:lpstr>図５データ!Print_Area</vt:lpstr>
      <vt:lpstr>図６!Print_Area</vt:lpstr>
      <vt:lpstr>図６データ!Print_Area</vt:lpstr>
      <vt:lpstr>図７!Print_Area</vt:lpstr>
      <vt:lpstr>図７データ!Print_Area</vt:lpstr>
      <vt:lpstr>図８!Print_Area</vt:lpstr>
      <vt:lpstr>図８データ!Print_Area</vt:lpstr>
      <vt:lpstr>図９!Print_Area</vt:lpstr>
      <vt:lpstr>図９データ!Print_Area</vt:lpstr>
      <vt:lpstr>表１!Print_Area</vt:lpstr>
      <vt:lpstr>表２!Print_Area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2026-04-24T08:03:21Z</dcterms:created>
  <dcterms:modified xsi:type="dcterms:W3CDTF">2026-04-27T05:35:30Z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0x010100297C5FF613B1BC489DFE95ADD61883F4</vt:lpwstr>
  </property>
</Properties>
</file>