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9.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11.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1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13.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14.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15.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16.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drawings/drawing17.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drawings/drawing18.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drawings/drawing19.xml" ContentType="application/vnd.openxmlformats-officedocument.drawing+xml"/>
  <Override PartName="/xl/worksheets/sheet43.xml" ContentType="application/vnd.openxmlformats-officedocument.spreadsheetml.worksheet+xml"/>
  <Override PartName="/xl/worksheets/sheet44.xml" ContentType="application/vnd.openxmlformats-officedocument.spreadsheetml.worksheet+xml"/>
  <Override PartName="/xl/drawings/drawing20.xml" ContentType="application/vnd.openxmlformats-officedocument.drawing+xml"/>
  <Override PartName="/xl/worksheets/sheet45.xml" ContentType="application/vnd.openxmlformats-officedocument.spreadsheetml.worksheet+xml"/>
  <Override PartName="/xl/worksheets/sheet46.xml" ContentType="application/vnd.openxmlformats-officedocument.spreadsheetml.worksheet+xml"/>
  <Override PartName="/xl/drawings/drawing21.xml" ContentType="application/vnd.openxmlformats-officedocument.drawing+xml"/>
  <Override PartName="/xl/worksheets/sheet47.xml" ContentType="application/vnd.openxmlformats-officedocument.spreadsheetml.worksheet+xml"/>
  <Override PartName="/xl/worksheets/sheet48.xml" ContentType="application/vnd.openxmlformats-officedocument.spreadsheetml.worksheet+xml"/>
  <Override PartName="/xl/drawings/drawing22.xml" ContentType="application/vnd.openxmlformats-officedocument.drawing+xml"/>
  <Override PartName="/xl/worksheets/sheet49.xml" ContentType="application/vnd.openxmlformats-officedocument.spreadsheetml.worksheet+xml"/>
  <Override PartName="/xl/worksheets/sheet50.xml" ContentType="application/vnd.openxmlformats-officedocument.spreadsheetml.worksheet+xml"/>
  <Override PartName="/xl/drawings/drawing23.xml" ContentType="application/vnd.openxmlformats-officedocument.drawing+xml"/>
  <Override PartName="/xl/worksheets/sheet51.xml" ContentType="application/vnd.openxmlformats-officedocument.spreadsheetml.worksheet+xml"/>
  <Override PartName="/xl/worksheets/sheet52.xml" ContentType="application/vnd.openxmlformats-officedocument.spreadsheetml.worksheet+xml"/>
  <Override PartName="/xl/drawings/drawing24.xml" ContentType="application/vnd.openxmlformats-officedocument.drawing+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15855" windowHeight="7965" activeTab="0"/>
  </bookViews>
  <sheets>
    <sheet name="図1" sheetId="1" r:id="rId1"/>
    <sheet name="図1ﾃﾞｰﾀ" sheetId="2" r:id="rId2"/>
    <sheet name="表1" sheetId="3" r:id="rId3"/>
    <sheet name="図2" sheetId="4" r:id="rId4"/>
    <sheet name="図2ﾃﾞｰﾀ" sheetId="5" r:id="rId5"/>
    <sheet name="表2" sheetId="6" r:id="rId6"/>
    <sheet name="図3-1、3-2" sheetId="7" r:id="rId7"/>
    <sheet name="図3-1ﾃﾞｰﾀ" sheetId="8" r:id="rId8"/>
    <sheet name="図3-2ﾃﾞｰﾀ" sheetId="9" r:id="rId9"/>
    <sheet name="表3" sheetId="10" r:id="rId10"/>
    <sheet name="図4" sheetId="11" r:id="rId11"/>
    <sheet name="図4ﾃﾞｰﾀ" sheetId="12" r:id="rId12"/>
    <sheet name="図5" sheetId="13" r:id="rId13"/>
    <sheet name="図5ﾃﾞｰﾀ" sheetId="14" r:id="rId14"/>
    <sheet name="表4" sheetId="15" r:id="rId15"/>
    <sheet name="図6" sheetId="16" r:id="rId16"/>
    <sheet name="図6ﾃﾞｰﾀ" sheetId="17" r:id="rId17"/>
    <sheet name="図7" sheetId="18" r:id="rId18"/>
    <sheet name="図7ﾃﾞｰﾀ" sheetId="19" r:id="rId19"/>
    <sheet name="図8" sheetId="20" r:id="rId20"/>
    <sheet name="図8ﾃﾞｰﾀ" sheetId="21" r:id="rId21"/>
    <sheet name="図9" sheetId="22" r:id="rId22"/>
    <sheet name="図9ﾃﾞｰﾀ" sheetId="23" r:id="rId23"/>
    <sheet name="図10" sheetId="24" r:id="rId24"/>
    <sheet name="図10ﾃﾞｰﾀ" sheetId="25" r:id="rId25"/>
    <sheet name="図11" sheetId="26" r:id="rId26"/>
    <sheet name="図11ﾃﾞｰﾀ" sheetId="27" r:id="rId27"/>
    <sheet name="図12" sheetId="28" r:id="rId28"/>
    <sheet name="図12ﾃﾞｰﾀ" sheetId="29" r:id="rId29"/>
    <sheet name="表5" sheetId="30" r:id="rId30"/>
    <sheet name="図13" sheetId="31" r:id="rId31"/>
    <sheet name="図13ﾃﾞｰﾀ" sheetId="32" r:id="rId32"/>
    <sheet name="表6" sheetId="33" r:id="rId33"/>
    <sheet name="図14" sheetId="34" r:id="rId34"/>
    <sheet name="図14ﾃﾞｰﾀ" sheetId="35" r:id="rId35"/>
    <sheet name="図15" sheetId="36" r:id="rId36"/>
    <sheet name="図15ﾃﾞｰﾀ" sheetId="37" r:id="rId37"/>
    <sheet name="表7" sheetId="38" r:id="rId38"/>
    <sheet name="図16" sheetId="39" r:id="rId39"/>
    <sheet name="図16ﾃﾞｰﾀ" sheetId="40" r:id="rId40"/>
    <sheet name="表8" sheetId="41" r:id="rId41"/>
    <sheet name="図17" sheetId="42" r:id="rId42"/>
    <sheet name="図17ﾃﾞｰﾀ" sheetId="43" r:id="rId43"/>
    <sheet name="図18" sheetId="44" r:id="rId44"/>
    <sheet name="図18ﾃﾞｰﾀ" sheetId="45" r:id="rId45"/>
    <sheet name="図19" sheetId="46" r:id="rId46"/>
    <sheet name="図19ﾃﾞｰﾀ" sheetId="47" r:id="rId47"/>
    <sheet name="図20" sheetId="48" r:id="rId48"/>
    <sheet name="図20ﾃﾞｰﾀ" sheetId="49" r:id="rId49"/>
    <sheet name="図21" sheetId="50" r:id="rId50"/>
    <sheet name="図21ﾃﾞｰﾀ" sheetId="51" r:id="rId51"/>
    <sheet name="図22" sheetId="52" r:id="rId52"/>
    <sheet name="図22ﾃﾞｰﾀ" sheetId="53" r:id="rId53"/>
  </sheets>
  <definedNames/>
  <calcPr fullCalcOnLoad="1"/>
</workbook>
</file>

<file path=xl/sharedStrings.xml><?xml version="1.0" encoding="utf-8"?>
<sst xmlns="http://schemas.openxmlformats.org/spreadsheetml/2006/main" count="509" uniqueCount="370">
  <si>
    <t>１番負担に思う費用</t>
  </si>
  <si>
    <t>２番目に負担に思う費用</t>
  </si>
  <si>
    <t>３番目に負担に思う費用</t>
  </si>
  <si>
    <t>5.5万円以上</t>
  </si>
  <si>
    <t>図１　きょうだい構成の変化</t>
  </si>
  <si>
    <t>表１　ふだんの保育者（複数回答）の変化</t>
  </si>
  <si>
    <t>図２　母の就業の変化</t>
  </si>
  <si>
    <t>表２　きょうだい構成別にみた母の就業状況</t>
  </si>
  <si>
    <t>表３　通園の状況</t>
  </si>
  <si>
    <t>図４　子どもの起床・就寝時間</t>
  </si>
  <si>
    <t>図５　子どもの朝食・夕食時間</t>
  </si>
  <si>
    <t>表４　性・きょうだい構成別にみた食事のようす</t>
  </si>
  <si>
    <t>図６　テレビを見る時間・就寝時間別にみた食事のようす</t>
  </si>
  <si>
    <t>図７　性別にみた子どもが「自分からする」「ひとりでできる」生活の状況</t>
  </si>
  <si>
    <t>図８　テレビを見る時間数の変化</t>
  </si>
  <si>
    <t>図９　テレビを見る時間の変化</t>
  </si>
  <si>
    <t>図10　コンピュータゲームをする子の変化</t>
  </si>
  <si>
    <t>図11　習い事をしている子の変化</t>
  </si>
  <si>
    <t>図12　性別にみた習い事の種類（複数回答）</t>
  </si>
  <si>
    <t>表５　１年間に病院や診療所にかかった主な病気やけが（複数回答）及び入院の変化</t>
  </si>
  <si>
    <t>図13　性別にみた遊びについて意識していること（複数回答）</t>
  </si>
  <si>
    <t>表６　父母の喫煙状況の変化</t>
  </si>
  <si>
    <t>図14　父母の喫煙の状況の組合せ</t>
  </si>
  <si>
    <t>図15　父母の喫煙のしかた</t>
  </si>
  <si>
    <t>表７　父母が子どもと一緒に過ごしている時間</t>
  </si>
  <si>
    <t>図16　子どもを育てていてよかったと思うこと（複数回答）の変化</t>
  </si>
  <si>
    <t>図17　父の休日の子どもと一緒に過ごしている時間別にみた子どもを育てていてよかったと思うこと（複数回答）</t>
  </si>
  <si>
    <t>図18　子どもを育てていて負担に思うことや悩み（複数回答）の変化</t>
  </si>
  <si>
    <t>図19　父の平日の子どもと一緒に過ごしている時間別にみた主な子どもを育てていて負担に思うことや悩み（複数回答）</t>
  </si>
  <si>
    <t>図21　負担に思う子育て費用（複数回答）</t>
  </si>
  <si>
    <t>図22　１ヵ月間にかかった子育て費用の変化</t>
  </si>
  <si>
    <t>・</t>
  </si>
  <si>
    <t>図20　子育て費用の負担感</t>
  </si>
  <si>
    <t>総数</t>
  </si>
  <si>
    <t>【朝食をとらないことがある】</t>
  </si>
  <si>
    <t>テレビを見る時間</t>
  </si>
  <si>
    <t>【自分からする】</t>
  </si>
  <si>
    <t>　第５回調査では負担に思わない</t>
  </si>
  <si>
    <t>　第４回調査、第５回調査ともに負担に思う</t>
  </si>
  <si>
    <t>　第５回調査から負担に思う</t>
  </si>
  <si>
    <t>第５回調査</t>
  </si>
  <si>
    <t>第４回調査</t>
  </si>
  <si>
    <t>第３回調査</t>
  </si>
  <si>
    <t>第２回調査</t>
  </si>
  <si>
    <t>第１回調査</t>
  </si>
  <si>
    <t>・</t>
  </si>
  <si>
    <t>・</t>
  </si>
  <si>
    <t>・</t>
  </si>
  <si>
    <t>午前７時前</t>
  </si>
  <si>
    <t>午前７時台</t>
  </si>
  <si>
    <t>午前８時台</t>
  </si>
  <si>
    <t>午前９時以降</t>
  </si>
  <si>
    <t>午後８時前</t>
  </si>
  <si>
    <t>午後８時台</t>
  </si>
  <si>
    <t>午後９時台</t>
  </si>
  <si>
    <t>午後６時前</t>
  </si>
  <si>
    <t>午後６時台</t>
  </si>
  <si>
    <t>午後７時台</t>
  </si>
  <si>
    <t>午後８時台</t>
  </si>
  <si>
    <t>午後９時
以降</t>
  </si>
  <si>
    <t>時間が　　　
不規則</t>
  </si>
  <si>
    <t>食べない</t>
  </si>
  <si>
    <t>【ひとりでできる】</t>
  </si>
  <si>
    <t>見ていない</t>
  </si>
  <si>
    <t>１時間未満</t>
  </si>
  <si>
    <t>５時間以上</t>
  </si>
  <si>
    <t>わからない</t>
  </si>
  <si>
    <t>不詳</t>
  </si>
  <si>
    <t>総　　　　数</t>
  </si>
  <si>
    <t>…</t>
  </si>
  <si>
    <t>屋外で遊ばせること</t>
  </si>
  <si>
    <t>体を動かす遊びをさせること　　　　　</t>
  </si>
  <si>
    <t>いろいろな遊びをさせること　　　　　</t>
  </si>
  <si>
    <t>好きな遊びをさせること　</t>
  </si>
  <si>
    <t>子ども同士で遊ばせること</t>
  </si>
  <si>
    <t>男児</t>
  </si>
  <si>
    <t>女児</t>
  </si>
  <si>
    <t>子どもの成長によろこびを感じる</t>
  </si>
  <si>
    <t>子どものおかげで家庭が明るい</t>
  </si>
  <si>
    <t>子どもとのふれあいが楽しい</t>
  </si>
  <si>
    <t>兄弟姉妹どうしのふれあいがあって楽しい</t>
  </si>
  <si>
    <t>家族の結びつきが深まった</t>
  </si>
  <si>
    <t>子どもを通して自分の友人が増えた</t>
  </si>
  <si>
    <t>毎日の生活にはりあいがある</t>
  </si>
  <si>
    <t>子育てを通して自分の視野が広まった</t>
  </si>
  <si>
    <t>家族の結びつきが深まった　　</t>
  </si>
  <si>
    <t>子どもとのふれあいが楽しい　</t>
  </si>
  <si>
    <t>兄弟姉妹どうしのふれあいがあって楽しい　　　　　</t>
  </si>
  <si>
    <t>子どもを通して自分の友人が増えた　　</t>
  </si>
  <si>
    <t>子育てを通して自分の視野が広まった　</t>
  </si>
  <si>
    <t>子どものおかげで家庭が明るい　　</t>
  </si>
  <si>
    <t>子育てによる身体の疲れが大きい</t>
  </si>
  <si>
    <t>子育てで出費がかさむ</t>
  </si>
  <si>
    <t>自分の自由な時間が持てない</t>
  </si>
  <si>
    <t>配偶者が育児に参加してくれない</t>
  </si>
  <si>
    <t>しつけのしかたが家庭内で一致していない</t>
  </si>
  <si>
    <t>仕事や家事が十分にできない</t>
  </si>
  <si>
    <t>子どもについてまわりの目や評価が気になる</t>
  </si>
  <si>
    <t>目が離せないので気が休まらない</t>
  </si>
  <si>
    <t>子どもをもつ親同士の関係がうまくいかない</t>
  </si>
  <si>
    <t>子どもを一時的にあずけたいときにあずけ先がない</t>
  </si>
  <si>
    <t>子どもが言うことを聞かない</t>
  </si>
  <si>
    <t>子どもが病気がちである</t>
  </si>
  <si>
    <t>子どもが急病のとき診てくれる医者が近くにいない</t>
  </si>
  <si>
    <t>子どもの成長の度合いが気になる</t>
  </si>
  <si>
    <t xml:space="preserve">しつけのしかたがわからない
</t>
  </si>
  <si>
    <t>気持ちに余裕をもって子どもに接することができない</t>
  </si>
  <si>
    <t>子どもを好きになれない</t>
  </si>
  <si>
    <t>子どもが保育所・幼稚園に行きたがらない</t>
  </si>
  <si>
    <t>１時間未満</t>
  </si>
  <si>
    <t>１～２時間未満</t>
  </si>
  <si>
    <t>２時間以上</t>
  </si>
  <si>
    <t>気持ちに余裕をもって子どもに接することができない</t>
  </si>
  <si>
    <t>大変負担に思う</t>
  </si>
  <si>
    <t>やや負担に思う</t>
  </si>
  <si>
    <t>衣類（くつを含む）にかかる費用</t>
  </si>
  <si>
    <t>食費（おやつ代を含む）</t>
  </si>
  <si>
    <t>おもちゃ代、本代</t>
  </si>
  <si>
    <t>保育所や幼稚園にかかる費用</t>
  </si>
  <si>
    <t>習い事にかかる費用</t>
  </si>
  <si>
    <t>５千円未満</t>
  </si>
  <si>
    <t>１万円</t>
  </si>
  <si>
    <t>２万円</t>
  </si>
  <si>
    <t>３万円</t>
  </si>
  <si>
    <t>４万円</t>
  </si>
  <si>
    <t>５万円</t>
  </si>
  <si>
    <t>１～２時間未満</t>
  </si>
  <si>
    <t>２～３時間未満</t>
  </si>
  <si>
    <t>３～４時間未満</t>
  </si>
  <si>
    <t>４～５時間未満</t>
  </si>
  <si>
    <t>(単位:％)</t>
  </si>
  <si>
    <t>母の喫煙状況</t>
  </si>
  <si>
    <t>父の喫煙状況</t>
  </si>
  <si>
    <t>第１回調査</t>
  </si>
  <si>
    <t>　１月生まれ</t>
  </si>
  <si>
    <t>　７月生まれ</t>
  </si>
  <si>
    <t>時間が不規則</t>
  </si>
  <si>
    <t>午後10時台</t>
  </si>
  <si>
    <t>午後11時以降</t>
  </si>
  <si>
    <t>第５回調査</t>
  </si>
  <si>
    <t>第４回調査</t>
  </si>
  <si>
    <t>第３回調査</t>
  </si>
  <si>
    <t>【起床時間】</t>
  </si>
  <si>
    <t>【就寝時間】</t>
  </si>
  <si>
    <t>午前７時前</t>
  </si>
  <si>
    <t>【朝食時間】</t>
  </si>
  <si>
    <t>【夕食時間】</t>
  </si>
  <si>
    <t>午前７時台</t>
  </si>
  <si>
    <t>午前８時台</t>
  </si>
  <si>
    <t>午前９時以降</t>
  </si>
  <si>
    <t>時間が
不規則</t>
  </si>
  <si>
    <t>総　　　数</t>
  </si>
  <si>
    <t>テレビ（ビデオ、ＤＶＤを
含む）を見ていて食事に
集中しないことがある</t>
  </si>
  <si>
    <t>朝食をとらない
ことがある</t>
  </si>
  <si>
    <t>ひとりで朝食を
とることがある</t>
  </si>
  <si>
    <t>ひとりで夕食を
とることがある</t>
  </si>
  <si>
    <t>総　　　　　　数</t>
  </si>
  <si>
    <t>性</t>
  </si>
  <si>
    <t>　男　児</t>
  </si>
  <si>
    <t>　女　児</t>
  </si>
  <si>
    <t>きょうだい構成</t>
  </si>
  <si>
    <t>　弟妹のみ</t>
  </si>
  <si>
    <t>　兄姉のみ</t>
  </si>
  <si>
    <t>　兄弟姉妹あり</t>
  </si>
  <si>
    <r>
      <t>注</t>
    </r>
    <r>
      <rPr>
        <sz val="14"/>
        <rFont val="ＭＳ 明朝"/>
        <family val="1"/>
      </rPr>
      <t>：１)</t>
    </r>
    <r>
      <rPr>
        <sz val="14"/>
        <rFont val="ＭＳ Ｐ明朝"/>
        <family val="1"/>
      </rPr>
      <t>第５回調査の回答を得た者（総数 39,809）を集計。</t>
    </r>
  </si>
  <si>
    <r>
      <t>　　２)</t>
    </r>
    <r>
      <rPr>
        <sz val="14"/>
        <rFont val="ＭＳ Ｐ明朝"/>
        <family val="1"/>
      </rPr>
      <t>総数には各項目の「不詳」を含む。</t>
    </r>
  </si>
  <si>
    <t>就寝時間</t>
  </si>
  <si>
    <t>総数</t>
  </si>
  <si>
    <t>男</t>
  </si>
  <si>
    <t>女</t>
  </si>
  <si>
    <t>第４回調査と
変わらない</t>
  </si>
  <si>
    <t>第４回調査より
長くなった</t>
  </si>
  <si>
    <t>第４回調査より
短くなった</t>
  </si>
  <si>
    <t>わからない、不詳</t>
  </si>
  <si>
    <t>第４回コンピュータゲームをする</t>
  </si>
  <si>
    <t>第４回コンピュータゲームをしない</t>
  </si>
  <si>
    <t>第５回コンピュータゲームをしない</t>
  </si>
  <si>
    <t>第５回コンピュータゲームをする</t>
  </si>
  <si>
    <t>第５回習い事をしていない</t>
  </si>
  <si>
    <t>第５回習い事をしている</t>
  </si>
  <si>
    <t>病院や診療所などにかかった病気やけががある</t>
  </si>
  <si>
    <t>（再掲）</t>
  </si>
  <si>
    <t>　　かぜ、咽頭炎、扁桃（腺）炎、気管支炎、肺炎</t>
  </si>
  <si>
    <t>　　う歯〔むし歯〕</t>
  </si>
  <si>
    <t>　　インフルエンザ</t>
  </si>
  <si>
    <t>　　中耳炎</t>
  </si>
  <si>
    <t>　　胃腸炎など消化器系の病気、下痢、腹痛、便秘などの症状</t>
  </si>
  <si>
    <t>　　水痘〔水ぼうそう〕</t>
  </si>
  <si>
    <t>　　アレルギー性鼻炎、アレルギー性結膜炎</t>
  </si>
  <si>
    <t>　　伝染性膿痂疹〔とびひ〕</t>
  </si>
  <si>
    <t>入院あり</t>
  </si>
  <si>
    <r>
      <t>注</t>
    </r>
    <r>
      <rPr>
        <sz val="14"/>
        <rFont val="ＭＳ 明朝"/>
        <family val="1"/>
      </rPr>
      <t>：１）</t>
    </r>
    <r>
      <rPr>
        <sz val="14"/>
        <rFont val="ＭＳ Ｐ明朝"/>
        <family val="1"/>
      </rPr>
      <t>第４回調査と第５回調査の回答を得た者（総数 38,880）を集計。</t>
    </r>
  </si>
  <si>
    <r>
      <t>　　２）</t>
    </r>
    <r>
      <rPr>
        <sz val="14"/>
        <rFont val="ＭＳ Ｐ明朝"/>
        <family val="1"/>
      </rPr>
      <t>第４回調査の「中耳炎」には「外耳炎」を含む。</t>
    </r>
  </si>
  <si>
    <r>
      <t>第 ５</t>
    </r>
    <r>
      <rPr>
        <sz val="11"/>
        <rFont val="ＭＳ Ｐゴシック"/>
        <family val="3"/>
      </rPr>
      <t xml:space="preserve"> </t>
    </r>
    <r>
      <rPr>
        <sz val="11"/>
        <rFont val="ＭＳ Ｐ明朝"/>
        <family val="1"/>
      </rPr>
      <t>回</t>
    </r>
    <r>
      <rPr>
        <sz val="11"/>
        <rFont val="ＭＳ Ｐゴシック"/>
        <family val="3"/>
      </rPr>
      <t xml:space="preserve"> </t>
    </r>
    <r>
      <rPr>
        <sz val="11"/>
        <rFont val="ＭＳ Ｐ明朝"/>
        <family val="1"/>
      </rPr>
      <t>調</t>
    </r>
    <r>
      <rPr>
        <sz val="11"/>
        <rFont val="ＭＳ Ｐゴシック"/>
        <family val="3"/>
      </rPr>
      <t xml:space="preserve"> </t>
    </r>
    <r>
      <rPr>
        <sz val="11"/>
        <rFont val="ＭＳ Ｐ明朝"/>
        <family val="1"/>
      </rPr>
      <t>査</t>
    </r>
  </si>
  <si>
    <t>総数</t>
  </si>
  <si>
    <t>吸っていない</t>
  </si>
  <si>
    <t>吸っている</t>
  </si>
  <si>
    <t>　吸っていない</t>
  </si>
  <si>
    <t>　吸っている</t>
  </si>
  <si>
    <t>　不詳</t>
  </si>
  <si>
    <r>
      <t>注</t>
    </r>
    <r>
      <rPr>
        <sz val="11"/>
        <rFont val="ＭＳ 明朝"/>
        <family val="1"/>
      </rPr>
      <t>：</t>
    </r>
    <r>
      <rPr>
        <sz val="11"/>
        <rFont val="ＭＳ Ｐ明朝"/>
        <family val="1"/>
      </rPr>
      <t>第１回調査と第５回調査時に、「母の喫煙状況」については母と同居していた者（母総数 39,498）、「父の喫煙状況」については
　　　父と同居していた者（父総数 37,310）を集計。</t>
    </r>
  </si>
  <si>
    <t>母のみ吸っている</t>
  </si>
  <si>
    <t>父のみ吸っている</t>
  </si>
  <si>
    <t>母</t>
  </si>
  <si>
    <t>父</t>
  </si>
  <si>
    <t>子どもが見ているところでは吸わないようにしている</t>
  </si>
  <si>
    <t>子どもに煙を吸わせないようにしている</t>
  </si>
  <si>
    <t>平　　　　日</t>
  </si>
  <si>
    <t>休　　　　日</t>
  </si>
  <si>
    <t>総　　　　　　　数</t>
  </si>
  <si>
    <t>　30～60分未満</t>
  </si>
  <si>
    <t>　１～２時間未満</t>
  </si>
  <si>
    <t>　２～４時間未満</t>
  </si>
  <si>
    <t>　４～６時間未満</t>
  </si>
  <si>
    <t>第１回調査</t>
  </si>
  <si>
    <t>４時間以上</t>
  </si>
  <si>
    <t>３～４時間未満</t>
  </si>
  <si>
    <t>２～３時間未満</t>
  </si>
  <si>
    <t>１～２時間未満</t>
  </si>
  <si>
    <t>家族で遊ぶこと</t>
  </si>
  <si>
    <t>いつも</t>
  </si>
  <si>
    <t>ときどき</t>
  </si>
  <si>
    <t>ない</t>
  </si>
  <si>
    <t>午後９時前</t>
  </si>
  <si>
    <t>午後９時以降</t>
  </si>
  <si>
    <t>３時間未満</t>
  </si>
  <si>
    <t>３時間以上</t>
  </si>
  <si>
    <t>第４回調査</t>
  </si>
  <si>
    <t>その他</t>
  </si>
  <si>
    <t>不詳</t>
  </si>
  <si>
    <t>総数</t>
  </si>
  <si>
    <t>無職</t>
  </si>
  <si>
    <t>有職</t>
  </si>
  <si>
    <t>幼稚園の先生</t>
  </si>
  <si>
    <t>１時間未満</t>
  </si>
  <si>
    <t>ふだんの保育者（複数回答）</t>
  </si>
  <si>
    <t>母方祖母</t>
  </si>
  <si>
    <t>母方祖父</t>
  </si>
  <si>
    <t>父方祖母</t>
  </si>
  <si>
    <t>父方祖父</t>
  </si>
  <si>
    <t xml:space="preserve"> </t>
  </si>
  <si>
    <t>第５回調査</t>
  </si>
  <si>
    <t/>
  </si>
  <si>
    <t>日常のあいさつ</t>
  </si>
  <si>
    <t>着替え</t>
  </si>
  <si>
    <t>はみがき</t>
  </si>
  <si>
    <t>排尿</t>
  </si>
  <si>
    <t>排便</t>
  </si>
  <si>
    <t>吸っている</t>
  </si>
  <si>
    <t>吸っていない</t>
  </si>
  <si>
    <t>食べない</t>
  </si>
  <si>
    <t>　　流行性耳下腺炎〔おたふくかぜ〕</t>
  </si>
  <si>
    <t>第５回調査</t>
  </si>
  <si>
    <t>第４回調査</t>
  </si>
  <si>
    <t>第３回調査</t>
  </si>
  <si>
    <t>第２回調査</t>
  </si>
  <si>
    <t>第１回調査</t>
  </si>
  <si>
    <t>弟妹のみ</t>
  </si>
  <si>
    <t>兄姉のみ</t>
  </si>
  <si>
    <t>兄弟姉妹あり</t>
  </si>
  <si>
    <t>ひとり</t>
  </si>
  <si>
    <t>（単位：％）</t>
  </si>
  <si>
    <t>（単位：％）</t>
  </si>
  <si>
    <t>保育士等・
幼稚園の先生</t>
  </si>
  <si>
    <t>保育士等</t>
  </si>
  <si>
    <t>第４回調査　総数</t>
  </si>
  <si>
    <t>第５回調査　総数</t>
  </si>
  <si>
    <t>１月生まれ</t>
  </si>
  <si>
    <t>７月生まれ</t>
  </si>
  <si>
    <t>注：１）第４回調査と第５回調査の回答を得た者（総数 38,880）を集計。</t>
  </si>
  <si>
    <t>　　２）総数にはふだんの保育者の「不詳」を含む。</t>
  </si>
  <si>
    <t>　　３）「保育士等」には「保育所・託児所の保育士など」「保育ママさんやベビーシッター」を含む。</t>
  </si>
  <si>
    <t>総数</t>
  </si>
  <si>
    <t>母</t>
  </si>
  <si>
    <t>父</t>
  </si>
  <si>
    <t>祖父母</t>
  </si>
  <si>
    <t>勤め（常勤）　</t>
  </si>
  <si>
    <t>勤め（パート・アルバイト）</t>
  </si>
  <si>
    <t>自営業・家業、内職、その他</t>
  </si>
  <si>
    <t>有職</t>
  </si>
  <si>
    <t>出産１年前</t>
  </si>
  <si>
    <t>第１回調査</t>
  </si>
  <si>
    <t>第２回調査</t>
  </si>
  <si>
    <t>第４回調査</t>
  </si>
  <si>
    <t>第５回調査</t>
  </si>
  <si>
    <t>勤め（常勤）</t>
  </si>
  <si>
    <t>無職</t>
  </si>
  <si>
    <t>不詳</t>
  </si>
  <si>
    <t>出産１年前</t>
  </si>
  <si>
    <t>自営業・家業、内職、その他</t>
  </si>
  <si>
    <t>第１回調査（出産半年後）</t>
  </si>
  <si>
    <t>第２回調査</t>
  </si>
  <si>
    <t>総　　　数</t>
  </si>
  <si>
    <t>無　　職</t>
  </si>
  <si>
    <t>有　　職</t>
  </si>
  <si>
    <t>　ひとり</t>
  </si>
  <si>
    <t>６時間未満</t>
  </si>
  <si>
    <t>６時間以上</t>
  </si>
  <si>
    <t>医療費</t>
  </si>
  <si>
    <t>総数</t>
  </si>
  <si>
    <t>喫煙のしかた</t>
  </si>
  <si>
    <t>　母のみ吸っている場合</t>
  </si>
  <si>
    <t>　父のみ吸っている場合</t>
  </si>
  <si>
    <t>第４回調査の割合</t>
  </si>
  <si>
    <t>第５回調査の割合</t>
  </si>
  <si>
    <t>総　数</t>
  </si>
  <si>
    <t>よかったと思うことがある</t>
  </si>
  <si>
    <t>よかったと思うことは特にない</t>
  </si>
  <si>
    <t>表８　きょうだい構成別にみた子どもを育てていてよかったと思うこと（複数回答）</t>
  </si>
  <si>
    <t>ひとり</t>
  </si>
  <si>
    <t>弟妹のみ</t>
  </si>
  <si>
    <t>兄姉のみ</t>
  </si>
  <si>
    <t>兄弟姉妹あり</t>
  </si>
  <si>
    <t>　家族の結びつきが深まった</t>
  </si>
  <si>
    <t>　子どもとのふれあいが楽しい</t>
  </si>
  <si>
    <t>　毎日の生活にはりあいがある</t>
  </si>
  <si>
    <t>　兄弟姉妹どうしのふれあいがあって楽しい</t>
  </si>
  <si>
    <t>　子どもを通して自分の友人が増えた</t>
  </si>
  <si>
    <t>　子育てを通して自分の視野が広まった</t>
  </si>
  <si>
    <t>　子どものおかげで家庭が明るい</t>
  </si>
  <si>
    <t>　子どもの成長によろこびを感じる</t>
  </si>
  <si>
    <t>　その他</t>
  </si>
  <si>
    <t>注：第５回調査の回答を得た者（総数 39,809）を集計。</t>
  </si>
  <si>
    <t>勤め
（常勤）</t>
  </si>
  <si>
    <t>勤め
（パート・
アルバイト）</t>
  </si>
  <si>
    <t>自営業・
家業</t>
  </si>
  <si>
    <t>内　　職</t>
  </si>
  <si>
    <t>その他</t>
  </si>
  <si>
    <t>総　　　　　　数</t>
  </si>
  <si>
    <t>　ひとり</t>
  </si>
  <si>
    <t>　弟妹のみ</t>
  </si>
  <si>
    <t>　兄姉のみ</t>
  </si>
  <si>
    <t>　兄弟姉妹あり</t>
  </si>
  <si>
    <r>
      <t>注：１）</t>
    </r>
    <r>
      <rPr>
        <sz val="11"/>
        <rFont val="ＭＳ Ｐ明朝"/>
        <family val="1"/>
      </rPr>
      <t>母と同居している、第５回調査の回答を得た者（総数 39,510)を集計。</t>
    </r>
  </si>
  <si>
    <r>
      <t>　　２）</t>
    </r>
    <r>
      <rPr>
        <sz val="11"/>
        <rFont val="ＭＳ Ｐ明朝"/>
        <family val="1"/>
      </rPr>
      <t>総数にはきょうだい構成「不詳」、母の就業状況「不詳」を含む。</t>
    </r>
  </si>
  <si>
    <t>総　　数</t>
  </si>
  <si>
    <t>保育所、幼稚園の
いずれかに
通っている</t>
  </si>
  <si>
    <t>保育所、幼稚園の
いずれにも
通っていない</t>
  </si>
  <si>
    <t>保育所に
通っている</t>
  </si>
  <si>
    <t>幼稚園に
通っている</t>
  </si>
  <si>
    <t>総　　　 　数</t>
  </si>
  <si>
    <r>
      <t>注：１）</t>
    </r>
    <r>
      <rPr>
        <sz val="11"/>
        <rFont val="ＭＳ Ｐ明朝"/>
        <family val="1"/>
      </rPr>
      <t>第５回調査の回答を得た者（総数 39,809)を集計。</t>
    </r>
  </si>
  <si>
    <r>
      <t>　　２）</t>
    </r>
    <r>
      <rPr>
        <sz val="11"/>
        <rFont val="ＭＳ Ｐ明朝"/>
        <family val="1"/>
      </rPr>
      <t>「保育所、幼稚園のいずれかに通っている」には両方に通っている場合を含む。</t>
    </r>
  </si>
  <si>
    <r>
      <t>　　３）</t>
    </r>
    <r>
      <rPr>
        <sz val="11"/>
        <rFont val="ＭＳ Ｐ明朝"/>
        <family val="1"/>
      </rPr>
      <t>総数には通園の状況の「不詳」を含む。</t>
    </r>
  </si>
  <si>
    <t>幼児教室</t>
  </si>
  <si>
    <t>入園・入学のための学習塾</t>
  </si>
  <si>
    <t>そろばん</t>
  </si>
  <si>
    <t>習字</t>
  </si>
  <si>
    <t>音楽（ピアノなど）</t>
  </si>
  <si>
    <t>絵・工作</t>
  </si>
  <si>
    <t>体操</t>
  </si>
  <si>
    <t>バレエ</t>
  </si>
  <si>
    <t>水泳</t>
  </si>
  <si>
    <t>英語</t>
  </si>
  <si>
    <t>その他</t>
  </si>
  <si>
    <t>気にしていない</t>
  </si>
  <si>
    <t>第５回調査</t>
  </si>
  <si>
    <t>第２回調査</t>
  </si>
  <si>
    <t>　30分未満</t>
  </si>
  <si>
    <t>　６時間以上</t>
  </si>
  <si>
    <t>　不詳</t>
  </si>
  <si>
    <r>
      <t>注：</t>
    </r>
    <r>
      <rPr>
        <sz val="11"/>
        <rFont val="ＭＳ Ｐ明朝"/>
        <family val="1"/>
      </rPr>
      <t xml:space="preserve">第２回調査と第５回調査時に、「母」については母と同居していた者（母総数 38,810）、「父」については父と同居
</t>
    </r>
    <r>
      <rPr>
        <sz val="11"/>
        <rFont val="ＭＳ 明朝"/>
        <family val="1"/>
      </rPr>
      <t>　　</t>
    </r>
    <r>
      <rPr>
        <sz val="11"/>
        <rFont val="ＭＳ Ｐ明朝"/>
        <family val="1"/>
      </rPr>
      <t>していた者（父総数 36,733)を集計。</t>
    </r>
  </si>
  <si>
    <t>父母ともに吸っていない</t>
  </si>
  <si>
    <t>父母ともに吸っている</t>
  </si>
  <si>
    <t>　父母ともに吸っている場合</t>
  </si>
  <si>
    <t>負担に思う</t>
  </si>
  <si>
    <t>負担に思わない</t>
  </si>
  <si>
    <t>【テレビ（ビデオ、ＤＶＤを含む）を見ていて食事に集中しないことがある】</t>
  </si>
  <si>
    <t>第４回習い事をしている</t>
  </si>
  <si>
    <t>第４回習い事をしていない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</si>
</sst>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0.0"/>
    <numFmt numFmtId="179" formatCode="&quot;(&quot;0.0&quot;)&quot;"/>
    <numFmt numFmtId="180" formatCode="#\ ##0.0&quot;&quot;"/>
    <numFmt numFmtId="181" formatCode="&quot;-&quot;"/>
    <numFmt numFmtId="182" formatCode="#\ ##0"/>
    <numFmt numFmtId="183" formatCode="##0&quot;%&quot;"/>
  </numFmts>
  <fonts count="17">
    <font>
      <sz val="11"/>
      <name val="ＭＳ Ｐゴシック"/>
      <family val="3"/>
    </font>
    <font>
      <sz val="16"/>
      <name val="ＭＳ Ｐ明朝"/>
      <family val="1"/>
    </font>
    <font>
      <sz val="11"/>
      <name val="ＭＳ Ｐ明朝"/>
      <family val="1"/>
    </font>
    <font>
      <u val="single"/>
      <sz val="11"/>
      <color indexed="12"/>
      <name val="ＭＳ Ｐ明朝"/>
      <family val="1"/>
    </font>
    <font>
      <u val="single"/>
      <sz val="11"/>
      <color indexed="36"/>
      <name val="ＭＳ Ｐ明朝"/>
      <family val="1"/>
    </font>
    <font>
      <sz val="6"/>
      <name val="ＭＳ Ｐゴシック"/>
      <family val="3"/>
    </font>
    <font>
      <sz val="6"/>
      <name val="ＭＳ Ｐ明朝"/>
      <family val="1"/>
    </font>
    <font>
      <sz val="14"/>
      <name val="ＭＳ 明朝"/>
      <family val="1"/>
    </font>
    <font>
      <sz val="11"/>
      <name val="ＭＳ 明朝"/>
      <family val="1"/>
    </font>
    <font>
      <sz val="14"/>
      <name val="ＭＳ Ｐ明朝"/>
      <family val="1"/>
    </font>
    <font>
      <sz val="12"/>
      <name val="ＭＳ Ｐ明朝"/>
      <family val="1"/>
    </font>
    <font>
      <sz val="1.25"/>
      <name val="ＭＳ Ｐゴシック"/>
      <family val="3"/>
    </font>
    <font>
      <sz val="1"/>
      <name val="ＭＳ Ｐゴシック"/>
      <family val="3"/>
    </font>
    <font>
      <sz val="6"/>
      <name val="ＭＳ ゴシック"/>
      <family val="3"/>
    </font>
    <font>
      <sz val="10.5"/>
      <name val="ＭＳ Ｐ明朝"/>
      <family val="1"/>
    </font>
    <font>
      <sz val="10.5"/>
      <name val="ＭＳ 明朝"/>
      <family val="1"/>
    </font>
    <font>
      <b/>
      <sz val="10.5"/>
      <name val="ＭＳ 明朝"/>
      <family val="1"/>
    </font>
  </fonts>
  <fills count="2">
    <fill>
      <patternFill/>
    </fill>
    <fill>
      <patternFill patternType="gray125"/>
    </fill>
  </fills>
  <borders count="18">
    <border>
      <left/>
      <right/>
      <top/>
      <bottom/>
      <diagonal/>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color indexed="63"/>
      </top>
      <bottom style="double"/>
    </border>
    <border>
      <left>
        <color indexed="63"/>
      </left>
      <right style="thin"/>
      <top>
        <color indexed="63"/>
      </top>
      <bottom style="double"/>
    </border>
    <border>
      <left style="thin"/>
      <right>
        <color indexed="63"/>
      </right>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324">
    <xf numFmtId="0" fontId="0" fillId="0" borderId="0" xfId="0"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178" fontId="7" fillId="0" borderId="0" xfId="0" applyNumberFormat="1" applyFont="1" applyBorder="1" applyAlignment="1">
      <alignment horizontal="right" vertical="center"/>
    </xf>
    <xf numFmtId="178" fontId="7" fillId="0" borderId="8" xfId="0" applyNumberFormat="1" applyFont="1" applyBorder="1" applyAlignment="1">
      <alignment horizontal="right" vertical="center"/>
    </xf>
    <xf numFmtId="178" fontId="7" fillId="0" borderId="2" xfId="0" applyNumberFormat="1" applyFont="1" applyBorder="1" applyAlignment="1">
      <alignment horizontal="right" vertical="center"/>
    </xf>
    <xf numFmtId="178" fontId="7" fillId="0" borderId="5" xfId="0" applyNumberFormat="1" applyFont="1" applyBorder="1" applyAlignment="1">
      <alignment horizontal="right" vertical="center"/>
    </xf>
    <xf numFmtId="0" fontId="7" fillId="0" borderId="5" xfId="0" applyFont="1" applyBorder="1" applyAlignment="1">
      <alignment horizontal="right" vertical="center"/>
    </xf>
    <xf numFmtId="0" fontId="7" fillId="0" borderId="6" xfId="0" applyFont="1" applyBorder="1" applyAlignment="1">
      <alignment vertical="center"/>
    </xf>
    <xf numFmtId="0" fontId="7" fillId="0" borderId="7" xfId="0" applyFont="1" applyBorder="1" applyAlignment="1">
      <alignment horizontal="right" vertical="center"/>
    </xf>
    <xf numFmtId="178" fontId="7" fillId="0" borderId="9" xfId="0" applyNumberFormat="1" applyFont="1" applyBorder="1" applyAlignment="1">
      <alignment horizontal="right" vertical="center"/>
    </xf>
    <xf numFmtId="178" fontId="7" fillId="0" borderId="7" xfId="0" applyNumberFormat="1" applyFont="1" applyBorder="1" applyAlignment="1">
      <alignment horizontal="right" vertical="center"/>
    </xf>
    <xf numFmtId="0" fontId="7" fillId="0" borderId="0" xfId="0" applyFont="1" applyAlignment="1">
      <alignment/>
    </xf>
    <xf numFmtId="0" fontId="7" fillId="0" borderId="0" xfId="0" applyFont="1" applyAlignment="1">
      <alignment horizontal="center" vertical="center"/>
    </xf>
    <xf numFmtId="0" fontId="8" fillId="0" borderId="0" xfId="0" applyFont="1" applyAlignment="1">
      <alignment vertical="center"/>
    </xf>
    <xf numFmtId="176" fontId="2" fillId="0" borderId="0" xfId="0" applyNumberFormat="1" applyFont="1" applyFill="1" applyBorder="1" applyAlignment="1">
      <alignment vertical="center"/>
    </xf>
    <xf numFmtId="176" fontId="2" fillId="0" borderId="5" xfId="0" applyNumberFormat="1" applyFont="1" applyFill="1" applyBorder="1" applyAlignment="1">
      <alignment vertical="center"/>
    </xf>
    <xf numFmtId="176" fontId="2" fillId="0" borderId="9" xfId="0" applyNumberFormat="1" applyFont="1" applyFill="1" applyBorder="1" applyAlignment="1">
      <alignment vertical="center"/>
    </xf>
    <xf numFmtId="176" fontId="2" fillId="0" borderId="5" xfId="0" applyNumberFormat="1" applyFont="1" applyBorder="1" applyAlignment="1">
      <alignment horizontal="right"/>
    </xf>
    <xf numFmtId="176" fontId="2" fillId="0" borderId="9" xfId="0" applyNumberFormat="1" applyFont="1" applyFill="1" applyBorder="1" applyAlignment="1">
      <alignment horizontal="right" vertical="center"/>
    </xf>
    <xf numFmtId="176" fontId="2" fillId="0" borderId="7" xfId="0" applyNumberFormat="1" applyFont="1" applyFill="1" applyBorder="1" applyAlignment="1">
      <alignment horizontal="right" vertical="center"/>
    </xf>
    <xf numFmtId="49" fontId="8" fillId="0" borderId="0" xfId="0" applyNumberFormat="1" applyFont="1" applyBorder="1" applyAlignment="1">
      <alignment vertical="center"/>
    </xf>
    <xf numFmtId="49" fontId="0" fillId="0" borderId="0" xfId="0" applyNumberFormat="1" applyAlignment="1">
      <alignment vertical="center"/>
    </xf>
    <xf numFmtId="0" fontId="8" fillId="0" borderId="0" xfId="0" applyFont="1" applyAlignment="1">
      <alignment/>
    </xf>
    <xf numFmtId="49" fontId="2" fillId="0" borderId="10" xfId="0" applyNumberFormat="1" applyFont="1" applyFill="1" applyBorder="1" applyAlignment="1">
      <alignment horizontal="center" vertical="center" wrapText="1"/>
    </xf>
    <xf numFmtId="176" fontId="2" fillId="0" borderId="3" xfId="0" applyNumberFormat="1" applyFont="1" applyFill="1" applyBorder="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9" fillId="0" borderId="11" xfId="0" applyFont="1" applyBorder="1" applyAlignment="1">
      <alignment vertical="center"/>
    </xf>
    <xf numFmtId="0" fontId="9" fillId="0" borderId="12" xfId="0" applyFont="1" applyBorder="1" applyAlignment="1">
      <alignment horizontal="center" vertical="center"/>
    </xf>
    <xf numFmtId="0" fontId="9" fillId="0" borderId="0" xfId="0" applyFont="1" applyAlignment="1">
      <alignment horizontal="center" vertical="center"/>
    </xf>
    <xf numFmtId="0" fontId="9" fillId="0" borderId="13"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Alignment="1">
      <alignment/>
    </xf>
    <xf numFmtId="0" fontId="9" fillId="0" borderId="14" xfId="0" applyFont="1" applyBorder="1" applyAlignment="1">
      <alignment/>
    </xf>
    <xf numFmtId="179" fontId="9" fillId="0" borderId="0" xfId="0" applyNumberFormat="1" applyFont="1" applyBorder="1" applyAlignment="1">
      <alignment/>
    </xf>
    <xf numFmtId="177" fontId="9" fillId="0" borderId="0" xfId="0" applyNumberFormat="1" applyFont="1" applyBorder="1" applyAlignment="1">
      <alignment/>
    </xf>
    <xf numFmtId="177" fontId="9" fillId="0" borderId="4" xfId="0" applyNumberFormat="1" applyFont="1" applyBorder="1" applyAlignment="1">
      <alignment/>
    </xf>
    <xf numFmtId="177" fontId="9" fillId="0" borderId="5" xfId="0" applyNumberFormat="1" applyFont="1" applyBorder="1" applyAlignment="1">
      <alignment/>
    </xf>
    <xf numFmtId="0" fontId="9" fillId="0" borderId="6" xfId="0" applyFont="1" applyBorder="1" applyAlignment="1">
      <alignment/>
    </xf>
    <xf numFmtId="179" fontId="9" fillId="0" borderId="6" xfId="0" applyNumberFormat="1" applyFont="1" applyBorder="1" applyAlignment="1">
      <alignment/>
    </xf>
    <xf numFmtId="177" fontId="9" fillId="0" borderId="9" xfId="0" applyNumberFormat="1" applyFont="1" applyBorder="1" applyAlignment="1">
      <alignment/>
    </xf>
    <xf numFmtId="177" fontId="9" fillId="0" borderId="6" xfId="0" applyNumberFormat="1" applyFont="1" applyBorder="1" applyAlignment="1">
      <alignment/>
    </xf>
    <xf numFmtId="177" fontId="9" fillId="0" borderId="7" xfId="0" applyNumberFormat="1" applyFont="1" applyBorder="1" applyAlignment="1">
      <alignment/>
    </xf>
    <xf numFmtId="0" fontId="7" fillId="0" borderId="0" xfId="0" applyFont="1" applyFill="1" applyBorder="1" applyAlignment="1">
      <alignment/>
    </xf>
    <xf numFmtId="0" fontId="9" fillId="0" borderId="0" xfId="0" applyFont="1" applyFill="1" applyBorder="1" applyAlignment="1">
      <alignment/>
    </xf>
    <xf numFmtId="0" fontId="0" fillId="0" borderId="8" xfId="0" applyBorder="1" applyAlignment="1">
      <alignment/>
    </xf>
    <xf numFmtId="0" fontId="9" fillId="0" borderId="8" xfId="0" applyFont="1" applyFill="1" applyBorder="1" applyAlignment="1">
      <alignment/>
    </xf>
    <xf numFmtId="0" fontId="9" fillId="0" borderId="10" xfId="0" applyFont="1" applyBorder="1" applyAlignment="1">
      <alignment vertical="center"/>
    </xf>
    <xf numFmtId="176" fontId="9" fillId="0" borderId="2" xfId="0" applyNumberFormat="1" applyFont="1" applyBorder="1" applyAlignment="1">
      <alignment horizontal="right" vertical="center"/>
    </xf>
    <xf numFmtId="0" fontId="9" fillId="0" borderId="14" xfId="0" applyFont="1" applyBorder="1" applyAlignment="1">
      <alignment horizontal="left" vertical="center"/>
    </xf>
    <xf numFmtId="176" fontId="9" fillId="0" borderId="5" xfId="0" applyNumberFormat="1" applyFont="1" applyBorder="1" applyAlignment="1">
      <alignment vertical="center"/>
    </xf>
    <xf numFmtId="0" fontId="10" fillId="0" borderId="14" xfId="0" applyFont="1" applyBorder="1" applyAlignment="1">
      <alignment horizontal="left" vertical="center"/>
    </xf>
    <xf numFmtId="0" fontId="9" fillId="0" borderId="15" xfId="0" applyFont="1" applyBorder="1" applyAlignment="1">
      <alignment horizontal="left" vertical="center"/>
    </xf>
    <xf numFmtId="176" fontId="9" fillId="0" borderId="16" xfId="0" applyNumberFormat="1" applyFont="1" applyBorder="1" applyAlignment="1">
      <alignment vertical="center"/>
    </xf>
    <xf numFmtId="0" fontId="9" fillId="0" borderId="13" xfId="0" applyFont="1" applyBorder="1" applyAlignment="1">
      <alignment horizontal="left" vertical="center"/>
    </xf>
    <xf numFmtId="176" fontId="9" fillId="0" borderId="7" xfId="0" applyNumberFormat="1" applyFont="1" applyBorder="1" applyAlignment="1">
      <alignment vertical="center"/>
    </xf>
    <xf numFmtId="0" fontId="9" fillId="0" borderId="8" xfId="0" applyFont="1" applyBorder="1" applyAlignment="1">
      <alignment horizontal="left"/>
    </xf>
    <xf numFmtId="178" fontId="9" fillId="0" borderId="0" xfId="0" applyNumberFormat="1" applyFont="1" applyBorder="1" applyAlignment="1">
      <alignment vertical="center"/>
    </xf>
    <xf numFmtId="0" fontId="7" fillId="0" borderId="0" xfId="0" applyFont="1" applyBorder="1" applyAlignment="1">
      <alignment horizontal="left"/>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vertical="center"/>
    </xf>
    <xf numFmtId="179" fontId="2" fillId="0" borderId="8" xfId="0" applyNumberFormat="1" applyFont="1" applyBorder="1" applyAlignment="1">
      <alignment vertical="center"/>
    </xf>
    <xf numFmtId="177" fontId="2" fillId="0" borderId="8" xfId="0" applyNumberFormat="1" applyFont="1" applyBorder="1" applyAlignment="1">
      <alignment vertical="center"/>
    </xf>
    <xf numFmtId="177" fontId="2" fillId="0" borderId="2" xfId="0" applyNumberFormat="1" applyFont="1" applyBorder="1" applyAlignment="1">
      <alignment vertical="center"/>
    </xf>
    <xf numFmtId="179" fontId="2" fillId="0" borderId="0" xfId="0" applyNumberFormat="1" applyFont="1" applyBorder="1" applyAlignment="1">
      <alignment vertical="center"/>
    </xf>
    <xf numFmtId="177" fontId="2" fillId="0" borderId="0" xfId="0" applyNumberFormat="1" applyFont="1" applyBorder="1" applyAlignment="1">
      <alignment vertical="center"/>
    </xf>
    <xf numFmtId="177" fontId="2" fillId="0" borderId="5" xfId="0" applyNumberFormat="1" applyFont="1" applyBorder="1" applyAlignment="1">
      <alignment vertical="center"/>
    </xf>
    <xf numFmtId="0" fontId="2" fillId="0" borderId="14" xfId="0" applyFont="1" applyBorder="1" applyAlignment="1">
      <alignment vertical="center"/>
    </xf>
    <xf numFmtId="0" fontId="2" fillId="0" borderId="13" xfId="0" applyFont="1" applyBorder="1" applyAlignment="1">
      <alignment vertical="center"/>
    </xf>
    <xf numFmtId="179" fontId="2" fillId="0" borderId="9" xfId="0" applyNumberFormat="1" applyFont="1" applyBorder="1" applyAlignment="1">
      <alignment vertical="center"/>
    </xf>
    <xf numFmtId="177" fontId="2" fillId="0" borderId="9" xfId="0" applyNumberFormat="1" applyFont="1" applyBorder="1" applyAlignment="1">
      <alignment vertical="center"/>
    </xf>
    <xf numFmtId="177" fontId="2" fillId="0" borderId="7" xfId="0" applyNumberFormat="1" applyFont="1" applyBorder="1" applyAlignment="1">
      <alignment vertical="center"/>
    </xf>
    <xf numFmtId="0" fontId="2" fillId="0" borderId="0" xfId="0" applyFont="1" applyAlignment="1">
      <alignment vertical="center"/>
    </xf>
    <xf numFmtId="0" fontId="2" fillId="0" borderId="12" xfId="0" applyFont="1" applyBorder="1" applyAlignment="1">
      <alignment horizontal="center" vertical="center"/>
    </xf>
    <xf numFmtId="0" fontId="15" fillId="0" borderId="0" xfId="0" applyFont="1" applyAlignment="1">
      <alignment vertical="center"/>
    </xf>
    <xf numFmtId="0" fontId="16" fillId="0" borderId="0" xfId="0" applyFont="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9" fillId="0" borderId="0" xfId="0" applyFont="1" applyAlignment="1">
      <alignment vertical="center"/>
    </xf>
    <xf numFmtId="179" fontId="9" fillId="0" borderId="0" xfId="0" applyNumberFormat="1" applyFont="1" applyAlignment="1">
      <alignment vertical="center"/>
    </xf>
    <xf numFmtId="0" fontId="2" fillId="0" borderId="14" xfId="0" applyFont="1" applyBorder="1" applyAlignment="1">
      <alignment vertical="center"/>
    </xf>
    <xf numFmtId="0" fontId="2" fillId="0" borderId="13" xfId="0" applyFont="1" applyBorder="1" applyAlignment="1">
      <alignment vertical="center"/>
    </xf>
    <xf numFmtId="177" fontId="2" fillId="0" borderId="6" xfId="0" applyNumberFormat="1" applyFont="1" applyBorder="1" applyAlignment="1">
      <alignment vertical="center"/>
    </xf>
    <xf numFmtId="0" fontId="2" fillId="0" borderId="10" xfId="0" applyFont="1" applyBorder="1" applyAlignment="1">
      <alignment vertical="center"/>
    </xf>
    <xf numFmtId="0" fontId="2" fillId="0" borderId="12" xfId="0" applyFont="1" applyBorder="1" applyAlignment="1">
      <alignment vertical="center"/>
    </xf>
    <xf numFmtId="177" fontId="2" fillId="0" borderId="7" xfId="0" applyNumberFormat="1" applyFont="1" applyBorder="1" applyAlignment="1">
      <alignment horizontal="right" vertical="center"/>
    </xf>
    <xf numFmtId="0" fontId="2" fillId="0" borderId="0" xfId="0" applyFont="1" applyAlignment="1">
      <alignment horizontal="right"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0" xfId="0" applyFont="1" applyAlignment="1">
      <alignment horizontal="center" vertical="center"/>
    </xf>
    <xf numFmtId="0" fontId="2" fillId="0" borderId="14" xfId="0" applyFont="1" applyFill="1" applyBorder="1" applyAlignment="1">
      <alignment vertical="center"/>
    </xf>
    <xf numFmtId="0" fontId="2" fillId="0" borderId="14" xfId="0" applyFont="1" applyFill="1" applyBorder="1" applyAlignment="1">
      <alignment vertical="center" wrapText="1"/>
    </xf>
    <xf numFmtId="176" fontId="2" fillId="0" borderId="0" xfId="0" applyNumberFormat="1" applyFont="1" applyBorder="1" applyAlignment="1">
      <alignment vertical="center"/>
    </xf>
    <xf numFmtId="176" fontId="2" fillId="0" borderId="0" xfId="0" applyNumberFormat="1" applyFont="1" applyFill="1" applyBorder="1" applyAlignment="1">
      <alignment horizontal="right"/>
    </xf>
    <xf numFmtId="176" fontId="2" fillId="0" borderId="5" xfId="0" applyNumberFormat="1" applyFont="1" applyFill="1" applyBorder="1" applyAlignment="1">
      <alignment horizontal="right"/>
    </xf>
    <xf numFmtId="0" fontId="2" fillId="0" borderId="13" xfId="0" applyFont="1" applyFill="1" applyBorder="1" applyAlignment="1">
      <alignment vertical="center"/>
    </xf>
    <xf numFmtId="176" fontId="2" fillId="0" borderId="9" xfId="0" applyNumberFormat="1" applyFont="1" applyBorder="1" applyAlignment="1">
      <alignment vertical="center"/>
    </xf>
    <xf numFmtId="176" fontId="2" fillId="0" borderId="9" xfId="0" applyNumberFormat="1" applyFont="1" applyFill="1" applyBorder="1" applyAlignment="1">
      <alignment horizontal="right"/>
    </xf>
    <xf numFmtId="176" fontId="2" fillId="0" borderId="7" xfId="0" applyNumberFormat="1" applyFont="1" applyFill="1" applyBorder="1" applyAlignment="1">
      <alignment horizontal="right"/>
    </xf>
    <xf numFmtId="176" fontId="2" fillId="0" borderId="0" xfId="0" applyNumberFormat="1" applyFont="1" applyAlignment="1">
      <alignment vertical="center"/>
    </xf>
    <xf numFmtId="177" fontId="2" fillId="0" borderId="0" xfId="0" applyNumberFormat="1" applyFont="1" applyFill="1" applyBorder="1" applyAlignment="1">
      <alignment vertical="center"/>
    </xf>
    <xf numFmtId="177" fontId="2" fillId="0" borderId="6" xfId="0" applyNumberFormat="1" applyFont="1" applyFill="1" applyBorder="1" applyAlignment="1">
      <alignment vertical="center"/>
    </xf>
    <xf numFmtId="49" fontId="2" fillId="0" borderId="10" xfId="0" applyNumberFormat="1" applyFont="1" applyBorder="1" applyAlignment="1">
      <alignment horizontal="left" vertical="top"/>
    </xf>
    <xf numFmtId="49" fontId="2" fillId="0" borderId="10" xfId="0" applyNumberFormat="1" applyFont="1" applyBorder="1" applyAlignment="1">
      <alignment horizontal="center" vertical="top"/>
    </xf>
    <xf numFmtId="49" fontId="2" fillId="0" borderId="10" xfId="0" applyNumberFormat="1" applyFont="1" applyBorder="1" applyAlignment="1">
      <alignment horizontal="center"/>
    </xf>
    <xf numFmtId="49" fontId="2" fillId="0" borderId="14" xfId="0" applyNumberFormat="1" applyFont="1" applyBorder="1" applyAlignment="1">
      <alignment vertical="center"/>
    </xf>
    <xf numFmtId="177" fontId="2" fillId="0" borderId="1" xfId="0" applyNumberFormat="1" applyFont="1" applyBorder="1" applyAlignment="1">
      <alignment vertical="center"/>
    </xf>
    <xf numFmtId="176" fontId="2" fillId="0" borderId="0" xfId="0" applyNumberFormat="1" applyFont="1" applyBorder="1" applyAlignment="1">
      <alignment horizontal="right"/>
    </xf>
    <xf numFmtId="177" fontId="2" fillId="0" borderId="4" xfId="0" applyNumberFormat="1" applyFont="1" applyBorder="1" applyAlignment="1">
      <alignment vertical="center"/>
    </xf>
    <xf numFmtId="49" fontId="2" fillId="0" borderId="13" xfId="0" applyNumberFormat="1" applyFont="1" applyBorder="1" applyAlignment="1">
      <alignment vertical="center"/>
    </xf>
    <xf numFmtId="176" fontId="2" fillId="0" borderId="9" xfId="0" applyNumberFormat="1" applyFont="1" applyBorder="1" applyAlignment="1">
      <alignment horizontal="right"/>
    </xf>
    <xf numFmtId="176" fontId="2" fillId="0" borderId="7" xfId="0" applyNumberFormat="1" applyFont="1" applyBorder="1" applyAlignment="1">
      <alignment horizontal="right"/>
    </xf>
    <xf numFmtId="49" fontId="2" fillId="0" borderId="0" xfId="0" applyNumberFormat="1" applyFont="1" applyAlignment="1">
      <alignment vertical="center"/>
    </xf>
    <xf numFmtId="49" fontId="2" fillId="0" borderId="0" xfId="0" applyNumberFormat="1"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Alignment="1">
      <alignment vertical="center"/>
    </xf>
    <xf numFmtId="0" fontId="2" fillId="0" borderId="10" xfId="0" applyFont="1" applyFill="1" applyBorder="1" applyAlignment="1">
      <alignment vertical="center"/>
    </xf>
    <xf numFmtId="49" fontId="2" fillId="0" borderId="12"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shrinkToFit="1"/>
    </xf>
    <xf numFmtId="49" fontId="2" fillId="0" borderId="11" xfId="0" applyNumberFormat="1" applyFont="1" applyFill="1" applyBorder="1" applyAlignment="1">
      <alignment horizontal="center" vertical="center" shrinkToFit="1"/>
    </xf>
    <xf numFmtId="177" fontId="2" fillId="0" borderId="17" xfId="0" applyNumberFormat="1" applyFont="1" applyFill="1" applyBorder="1" applyAlignment="1">
      <alignment vertical="center"/>
    </xf>
    <xf numFmtId="176" fontId="2" fillId="0" borderId="12" xfId="0" applyNumberFormat="1" applyFont="1" applyFill="1" applyBorder="1" applyAlignment="1">
      <alignment vertical="center"/>
    </xf>
    <xf numFmtId="176" fontId="2" fillId="0" borderId="10" xfId="0" applyNumberFormat="1" applyFont="1" applyFill="1" applyBorder="1" applyAlignment="1">
      <alignment horizontal="right" vertical="center"/>
    </xf>
    <xf numFmtId="0" fontId="2" fillId="0" borderId="0" xfId="0" applyFont="1" applyFill="1" applyAlignment="1">
      <alignment horizontal="center" vertical="center"/>
    </xf>
    <xf numFmtId="176" fontId="2" fillId="0" borderId="10" xfId="0" applyNumberFormat="1" applyFont="1" applyFill="1" applyBorder="1" applyAlignment="1">
      <alignment vertical="center"/>
    </xf>
    <xf numFmtId="49" fontId="2" fillId="0" borderId="0" xfId="0" applyNumberFormat="1" applyFont="1" applyFill="1" applyBorder="1" applyAlignment="1">
      <alignment vertical="center"/>
    </xf>
    <xf numFmtId="0" fontId="2" fillId="0" borderId="0" xfId="0" applyFont="1" applyFill="1" applyAlignment="1">
      <alignment vertical="center"/>
    </xf>
    <xf numFmtId="0" fontId="2" fillId="0" borderId="10" xfId="0" applyFont="1" applyFill="1" applyBorder="1" applyAlignment="1">
      <alignment vertical="center"/>
    </xf>
    <xf numFmtId="0" fontId="2" fillId="0" borderId="12" xfId="0" applyFont="1" applyFill="1" applyBorder="1" applyAlignment="1">
      <alignment horizontal="center" vertical="center"/>
    </xf>
    <xf numFmtId="49" fontId="2" fillId="0" borderId="12" xfId="0" applyNumberFormat="1" applyFont="1" applyFill="1" applyBorder="1" applyAlignment="1">
      <alignment horizontal="center"/>
    </xf>
    <xf numFmtId="49" fontId="2" fillId="0" borderId="10" xfId="0" applyNumberFormat="1" applyFont="1" applyFill="1" applyBorder="1" applyAlignment="1">
      <alignment horizontal="center"/>
    </xf>
    <xf numFmtId="0" fontId="2" fillId="0" borderId="11" xfId="0" applyFont="1" applyFill="1" applyBorder="1" applyAlignment="1">
      <alignment vertical="center"/>
    </xf>
    <xf numFmtId="0" fontId="2" fillId="0" borderId="8" xfId="0" applyNumberFormat="1" applyFont="1" applyFill="1" applyBorder="1" applyAlignment="1">
      <alignment vertical="center"/>
    </xf>
    <xf numFmtId="49" fontId="2" fillId="0" borderId="8" xfId="0" applyNumberFormat="1" applyFont="1" applyFill="1" applyBorder="1" applyAlignment="1">
      <alignment horizontal="center"/>
    </xf>
    <xf numFmtId="49" fontId="2" fillId="0" borderId="2" xfId="0" applyNumberFormat="1" applyFont="1" applyFill="1" applyBorder="1" applyAlignment="1">
      <alignment horizontal="center"/>
    </xf>
    <xf numFmtId="49" fontId="2" fillId="0" borderId="14" xfId="0" applyNumberFormat="1" applyFont="1" applyFill="1" applyBorder="1" applyAlignment="1">
      <alignment vertical="center"/>
    </xf>
    <xf numFmtId="177" fontId="2" fillId="0" borderId="0" xfId="0" applyNumberFormat="1" applyFont="1" applyFill="1" applyBorder="1" applyAlignment="1">
      <alignment vertical="center"/>
    </xf>
    <xf numFmtId="177" fontId="2" fillId="0" borderId="5" xfId="0" applyNumberFormat="1" applyFont="1" applyFill="1" applyBorder="1" applyAlignment="1">
      <alignment vertical="center"/>
    </xf>
    <xf numFmtId="49" fontId="2" fillId="0" borderId="13" xfId="0" applyNumberFormat="1" applyFont="1" applyFill="1" applyBorder="1" applyAlignment="1">
      <alignment vertical="center"/>
    </xf>
    <xf numFmtId="177" fontId="2" fillId="0" borderId="6" xfId="0" applyNumberFormat="1" applyFont="1" applyFill="1" applyBorder="1" applyAlignment="1">
      <alignment vertical="center"/>
    </xf>
    <xf numFmtId="177" fontId="2" fillId="0" borderId="9" xfId="0" applyNumberFormat="1" applyFont="1" applyFill="1" applyBorder="1" applyAlignment="1">
      <alignment vertical="center"/>
    </xf>
    <xf numFmtId="177" fontId="2" fillId="0" borderId="7" xfId="0" applyNumberFormat="1" applyFont="1" applyFill="1" applyBorder="1" applyAlignment="1">
      <alignment vertical="center"/>
    </xf>
    <xf numFmtId="0" fontId="2" fillId="0" borderId="0" xfId="0" applyNumberFormat="1" applyFont="1" applyFill="1" applyAlignment="1">
      <alignment vertical="center"/>
    </xf>
    <xf numFmtId="0" fontId="2" fillId="0" borderId="12" xfId="0" applyNumberFormat="1" applyFont="1" applyFill="1" applyBorder="1" applyAlignment="1">
      <alignment horizontal="center" vertical="center"/>
    </xf>
    <xf numFmtId="49" fontId="2" fillId="0" borderId="14" xfId="0" applyNumberFormat="1" applyFont="1" applyFill="1" applyBorder="1" applyAlignment="1">
      <alignment horizontal="left" vertical="center"/>
    </xf>
    <xf numFmtId="49" fontId="2" fillId="0" borderId="13" xfId="0" applyNumberFormat="1" applyFont="1" applyFill="1" applyBorder="1" applyAlignment="1">
      <alignment horizontal="left" vertical="center"/>
    </xf>
    <xf numFmtId="180" fontId="2" fillId="0" borderId="0" xfId="0" applyNumberFormat="1" applyFont="1" applyBorder="1" applyAlignment="1">
      <alignment horizontal="right"/>
    </xf>
    <xf numFmtId="180" fontId="2" fillId="0" borderId="5" xfId="0" applyNumberFormat="1" applyFont="1" applyBorder="1" applyAlignment="1">
      <alignment horizontal="right"/>
    </xf>
    <xf numFmtId="180" fontId="2" fillId="0" borderId="9" xfId="0" applyNumberFormat="1" applyFont="1" applyBorder="1" applyAlignment="1">
      <alignment horizontal="right"/>
    </xf>
    <xf numFmtId="180" fontId="2" fillId="0" borderId="7" xfId="0" applyNumberFormat="1" applyFont="1" applyBorder="1" applyAlignment="1">
      <alignment horizontal="right"/>
    </xf>
    <xf numFmtId="177" fontId="2" fillId="0" borderId="0" xfId="0" applyNumberFormat="1" applyFont="1" applyAlignment="1">
      <alignment vertical="center"/>
    </xf>
    <xf numFmtId="49" fontId="2" fillId="0" borderId="10" xfId="0" applyNumberFormat="1" applyFont="1" applyBorder="1" applyAlignment="1">
      <alignment horizontal="left" vertical="center"/>
    </xf>
    <xf numFmtId="49" fontId="2" fillId="0" borderId="12" xfId="0" applyNumberFormat="1" applyFont="1" applyBorder="1" applyAlignment="1">
      <alignment horizontal="center" vertical="center"/>
    </xf>
    <xf numFmtId="49" fontId="2" fillId="0" borderId="12"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0" xfId="0" applyFont="1" applyFill="1" applyAlignment="1">
      <alignment horizontal="right" vertical="center"/>
    </xf>
    <xf numFmtId="49"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xf>
    <xf numFmtId="0" fontId="2" fillId="0" borderId="0" xfId="0" applyFont="1" applyFill="1" applyBorder="1" applyAlignment="1">
      <alignment vertical="center"/>
    </xf>
    <xf numFmtId="49" fontId="2" fillId="0" borderId="14" xfId="0" applyNumberFormat="1" applyFont="1" applyFill="1" applyBorder="1" applyAlignment="1">
      <alignment vertical="center"/>
    </xf>
    <xf numFmtId="180" fontId="2" fillId="0" borderId="4" xfId="0" applyNumberFormat="1" applyFont="1" applyFill="1" applyBorder="1" applyAlignment="1">
      <alignment horizontal="right"/>
    </xf>
    <xf numFmtId="180" fontId="2" fillId="0" borderId="0" xfId="0" applyNumberFormat="1" applyFont="1" applyFill="1" applyBorder="1" applyAlignment="1">
      <alignment horizontal="right"/>
    </xf>
    <xf numFmtId="180" fontId="2" fillId="0" borderId="5" xfId="0" applyNumberFormat="1" applyFont="1" applyFill="1" applyBorder="1" applyAlignment="1">
      <alignment horizontal="right"/>
    </xf>
    <xf numFmtId="181" fontId="2" fillId="0" borderId="0" xfId="0" applyNumberFormat="1" applyFont="1" applyFill="1" applyBorder="1" applyAlignment="1">
      <alignment horizontal="right"/>
    </xf>
    <xf numFmtId="49" fontId="2" fillId="0" borderId="13" xfId="0" applyNumberFormat="1" applyFont="1" applyFill="1" applyBorder="1" applyAlignment="1">
      <alignment vertical="center"/>
    </xf>
    <xf numFmtId="180" fontId="2" fillId="0" borderId="6" xfId="0" applyNumberFormat="1" applyFont="1" applyFill="1" applyBorder="1" applyAlignment="1">
      <alignment horizontal="right"/>
    </xf>
    <xf numFmtId="180" fontId="2" fillId="0" borderId="9" xfId="0" applyNumberFormat="1" applyFont="1" applyFill="1" applyBorder="1" applyAlignment="1">
      <alignment horizontal="right"/>
    </xf>
    <xf numFmtId="181" fontId="2" fillId="0" borderId="9" xfId="0" applyNumberFormat="1" applyFont="1" applyFill="1" applyBorder="1" applyAlignment="1">
      <alignment horizontal="right"/>
    </xf>
    <xf numFmtId="180" fontId="2" fillId="0" borderId="7" xfId="0" applyNumberFormat="1" applyFont="1" applyFill="1" applyBorder="1" applyAlignment="1">
      <alignment horizontal="right"/>
    </xf>
    <xf numFmtId="0" fontId="2" fillId="0" borderId="11" xfId="0" applyFont="1" applyBorder="1" applyAlignment="1">
      <alignment horizontal="left" vertical="center"/>
    </xf>
    <xf numFmtId="0" fontId="2" fillId="0" borderId="8" xfId="0" applyFont="1" applyBorder="1" applyAlignment="1">
      <alignment horizontal="left" vertical="center"/>
    </xf>
    <xf numFmtId="0" fontId="2" fillId="0" borderId="17"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horizontal="left" vertical="center"/>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11" xfId="0" applyFont="1" applyBorder="1" applyAlignment="1">
      <alignment vertical="center"/>
    </xf>
    <xf numFmtId="0" fontId="2" fillId="0" borderId="17" xfId="0" applyFont="1" applyBorder="1" applyAlignment="1">
      <alignment vertical="center"/>
    </xf>
    <xf numFmtId="0" fontId="2" fillId="0" borderId="10" xfId="0" applyFont="1" applyBorder="1" applyAlignment="1">
      <alignment vertical="center" wrapText="1"/>
    </xf>
    <xf numFmtId="49" fontId="2" fillId="0" borderId="11" xfId="0" applyNumberFormat="1" applyFont="1" applyFill="1" applyBorder="1" applyAlignment="1">
      <alignment vertical="center"/>
    </xf>
    <xf numFmtId="49" fontId="2" fillId="0" borderId="10" xfId="0" applyNumberFormat="1" applyFont="1" applyBorder="1" applyAlignment="1">
      <alignment horizontal="left" vertical="top" wrapText="1"/>
    </xf>
    <xf numFmtId="0" fontId="2" fillId="0" borderId="0" xfId="0" applyFont="1" applyAlignment="1">
      <alignment vertical="center" wrapText="1"/>
    </xf>
    <xf numFmtId="177" fontId="2" fillId="0" borderId="14" xfId="0" applyNumberFormat="1" applyFont="1" applyBorder="1" applyAlignment="1">
      <alignment vertical="center"/>
    </xf>
    <xf numFmtId="177" fontId="2" fillId="0" borderId="13" xfId="0" applyNumberFormat="1" applyFont="1" applyBorder="1" applyAlignment="1">
      <alignment vertical="center"/>
    </xf>
    <xf numFmtId="49" fontId="2" fillId="0" borderId="10" xfId="0" applyNumberFormat="1" applyFont="1" applyBorder="1" applyAlignment="1">
      <alignment horizontal="left" vertical="center" wrapText="1"/>
    </xf>
    <xf numFmtId="181" fontId="2" fillId="0" borderId="0" xfId="0" applyNumberFormat="1" applyFont="1" applyBorder="1" applyAlignment="1">
      <alignment horizontal="right"/>
    </xf>
    <xf numFmtId="49" fontId="2" fillId="0" borderId="11" xfId="0" applyNumberFormat="1" applyFont="1" applyBorder="1" applyAlignment="1">
      <alignment vertical="center"/>
    </xf>
    <xf numFmtId="176" fontId="2" fillId="0" borderId="1" xfId="0" applyNumberFormat="1" applyFont="1" applyBorder="1" applyAlignment="1">
      <alignment horizontal="right"/>
    </xf>
    <xf numFmtId="176" fontId="2" fillId="0" borderId="8" xfId="0" applyNumberFormat="1" applyFont="1" applyBorder="1" applyAlignment="1">
      <alignment horizontal="right"/>
    </xf>
    <xf numFmtId="176" fontId="2" fillId="0" borderId="2" xfId="0" applyNumberFormat="1" applyFont="1" applyBorder="1" applyAlignment="1">
      <alignment horizontal="right"/>
    </xf>
    <xf numFmtId="176" fontId="2" fillId="0" borderId="6" xfId="0" applyNumberFormat="1" applyFont="1" applyBorder="1" applyAlignment="1">
      <alignment horizontal="right"/>
    </xf>
    <xf numFmtId="0" fontId="2" fillId="0" borderId="14" xfId="0" applyFont="1" applyBorder="1" applyAlignment="1">
      <alignment vertical="center" wrapText="1"/>
    </xf>
    <xf numFmtId="0" fontId="2" fillId="0" borderId="13" xfId="0" applyFont="1" applyBorder="1" applyAlignment="1">
      <alignment vertical="center" wrapText="1"/>
    </xf>
    <xf numFmtId="49" fontId="2" fillId="0" borderId="10" xfId="0" applyNumberFormat="1" applyFont="1" applyFill="1" applyBorder="1" applyAlignment="1">
      <alignment horizontal="left" vertical="top"/>
    </xf>
    <xf numFmtId="49" fontId="2" fillId="0" borderId="10" xfId="0" applyNumberFormat="1" applyFont="1" applyFill="1" applyBorder="1" applyAlignment="1">
      <alignment horizontal="center" wrapText="1"/>
    </xf>
    <xf numFmtId="180" fontId="2" fillId="0" borderId="0" xfId="0" applyNumberFormat="1" applyFont="1" applyFill="1" applyBorder="1" applyAlignment="1">
      <alignment horizontal="right" wrapText="1"/>
    </xf>
    <xf numFmtId="180" fontId="2" fillId="0" borderId="5" xfId="0" applyNumberFormat="1" applyFont="1" applyFill="1" applyBorder="1" applyAlignment="1">
      <alignment horizontal="right" wrapText="1"/>
    </xf>
    <xf numFmtId="0" fontId="2" fillId="0" borderId="0" xfId="0" applyFont="1" applyFill="1" applyAlignment="1">
      <alignment vertical="center" wrapText="1"/>
    </xf>
    <xf numFmtId="49" fontId="2" fillId="0" borderId="14" xfId="0" applyNumberFormat="1" applyFont="1" applyFill="1" applyBorder="1" applyAlignment="1">
      <alignment vertical="center" wrapText="1"/>
    </xf>
    <xf numFmtId="180" fontId="2" fillId="0" borderId="9" xfId="0" applyNumberFormat="1" applyFont="1" applyFill="1" applyBorder="1" applyAlignment="1">
      <alignment horizontal="right" wrapText="1"/>
    </xf>
    <xf numFmtId="180" fontId="2" fillId="0" borderId="7" xfId="0" applyNumberFormat="1" applyFont="1" applyFill="1" applyBorder="1" applyAlignment="1">
      <alignment horizontal="right" wrapText="1"/>
    </xf>
    <xf numFmtId="49" fontId="2" fillId="0" borderId="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77" fontId="2" fillId="0" borderId="9" xfId="0" applyNumberFormat="1" applyFont="1" applyBorder="1" applyAlignment="1">
      <alignment horizontal="right" vertical="center"/>
    </xf>
    <xf numFmtId="177" fontId="2" fillId="0" borderId="11" xfId="0" applyNumberFormat="1" applyFont="1" applyBorder="1" applyAlignment="1">
      <alignment vertical="center"/>
    </xf>
    <xf numFmtId="49" fontId="2" fillId="0" borderId="10" xfId="0" applyNumberFormat="1" applyFont="1" applyBorder="1" applyAlignment="1">
      <alignment horizontal="center" vertical="center"/>
    </xf>
    <xf numFmtId="49" fontId="2" fillId="0" borderId="14" xfId="0" applyNumberFormat="1" applyFont="1" applyBorder="1" applyAlignment="1">
      <alignment horizontal="left"/>
    </xf>
    <xf numFmtId="49" fontId="2" fillId="0" borderId="13" xfId="0" applyNumberFormat="1" applyFont="1" applyFill="1" applyBorder="1" applyAlignment="1">
      <alignment horizontal="left"/>
    </xf>
    <xf numFmtId="49" fontId="2" fillId="0" borderId="8" xfId="0" applyNumberFormat="1" applyFont="1" applyFill="1" applyBorder="1" applyAlignment="1">
      <alignment horizontal="left"/>
    </xf>
    <xf numFmtId="49" fontId="2" fillId="0" borderId="11" xfId="0" applyNumberFormat="1" applyFont="1" applyFill="1" applyBorder="1" applyAlignment="1">
      <alignment vertical="center" wrapText="1"/>
    </xf>
    <xf numFmtId="180" fontId="2" fillId="0" borderId="8" xfId="0" applyNumberFormat="1" applyFont="1" applyFill="1" applyBorder="1" applyAlignment="1">
      <alignment horizontal="right" wrapText="1"/>
    </xf>
    <xf numFmtId="180" fontId="2" fillId="0" borderId="2" xfId="0" applyNumberFormat="1" applyFont="1" applyFill="1" applyBorder="1" applyAlignment="1">
      <alignment horizontal="right" wrapText="1"/>
    </xf>
    <xf numFmtId="49" fontId="2" fillId="0" borderId="13" xfId="0" applyNumberFormat="1" applyFont="1" applyFill="1" applyBorder="1" applyAlignment="1">
      <alignment wrapText="1"/>
    </xf>
    <xf numFmtId="49" fontId="2" fillId="0" borderId="11" xfId="0" applyNumberFormat="1" applyFont="1" applyBorder="1" applyAlignment="1">
      <alignment horizontal="left" vertical="top" wrapText="1"/>
    </xf>
    <xf numFmtId="49" fontId="2" fillId="0" borderId="3" xfId="0" applyNumberFormat="1" applyFont="1" applyBorder="1" applyAlignment="1">
      <alignment horizontal="center"/>
    </xf>
    <xf numFmtId="49" fontId="2" fillId="0" borderId="12" xfId="0" applyNumberFormat="1" applyFont="1" applyBorder="1" applyAlignment="1">
      <alignment horizontal="center"/>
    </xf>
    <xf numFmtId="49" fontId="2" fillId="0" borderId="13" xfId="0" applyNumberFormat="1" applyFont="1" applyBorder="1" applyAlignment="1">
      <alignment horizontal="left" vertical="top"/>
    </xf>
    <xf numFmtId="49" fontId="2" fillId="0" borderId="14" xfId="0" applyNumberFormat="1" applyFont="1" applyBorder="1" applyAlignment="1">
      <alignment vertical="center"/>
    </xf>
    <xf numFmtId="179" fontId="2" fillId="0" borderId="0" xfId="0" applyNumberFormat="1" applyFont="1" applyBorder="1" applyAlignment="1">
      <alignment vertical="center"/>
    </xf>
    <xf numFmtId="176" fontId="2" fillId="0" borderId="8" xfId="0" applyNumberFormat="1" applyFont="1" applyBorder="1" applyAlignment="1">
      <alignment horizontal="right" vertical="center"/>
    </xf>
    <xf numFmtId="176" fontId="2" fillId="0" borderId="0" xfId="0" applyNumberFormat="1" applyFont="1" applyBorder="1" applyAlignment="1">
      <alignment horizontal="right" vertical="center"/>
    </xf>
    <xf numFmtId="176" fontId="2" fillId="0" borderId="5" xfId="0" applyNumberFormat="1" applyFont="1" applyBorder="1" applyAlignment="1">
      <alignment horizontal="right" vertical="center"/>
    </xf>
    <xf numFmtId="49" fontId="2" fillId="0" borderId="13" xfId="0" applyNumberFormat="1" applyFont="1" applyBorder="1" applyAlignment="1">
      <alignment vertical="center"/>
    </xf>
    <xf numFmtId="179" fontId="2" fillId="0" borderId="9" xfId="0" applyNumberFormat="1" applyFont="1" applyBorder="1" applyAlignment="1">
      <alignment vertical="center"/>
    </xf>
    <xf numFmtId="176" fontId="2" fillId="0" borderId="9" xfId="0" applyNumberFormat="1" applyFont="1" applyBorder="1" applyAlignment="1">
      <alignment horizontal="right" vertical="center"/>
    </xf>
    <xf numFmtId="176" fontId="2" fillId="0" borderId="7" xfId="0" applyNumberFormat="1" applyFont="1" applyBorder="1" applyAlignment="1">
      <alignment horizontal="right" vertical="center"/>
    </xf>
    <xf numFmtId="180" fontId="0" fillId="0" borderId="0" xfId="0" applyNumberFormat="1" applyFont="1" applyBorder="1" applyAlignment="1">
      <alignment horizontal="right"/>
    </xf>
    <xf numFmtId="0" fontId="0" fillId="0" borderId="0" xfId="0" applyFont="1" applyAlignment="1">
      <alignment vertical="center"/>
    </xf>
    <xf numFmtId="49" fontId="2" fillId="0" borderId="11" xfId="0" applyNumberFormat="1" applyFont="1" applyBorder="1" applyAlignment="1">
      <alignment horizontal="left" vertical="top"/>
    </xf>
    <xf numFmtId="49" fontId="2" fillId="0" borderId="14" xfId="0" applyNumberFormat="1" applyFont="1" applyBorder="1" applyAlignment="1">
      <alignment horizontal="left" vertical="top"/>
    </xf>
    <xf numFmtId="176" fontId="2" fillId="0" borderId="4" xfId="0" applyNumberFormat="1" applyFont="1" applyBorder="1" applyAlignment="1">
      <alignment horizontal="right"/>
    </xf>
    <xf numFmtId="176" fontId="2" fillId="0" borderId="5" xfId="0" applyNumberFormat="1" applyFont="1" applyBorder="1" applyAlignment="1">
      <alignment vertical="center"/>
    </xf>
    <xf numFmtId="176" fontId="2" fillId="0" borderId="4" xfId="0" applyNumberFormat="1" applyFont="1" applyBorder="1" applyAlignment="1">
      <alignment vertical="center"/>
    </xf>
    <xf numFmtId="176" fontId="2" fillId="0" borderId="7" xfId="0" applyNumberFormat="1" applyFont="1" applyBorder="1" applyAlignment="1">
      <alignment vertical="center"/>
    </xf>
    <xf numFmtId="0" fontId="2" fillId="0" borderId="0" xfId="0" applyFont="1" applyAlignment="1">
      <alignment/>
    </xf>
    <xf numFmtId="0" fontId="2" fillId="0" borderId="13" xfId="0" applyFont="1" applyBorder="1" applyAlignment="1">
      <alignment horizontal="center" vertical="center"/>
    </xf>
    <xf numFmtId="0" fontId="2" fillId="0" borderId="14" xfId="0" applyFont="1" applyBorder="1" applyAlignment="1">
      <alignment horizontal="left" vertical="center"/>
    </xf>
    <xf numFmtId="0" fontId="2" fillId="0" borderId="0" xfId="0" applyFont="1" applyBorder="1" applyAlignment="1">
      <alignment horizontal="center" vertical="center" wrapText="1"/>
    </xf>
    <xf numFmtId="0" fontId="2" fillId="0" borderId="5" xfId="0" applyFont="1" applyBorder="1" applyAlignment="1">
      <alignment horizontal="center" vertical="center"/>
    </xf>
    <xf numFmtId="0" fontId="2" fillId="0" borderId="14" xfId="0" applyFont="1" applyBorder="1" applyAlignment="1">
      <alignment/>
    </xf>
    <xf numFmtId="177" fontId="2" fillId="0" borderId="11" xfId="0" applyNumberFormat="1" applyFont="1" applyBorder="1" applyAlignment="1">
      <alignment/>
    </xf>
    <xf numFmtId="177" fontId="2" fillId="0" borderId="14" xfId="0" applyNumberFormat="1" applyFont="1" applyBorder="1" applyAlignment="1">
      <alignment/>
    </xf>
    <xf numFmtId="0" fontId="2" fillId="0" borderId="13" xfId="0" applyFont="1" applyBorder="1" applyAlignment="1">
      <alignment/>
    </xf>
    <xf numFmtId="177" fontId="2" fillId="0" borderId="13" xfId="0" applyNumberFormat="1" applyFont="1" applyBorder="1" applyAlignment="1">
      <alignment/>
    </xf>
    <xf numFmtId="49" fontId="2" fillId="0" borderId="13"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13"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 xfId="0" applyNumberFormat="1" applyFont="1" applyBorder="1" applyAlignment="1">
      <alignment horizontal="center" vertical="center" wrapText="1"/>
    </xf>
    <xf numFmtId="0" fontId="7" fillId="0" borderId="4" xfId="0" applyFont="1" applyBorder="1" applyAlignment="1">
      <alignment horizontal="center" vertical="center" textRotation="255" wrapText="1"/>
    </xf>
    <xf numFmtId="0" fontId="7" fillId="0" borderId="6" xfId="0" applyFont="1" applyBorder="1" applyAlignment="1">
      <alignment horizontal="center" vertical="center" textRotation="255" wrapText="1"/>
    </xf>
    <xf numFmtId="0" fontId="7" fillId="0" borderId="1" xfId="0" applyFont="1" applyBorder="1" applyAlignment="1">
      <alignment horizontal="center" vertical="top" textRotation="255" wrapText="1" indent="1"/>
    </xf>
    <xf numFmtId="0" fontId="7" fillId="0" borderId="4" xfId="0" applyFont="1" applyBorder="1" applyAlignment="1">
      <alignment horizontal="center" vertical="top" textRotation="255" wrapText="1" indent="1"/>
    </xf>
    <xf numFmtId="0" fontId="7" fillId="0" borderId="11" xfId="0" applyFont="1" applyBorder="1" applyAlignment="1">
      <alignment horizontal="center" vertical="center" textRotation="255"/>
    </xf>
    <xf numFmtId="0" fontId="8" fillId="0" borderId="14" xfId="0" applyFont="1" applyBorder="1" applyAlignment="1">
      <alignment vertical="center"/>
    </xf>
    <xf numFmtId="0" fontId="8" fillId="0" borderId="13" xfId="0" applyFont="1" applyBorder="1" applyAlignment="1">
      <alignment vertical="center"/>
    </xf>
    <xf numFmtId="0" fontId="7" fillId="0" borderId="17" xfId="0" applyFont="1" applyBorder="1" applyAlignment="1">
      <alignment horizontal="center" vertical="center"/>
    </xf>
    <xf numFmtId="0" fontId="7" fillId="0" borderId="3" xfId="0" applyFont="1" applyBorder="1" applyAlignment="1">
      <alignment horizontal="center" vertical="center"/>
    </xf>
    <xf numFmtId="0" fontId="7" fillId="0" borderId="12" xfId="0" applyFont="1" applyBorder="1" applyAlignment="1">
      <alignment horizontal="center" vertical="center"/>
    </xf>
    <xf numFmtId="0" fontId="7" fillId="0" borderId="14" xfId="0" applyFont="1" applyBorder="1" applyAlignment="1">
      <alignment horizontal="center" vertical="center" textRotation="255" wrapText="1"/>
    </xf>
    <xf numFmtId="0" fontId="7" fillId="0" borderId="13" xfId="0" applyFont="1" applyBorder="1" applyAlignment="1">
      <alignment horizontal="center" vertical="center" textRotation="255" wrapText="1"/>
    </xf>
    <xf numFmtId="0" fontId="7" fillId="0" borderId="1" xfId="0" applyFont="1" applyBorder="1" applyAlignment="1">
      <alignment horizontal="center" vertical="center" textRotation="255" wrapText="1"/>
    </xf>
    <xf numFmtId="0" fontId="7" fillId="0" borderId="6" xfId="0" applyFont="1" applyBorder="1" applyAlignment="1">
      <alignment horizontal="center" vertical="top" textRotation="255" wrapText="1" indent="1"/>
    </xf>
    <xf numFmtId="0" fontId="7" fillId="0" borderId="11" xfId="0" applyFont="1" applyBorder="1" applyAlignment="1">
      <alignment horizontal="center" vertical="center" textRotation="255" wrapText="1"/>
    </xf>
    <xf numFmtId="49" fontId="2" fillId="0" borderId="1"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11"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0" fontId="2" fillId="0" borderId="13" xfId="0" applyFont="1" applyBorder="1" applyAlignment="1">
      <alignment horizontal="center" vertical="center" wrapText="1"/>
    </xf>
    <xf numFmtId="49" fontId="14" fillId="0" borderId="1" xfId="0" applyNumberFormat="1" applyFont="1" applyBorder="1" applyAlignment="1">
      <alignment horizontal="center" vertical="center" wrapText="1"/>
    </xf>
    <xf numFmtId="0" fontId="14" fillId="0" borderId="6" xfId="0" applyFont="1" applyBorder="1" applyAlignment="1">
      <alignment horizontal="center" vertical="center" wrapText="1"/>
    </xf>
    <xf numFmtId="49" fontId="14" fillId="0" borderId="11" xfId="0" applyNumberFormat="1" applyFont="1" applyBorder="1" applyAlignment="1">
      <alignment horizontal="center" vertical="center" wrapText="1"/>
    </xf>
    <xf numFmtId="0" fontId="14" fillId="0" borderId="13" xfId="0" applyFont="1" applyBorder="1" applyAlignment="1">
      <alignment horizontal="center" vertical="center" wrapText="1"/>
    </xf>
    <xf numFmtId="49" fontId="2" fillId="0" borderId="4" xfId="0" applyNumberFormat="1" applyFont="1" applyBorder="1" applyAlignment="1">
      <alignment horizontal="center" wrapText="1"/>
    </xf>
    <xf numFmtId="0" fontId="2" fillId="0" borderId="4" xfId="0" applyFont="1" applyBorder="1" applyAlignment="1">
      <alignment horizontal="center" wrapText="1"/>
    </xf>
    <xf numFmtId="0" fontId="9" fillId="0" borderId="17" xfId="0" applyFont="1" applyBorder="1" applyAlignment="1">
      <alignment horizontal="center" vertical="center" wrapText="1"/>
    </xf>
    <xf numFmtId="0" fontId="9" fillId="0" borderId="3" xfId="0" applyFont="1" applyBorder="1" applyAlignment="1">
      <alignment horizontal="center" vertical="center"/>
    </xf>
    <xf numFmtId="0" fontId="9" fillId="0" borderId="12"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 xfId="0" applyFont="1" applyBorder="1" applyAlignment="1">
      <alignment horizontal="center" vertical="center" wrapText="1"/>
    </xf>
    <xf numFmtId="177" fontId="2" fillId="0" borderId="9" xfId="0" applyNumberFormat="1" applyFont="1" applyBorder="1" applyAlignment="1">
      <alignment horizontal="center" vertical="center"/>
    </xf>
    <xf numFmtId="177" fontId="2" fillId="0" borderId="7" xfId="0" applyNumberFormat="1" applyFont="1" applyBorder="1" applyAlignment="1">
      <alignment horizontal="center" vertical="center"/>
    </xf>
    <xf numFmtId="176" fontId="2" fillId="0" borderId="9" xfId="0" applyNumberFormat="1" applyFont="1" applyBorder="1" applyAlignment="1">
      <alignment horizontal="center"/>
    </xf>
    <xf numFmtId="176" fontId="2" fillId="0" borderId="7" xfId="0" applyNumberFormat="1" applyFont="1" applyBorder="1" applyAlignment="1">
      <alignment horizontal="center"/>
    </xf>
    <xf numFmtId="0" fontId="8" fillId="0" borderId="11" xfId="0" applyFont="1" applyBorder="1" applyAlignment="1">
      <alignment horizontal="center" vertical="center" textRotation="255"/>
    </xf>
    <xf numFmtId="0" fontId="8" fillId="0" borderId="14" xfId="0" applyFont="1" applyBorder="1" applyAlignment="1">
      <alignment horizontal="center" vertical="center" textRotation="255"/>
    </xf>
    <xf numFmtId="0" fontId="8" fillId="0" borderId="13" xfId="0" applyFont="1" applyBorder="1" applyAlignment="1">
      <alignment horizontal="center" vertical="center" textRotation="255"/>
    </xf>
    <xf numFmtId="0" fontId="2" fillId="0" borderId="8" xfId="0" applyFont="1" applyBorder="1" applyAlignment="1">
      <alignment vertical="center" wrapText="1"/>
    </xf>
    <xf numFmtId="0" fontId="0" fillId="0" borderId="8" xfId="0" applyBorder="1" applyAlignment="1">
      <alignment vertical="center" wrapText="1"/>
    </xf>
    <xf numFmtId="0" fontId="2" fillId="0" borderId="17"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8" fillId="0" borderId="8" xfId="0" applyFont="1" applyBorder="1" applyAlignment="1">
      <alignment vertical="center" wrapText="1"/>
    </xf>
    <xf numFmtId="0" fontId="2" fillId="0" borderId="8"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保育所に通っている</c:v>
          </c:tx>
          <c:invertIfNegative val="0"/>
          <c:extLst>
            <c:ext xmlns:c14="http://schemas.microsoft.com/office/drawing/2007/8/2/chart" uri="{6F2FDCE9-48DA-4B69-8628-5D25D57E5C99}">
              <c14:invertSolidFillFmt>
                <c14:spPr>
                  <a:solidFill>
                    <a:srgbClr val="000000"/>
                  </a:solidFill>
                </c14:spPr>
              </c14:invertSolidFillFmt>
            </c:ext>
          </c:extLst>
          <c:dLbls>
            <c:dLbl>
              <c:idx val="2"/>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showLegendKey val="0"/>
            <c:showVal val="1"/>
            <c:showBubbleSize val="0"/>
            <c:showCatName val="0"/>
            <c:showSerName val="0"/>
            <c:showPercent val="0"/>
          </c:dLbls>
          <c:cat>
            <c:strLit>
              <c:ptCount val="3"/>
              <c:pt idx="0">
                <c:v>7月生まれ</c:v>
              </c:pt>
              <c:pt idx="1">
                <c:v>１月生まれ</c:v>
              </c:pt>
              <c:pt idx="2">
                <c:v>総　　　　数</c:v>
              </c:pt>
            </c:strLit>
          </c:cat>
          <c:val>
            <c:numLit>
              <c:ptCount val="3"/>
              <c:pt idx="0">
                <c:v>38.67272268483472</c:v>
              </c:pt>
              <c:pt idx="1">
                <c:v>38.67272268483472</c:v>
              </c:pt>
              <c:pt idx="2">
                <c:v>38.67272268483472</c:v>
              </c:pt>
            </c:numLit>
          </c:val>
        </c:ser>
        <c:ser>
          <c:idx val="1"/>
          <c:order val="1"/>
          <c:tx>
            <c:v>両方に通っている</c:v>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Lit>
              <c:ptCount val="3"/>
              <c:pt idx="0">
                <c:v>7月生まれ</c:v>
              </c:pt>
              <c:pt idx="1">
                <c:v>１月生まれ</c:v>
              </c:pt>
              <c:pt idx="2">
                <c:v>総　　　　数</c:v>
              </c:pt>
            </c:strLit>
          </c:cat>
          <c:val>
            <c:numLit>
              <c:ptCount val="3"/>
              <c:pt idx="0">
                <c:v>1</c:v>
              </c:pt>
              <c:pt idx="1">
                <c:v>1</c:v>
              </c:pt>
              <c:pt idx="2">
                <c:v>1</c:v>
              </c:pt>
            </c:numLit>
          </c:val>
        </c:ser>
        <c:ser>
          <c:idx val="2"/>
          <c:order val="2"/>
          <c:tx>
            <c:v>幼稚園に通っている</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2"/>
              <c:numFmt formatCode="General" sourceLinked="1"/>
              <c:spPr>
                <a:solidFill>
                  <a:srgbClr val="FFFFFF"/>
                </a:solidFill>
                <a:ln w="3175">
                  <a:noFill/>
                </a:ln>
              </c:spPr>
              <c:showLegendKey val="0"/>
              <c:showVal val="1"/>
              <c:showBubbleSize val="0"/>
              <c:showCatName val="0"/>
              <c:showSerName val="1"/>
              <c:showPercent val="0"/>
              <c:separator> </c:separator>
            </c:dLbl>
            <c:numFmt formatCode="General" sourceLinked="1"/>
            <c:spPr>
              <a:solidFill>
                <a:srgbClr val="FFFFFF"/>
              </a:solidFill>
              <a:ln w="3175">
                <a:noFill/>
              </a:ln>
            </c:spPr>
            <c:showLegendKey val="0"/>
            <c:showVal val="1"/>
            <c:showBubbleSize val="0"/>
            <c:showCatName val="0"/>
            <c:showSerName val="0"/>
            <c:showPercent val="0"/>
          </c:dLbls>
          <c:cat>
            <c:strLit>
              <c:ptCount val="3"/>
              <c:pt idx="0">
                <c:v>7月生まれ</c:v>
              </c:pt>
              <c:pt idx="1">
                <c:v>１月生まれ</c:v>
              </c:pt>
              <c:pt idx="2">
                <c:v>総　　　　数</c:v>
              </c:pt>
            </c:strLit>
          </c:cat>
          <c:val>
            <c:numLit>
              <c:ptCount val="3"/>
              <c:pt idx="0">
                <c:v>59.056270502144834</c:v>
              </c:pt>
              <c:pt idx="1">
                <c:v>59.056270502144834</c:v>
              </c:pt>
              <c:pt idx="2">
                <c:v>59.056270502144834</c:v>
              </c:pt>
            </c:numLit>
          </c:val>
        </c:ser>
        <c:ser>
          <c:idx val="3"/>
          <c:order val="3"/>
          <c:tx>
            <c:v>保育所・幼稚園のいずれにも通っていない</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1"/>
              <c:showPercent val="0"/>
              <c:separator> </c:separator>
            </c:dLbl>
            <c:numFmt formatCode="General" sourceLinked="1"/>
            <c:showLegendKey val="0"/>
            <c:showVal val="1"/>
            <c:showBubbleSize val="0"/>
            <c:showCatName val="0"/>
            <c:showSerName val="0"/>
            <c:showPercent val="0"/>
          </c:dLbls>
          <c:cat>
            <c:strLit>
              <c:ptCount val="3"/>
              <c:pt idx="0">
                <c:v>7月生まれ</c:v>
              </c:pt>
              <c:pt idx="1">
                <c:v>１月生まれ</c:v>
              </c:pt>
              <c:pt idx="2">
                <c:v>総　　　　数</c:v>
              </c:pt>
            </c:strLit>
          </c:cat>
          <c:val>
            <c:numLit>
              <c:ptCount val="3"/>
              <c:pt idx="0">
                <c:v>1.2919505425182942</c:v>
              </c:pt>
              <c:pt idx="1">
                <c:v>1.2919505425182942</c:v>
              </c:pt>
              <c:pt idx="2">
                <c:v>1.2919505425182942</c:v>
              </c:pt>
            </c:numLit>
          </c:val>
        </c:ser>
        <c:ser>
          <c:idx val="4"/>
          <c:order val="4"/>
          <c:tx>
            <c:v>不詳</c:v>
          </c:tx>
          <c:invertIfNegative val="0"/>
          <c:extLst>
            <c:ext xmlns:c14="http://schemas.microsoft.com/office/drawing/2007/8/2/chart" uri="{6F2FDCE9-48DA-4B69-8628-5D25D57E5C99}">
              <c14:invertSolidFillFmt>
                <c14:spPr>
                  <a:solidFill>
                    <a:srgbClr val="000000"/>
                  </a:solidFill>
                </c14:spPr>
              </c14:invertSolidFillFmt>
            </c:ext>
          </c:extLst>
          <c:cat>
            <c:strLit>
              <c:ptCount val="3"/>
              <c:pt idx="0">
                <c:v>7月生まれ</c:v>
              </c:pt>
              <c:pt idx="1">
                <c:v>１月生まれ</c:v>
              </c:pt>
              <c:pt idx="2">
                <c:v>総　　　　数</c:v>
              </c:pt>
            </c:strLit>
          </c:cat>
          <c:val>
            <c:numLit>
              <c:ptCount val="3"/>
              <c:pt idx="0">
                <c:v>0</c:v>
              </c:pt>
              <c:pt idx="1">
                <c:v>0</c:v>
              </c:pt>
              <c:pt idx="2">
                <c:v>0</c:v>
              </c:pt>
            </c:numLit>
          </c:val>
        </c:ser>
        <c:overlap val="100"/>
        <c:gapWidth val="80"/>
        <c:axId val="60097348"/>
        <c:axId val="4005221"/>
      </c:barChart>
      <c:catAx>
        <c:axId val="60097348"/>
        <c:scaling>
          <c:orientation val="minMax"/>
        </c:scaling>
        <c:axPos val="l"/>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4005221"/>
        <c:crosses val="autoZero"/>
        <c:auto val="1"/>
        <c:lblOffset val="100"/>
        <c:noMultiLvlLbl val="0"/>
      </c:catAx>
      <c:valAx>
        <c:axId val="4005221"/>
        <c:scaling>
          <c:orientation val="minMax"/>
        </c:scaling>
        <c:axPos val="b"/>
        <c:delete val="0"/>
        <c:numFmt formatCode="General" sourceLinked="1"/>
        <c:majorTickMark val="in"/>
        <c:minorTickMark val="none"/>
        <c:tickLblPos val="nextTo"/>
        <c:crossAx val="60097348"/>
        <c:crossesAt val="1"/>
        <c:crossBetween val="between"/>
        <c:dispUnits/>
        <c:majorUnit val="0.2"/>
      </c:valAx>
      <c:spPr>
        <a:noFill/>
        <a:ln>
          <a:noFill/>
        </a:ln>
      </c:spPr>
    </c:plotArea>
    <c:plotVisOnly val="1"/>
    <c:dispBlanksAs val="gap"/>
    <c:showDLblsOverMax val="0"/>
  </c:chart>
  <c:txPr>
    <a:bodyPr vert="horz" rot="0"/>
    <a:lstStyle/>
    <a:p>
      <a:pPr>
        <a:defRPr lang="en-US" cap="none" sz="125"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8.emf" /></Relationships>
</file>

<file path=xl/drawings/_rels/drawing11.xml.rels><?xml version="1.0" encoding="utf-8" standalone="yes"?><Relationships xmlns="http://schemas.openxmlformats.org/package/2006/relationships"><Relationship Id="rId1" Type="http://schemas.openxmlformats.org/officeDocument/2006/relationships/image" Target="../media/image9.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0.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1.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2.emf" /></Relationships>
</file>

<file path=xl/drawings/_rels/drawing15.xml.rels><?xml version="1.0" encoding="utf-8" standalone="yes"?><Relationships xmlns="http://schemas.openxmlformats.org/package/2006/relationships"><Relationship Id="rId1" Type="http://schemas.openxmlformats.org/officeDocument/2006/relationships/image" Target="../media/image20.emf" /></Relationships>
</file>

<file path=xl/drawings/_rels/drawing16.xml.rels><?xml version="1.0" encoding="utf-8" standalone="yes"?><Relationships xmlns="http://schemas.openxmlformats.org/package/2006/relationships"><Relationship Id="rId1" Type="http://schemas.openxmlformats.org/officeDocument/2006/relationships/image" Target="../media/image21.emf" /></Relationships>
</file>

<file path=xl/drawings/_rels/drawing17.xml.rels><?xml version="1.0" encoding="utf-8" standalone="yes"?><Relationships xmlns="http://schemas.openxmlformats.org/package/2006/relationships"><Relationship Id="rId1" Type="http://schemas.openxmlformats.org/officeDocument/2006/relationships/image" Target="../media/image22.emf" /></Relationships>
</file>

<file path=xl/drawings/_rels/drawing18.xml.rels><?xml version="1.0" encoding="utf-8" standalone="yes"?><Relationships xmlns="http://schemas.openxmlformats.org/package/2006/relationships"><Relationship Id="rId1" Type="http://schemas.openxmlformats.org/officeDocument/2006/relationships/image" Target="../media/image5.emf" /></Relationships>
</file>

<file path=xl/drawings/_rels/drawing19.xml.rels><?xml version="1.0" encoding="utf-8" standalone="yes"?><Relationships xmlns="http://schemas.openxmlformats.org/package/2006/relationships"><Relationship Id="rId1" Type="http://schemas.openxmlformats.org/officeDocument/2006/relationships/image" Target="../media/image14.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20.xml.rels><?xml version="1.0" encoding="utf-8" standalone="yes"?><Relationships xmlns="http://schemas.openxmlformats.org/package/2006/relationships"><Relationship Id="rId1" Type="http://schemas.openxmlformats.org/officeDocument/2006/relationships/image" Target="../media/image15.emf" /></Relationships>
</file>

<file path=xl/drawings/_rels/drawing21.xml.rels><?xml version="1.0" encoding="utf-8" standalone="yes"?><Relationships xmlns="http://schemas.openxmlformats.org/package/2006/relationships"><Relationship Id="rId1" Type="http://schemas.openxmlformats.org/officeDocument/2006/relationships/image" Target="../media/image16.emf" /></Relationships>
</file>

<file path=xl/drawings/_rels/drawing22.xml.rels><?xml version="1.0" encoding="utf-8" standalone="yes"?><Relationships xmlns="http://schemas.openxmlformats.org/package/2006/relationships"><Relationship Id="rId1" Type="http://schemas.openxmlformats.org/officeDocument/2006/relationships/image" Target="../media/image19.emf" /></Relationships>
</file>

<file path=xl/drawings/_rels/drawing23.xml.rels><?xml version="1.0" encoding="utf-8" standalone="yes"?><Relationships xmlns="http://schemas.openxmlformats.org/package/2006/relationships"><Relationship Id="rId1" Type="http://schemas.openxmlformats.org/officeDocument/2006/relationships/image" Target="../media/image17.emf" /></Relationships>
</file>

<file path=xl/drawings/_rels/drawing24.xml.rels><?xml version="1.0" encoding="utf-8" standalone="yes"?><Relationships xmlns="http://schemas.openxmlformats.org/package/2006/relationships"><Relationship Id="rId1" Type="http://schemas.openxmlformats.org/officeDocument/2006/relationships/image" Target="../media/image18.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4.emf" /></Relationships>
</file>

<file path=xl/drawings/_rels/drawing7.xml.rels><?xml version="1.0" encoding="utf-8" standalone="yes"?><Relationships xmlns="http://schemas.openxmlformats.org/package/2006/relationships"><Relationship Id="rId1" Type="http://schemas.openxmlformats.org/officeDocument/2006/relationships/image" Target="../media/image13.emf" /></Relationships>
</file>

<file path=xl/drawings/_rels/drawing8.xml.rels><?xml version="1.0" encoding="utf-8" standalone="yes"?><Relationships xmlns="http://schemas.openxmlformats.org/package/2006/relationships"><Relationship Id="rId1" Type="http://schemas.openxmlformats.org/officeDocument/2006/relationships/image" Target="../media/image6.emf" /></Relationships>
</file>

<file path=xl/drawings/_rels/drawing9.x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1</xdr:row>
      <xdr:rowOff>66675</xdr:rowOff>
    </xdr:from>
    <xdr:to>
      <xdr:col>14</xdr:col>
      <xdr:colOff>476250</xdr:colOff>
      <xdr:row>24</xdr:row>
      <xdr:rowOff>57150</xdr:rowOff>
    </xdr:to>
    <xdr:pic>
      <xdr:nvPicPr>
        <xdr:cNvPr id="1" name="Picture 7"/>
        <xdr:cNvPicPr preferRelativeResize="1">
          <a:picLocks noChangeAspect="1"/>
        </xdr:cNvPicPr>
      </xdr:nvPicPr>
      <xdr:blipFill>
        <a:blip r:embed="rId1"/>
        <a:stretch>
          <a:fillRect/>
        </a:stretch>
      </xdr:blipFill>
      <xdr:spPr>
        <a:xfrm>
          <a:off x="495300" y="285750"/>
          <a:ext cx="9334500" cy="3933825"/>
        </a:xfrm>
        <a:prstGeom prst="rect">
          <a:avLst/>
        </a:prstGeom>
        <a:solidFill>
          <a:srgbClr val="FFFFFF"/>
        </a:solid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47625</xdr:rowOff>
    </xdr:from>
    <xdr:to>
      <xdr:col>15</xdr:col>
      <xdr:colOff>485775</xdr:colOff>
      <xdr:row>20</xdr:row>
      <xdr:rowOff>161925</xdr:rowOff>
    </xdr:to>
    <xdr:pic>
      <xdr:nvPicPr>
        <xdr:cNvPr id="1" name="Picture 1"/>
        <xdr:cNvPicPr preferRelativeResize="1">
          <a:picLocks noChangeAspect="1"/>
        </xdr:cNvPicPr>
      </xdr:nvPicPr>
      <xdr:blipFill>
        <a:blip r:embed="rId1"/>
        <a:stretch>
          <a:fillRect/>
        </a:stretch>
      </xdr:blipFill>
      <xdr:spPr>
        <a:xfrm>
          <a:off x="466725" y="266700"/>
          <a:ext cx="10058400" cy="33718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14</xdr:col>
      <xdr:colOff>171450</xdr:colOff>
      <xdr:row>38</xdr:row>
      <xdr:rowOff>104775</xdr:rowOff>
    </xdr:to>
    <xdr:pic>
      <xdr:nvPicPr>
        <xdr:cNvPr id="1" name="Picture 1"/>
        <xdr:cNvPicPr preferRelativeResize="1">
          <a:picLocks noChangeAspect="1"/>
        </xdr:cNvPicPr>
      </xdr:nvPicPr>
      <xdr:blipFill>
        <a:blip r:embed="rId1"/>
        <a:stretch>
          <a:fillRect/>
        </a:stretch>
      </xdr:blipFill>
      <xdr:spPr>
        <a:xfrm>
          <a:off x="438150" y="219075"/>
          <a:ext cx="9086850" cy="6448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11</xdr:col>
      <xdr:colOff>485775</xdr:colOff>
      <xdr:row>20</xdr:row>
      <xdr:rowOff>161925</xdr:rowOff>
    </xdr:to>
    <xdr:pic>
      <xdr:nvPicPr>
        <xdr:cNvPr id="1" name="Picture 1"/>
        <xdr:cNvPicPr preferRelativeResize="1">
          <a:picLocks noChangeAspect="1"/>
        </xdr:cNvPicPr>
      </xdr:nvPicPr>
      <xdr:blipFill>
        <a:blip r:embed="rId1"/>
        <a:stretch>
          <a:fillRect/>
        </a:stretch>
      </xdr:blipFill>
      <xdr:spPr>
        <a:xfrm>
          <a:off x="438150" y="219075"/>
          <a:ext cx="7343775" cy="34194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11</xdr:col>
      <xdr:colOff>352425</xdr:colOff>
      <xdr:row>17</xdr:row>
      <xdr:rowOff>57150</xdr:rowOff>
    </xdr:to>
    <xdr:pic>
      <xdr:nvPicPr>
        <xdr:cNvPr id="1" name="Picture 1"/>
        <xdr:cNvPicPr preferRelativeResize="1">
          <a:picLocks noChangeAspect="1"/>
        </xdr:cNvPicPr>
      </xdr:nvPicPr>
      <xdr:blipFill>
        <a:blip r:embed="rId1"/>
        <a:stretch>
          <a:fillRect/>
        </a:stretch>
      </xdr:blipFill>
      <xdr:spPr>
        <a:xfrm>
          <a:off x="438150" y="219075"/>
          <a:ext cx="7210425" cy="28003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13</xdr:col>
      <xdr:colOff>276225</xdr:colOff>
      <xdr:row>22</xdr:row>
      <xdr:rowOff>57150</xdr:rowOff>
    </xdr:to>
    <xdr:pic>
      <xdr:nvPicPr>
        <xdr:cNvPr id="1" name="Picture 1"/>
        <xdr:cNvPicPr preferRelativeResize="1">
          <a:picLocks noChangeAspect="1"/>
        </xdr:cNvPicPr>
      </xdr:nvPicPr>
      <xdr:blipFill>
        <a:blip r:embed="rId1"/>
        <a:stretch>
          <a:fillRect/>
        </a:stretch>
      </xdr:blipFill>
      <xdr:spPr>
        <a:xfrm>
          <a:off x="438150" y="219075"/>
          <a:ext cx="8505825" cy="36576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12</xdr:col>
      <xdr:colOff>200025</xdr:colOff>
      <xdr:row>22</xdr:row>
      <xdr:rowOff>9525</xdr:rowOff>
    </xdr:to>
    <xdr:pic>
      <xdr:nvPicPr>
        <xdr:cNvPr id="1" name="Picture 4"/>
        <xdr:cNvPicPr preferRelativeResize="1">
          <a:picLocks noChangeAspect="1"/>
        </xdr:cNvPicPr>
      </xdr:nvPicPr>
      <xdr:blipFill>
        <a:blip r:embed="rId1"/>
        <a:stretch>
          <a:fillRect/>
        </a:stretch>
      </xdr:blipFill>
      <xdr:spPr>
        <a:xfrm>
          <a:off x="457200" y="257175"/>
          <a:ext cx="7724775" cy="35718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85725</xdr:rowOff>
    </xdr:from>
    <xdr:to>
      <xdr:col>6</xdr:col>
      <xdr:colOff>9525</xdr:colOff>
      <xdr:row>21</xdr:row>
      <xdr:rowOff>95250</xdr:rowOff>
    </xdr:to>
    <xdr:pic>
      <xdr:nvPicPr>
        <xdr:cNvPr id="1" name="Picture 4"/>
        <xdr:cNvPicPr preferRelativeResize="1">
          <a:picLocks noChangeAspect="1"/>
        </xdr:cNvPicPr>
      </xdr:nvPicPr>
      <xdr:blipFill>
        <a:blip r:embed="rId1"/>
        <a:stretch>
          <a:fillRect/>
        </a:stretch>
      </xdr:blipFill>
      <xdr:spPr>
        <a:xfrm>
          <a:off x="438150" y="304800"/>
          <a:ext cx="3438525" cy="3438525"/>
        </a:xfrm>
        <a:prstGeom prst="rect">
          <a:avLst/>
        </a:prstGeom>
        <a:solidFill>
          <a:srgbClr val="FFFFFF"/>
        </a:solid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47625</xdr:rowOff>
    </xdr:from>
    <xdr:to>
      <xdr:col>9</xdr:col>
      <xdr:colOff>428625</xdr:colOff>
      <xdr:row>28</xdr:row>
      <xdr:rowOff>95250</xdr:rowOff>
    </xdr:to>
    <xdr:pic>
      <xdr:nvPicPr>
        <xdr:cNvPr id="1" name="Picture 6"/>
        <xdr:cNvPicPr preferRelativeResize="1">
          <a:picLocks noChangeAspect="1"/>
        </xdr:cNvPicPr>
      </xdr:nvPicPr>
      <xdr:blipFill>
        <a:blip r:embed="rId1"/>
        <a:stretch>
          <a:fillRect/>
        </a:stretch>
      </xdr:blipFill>
      <xdr:spPr>
        <a:xfrm>
          <a:off x="447675" y="266700"/>
          <a:ext cx="5905500" cy="46767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19050</xdr:rowOff>
    </xdr:from>
    <xdr:to>
      <xdr:col>15</xdr:col>
      <xdr:colOff>390525</xdr:colOff>
      <xdr:row>32</xdr:row>
      <xdr:rowOff>161925</xdr:rowOff>
    </xdr:to>
    <xdr:pic>
      <xdr:nvPicPr>
        <xdr:cNvPr id="1" name="Picture 5"/>
        <xdr:cNvPicPr preferRelativeResize="1">
          <a:picLocks noChangeAspect="1"/>
        </xdr:cNvPicPr>
      </xdr:nvPicPr>
      <xdr:blipFill>
        <a:blip r:embed="rId1"/>
        <a:stretch>
          <a:fillRect/>
        </a:stretch>
      </xdr:blipFill>
      <xdr:spPr>
        <a:xfrm>
          <a:off x="466725" y="238125"/>
          <a:ext cx="9963150" cy="54578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76200</xdr:rowOff>
    </xdr:from>
    <xdr:to>
      <xdr:col>13</xdr:col>
      <xdr:colOff>228600</xdr:colOff>
      <xdr:row>28</xdr:row>
      <xdr:rowOff>95250</xdr:rowOff>
    </xdr:to>
    <xdr:pic>
      <xdr:nvPicPr>
        <xdr:cNvPr id="1" name="Picture 1"/>
        <xdr:cNvPicPr preferRelativeResize="1">
          <a:picLocks noChangeAspect="1"/>
        </xdr:cNvPicPr>
      </xdr:nvPicPr>
      <xdr:blipFill>
        <a:blip r:embed="rId1"/>
        <a:stretch>
          <a:fillRect/>
        </a:stretch>
      </xdr:blipFill>
      <xdr:spPr>
        <a:xfrm>
          <a:off x="466725" y="295275"/>
          <a:ext cx="8429625" cy="464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76200</xdr:rowOff>
    </xdr:from>
    <xdr:to>
      <xdr:col>9</xdr:col>
      <xdr:colOff>409575</xdr:colOff>
      <xdr:row>20</xdr:row>
      <xdr:rowOff>0</xdr:rowOff>
    </xdr:to>
    <xdr:pic>
      <xdr:nvPicPr>
        <xdr:cNvPr id="1" name="Picture 2"/>
        <xdr:cNvPicPr preferRelativeResize="1">
          <a:picLocks noChangeAspect="1"/>
        </xdr:cNvPicPr>
      </xdr:nvPicPr>
      <xdr:blipFill>
        <a:blip r:embed="rId1"/>
        <a:stretch>
          <a:fillRect/>
        </a:stretch>
      </xdr:blipFill>
      <xdr:spPr>
        <a:xfrm>
          <a:off x="476250" y="295275"/>
          <a:ext cx="5857875" cy="3181350"/>
        </a:xfrm>
        <a:prstGeom prst="rect">
          <a:avLst/>
        </a:prstGeom>
        <a:solidFill>
          <a:srgbClr val="FFFFFF"/>
        </a:solid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104775</xdr:rowOff>
    </xdr:from>
    <xdr:to>
      <xdr:col>13</xdr:col>
      <xdr:colOff>676275</xdr:colOff>
      <xdr:row>56</xdr:row>
      <xdr:rowOff>114300</xdr:rowOff>
    </xdr:to>
    <xdr:pic>
      <xdr:nvPicPr>
        <xdr:cNvPr id="1" name="Picture 1"/>
        <xdr:cNvPicPr preferRelativeResize="1">
          <a:picLocks noChangeAspect="1"/>
        </xdr:cNvPicPr>
      </xdr:nvPicPr>
      <xdr:blipFill>
        <a:blip r:embed="rId1"/>
        <a:stretch>
          <a:fillRect/>
        </a:stretch>
      </xdr:blipFill>
      <xdr:spPr>
        <a:xfrm>
          <a:off x="438150" y="323850"/>
          <a:ext cx="8905875" cy="9439275"/>
        </a:xfrm>
        <a:prstGeom prst="rect">
          <a:avLst/>
        </a:prstGeom>
        <a:solidFill>
          <a:srgbClr val="FFFFFF"/>
        </a:solid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12</xdr:col>
      <xdr:colOff>133350</xdr:colOff>
      <xdr:row>44</xdr:row>
      <xdr:rowOff>133350</xdr:rowOff>
    </xdr:to>
    <xdr:pic>
      <xdr:nvPicPr>
        <xdr:cNvPr id="1" name="Picture 1"/>
        <xdr:cNvPicPr preferRelativeResize="1">
          <a:picLocks noChangeAspect="1"/>
        </xdr:cNvPicPr>
      </xdr:nvPicPr>
      <xdr:blipFill>
        <a:blip r:embed="rId1"/>
        <a:stretch>
          <a:fillRect/>
        </a:stretch>
      </xdr:blipFill>
      <xdr:spPr>
        <a:xfrm>
          <a:off x="438150" y="219075"/>
          <a:ext cx="7677150" cy="75057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6</xdr:col>
      <xdr:colOff>419100</xdr:colOff>
      <xdr:row>20</xdr:row>
      <xdr:rowOff>66675</xdr:rowOff>
    </xdr:to>
    <xdr:pic>
      <xdr:nvPicPr>
        <xdr:cNvPr id="1" name="Picture 8"/>
        <xdr:cNvPicPr preferRelativeResize="1">
          <a:picLocks noChangeAspect="1"/>
        </xdr:cNvPicPr>
      </xdr:nvPicPr>
      <xdr:blipFill>
        <a:blip r:embed="rId1"/>
        <a:stretch>
          <a:fillRect/>
        </a:stretch>
      </xdr:blipFill>
      <xdr:spPr>
        <a:xfrm>
          <a:off x="438150" y="390525"/>
          <a:ext cx="3848100" cy="3152775"/>
        </a:xfrm>
        <a:prstGeom prst="rect">
          <a:avLst/>
        </a:prstGeom>
        <a:solidFill>
          <a:srgbClr val="FFFFFF"/>
        </a:solid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11</xdr:col>
      <xdr:colOff>57150</xdr:colOff>
      <xdr:row>29</xdr:row>
      <xdr:rowOff>123825</xdr:rowOff>
    </xdr:to>
    <xdr:pic>
      <xdr:nvPicPr>
        <xdr:cNvPr id="1" name="Picture 1"/>
        <xdr:cNvPicPr preferRelativeResize="1">
          <a:picLocks noChangeAspect="1"/>
        </xdr:cNvPicPr>
      </xdr:nvPicPr>
      <xdr:blipFill>
        <a:blip r:embed="rId1"/>
        <a:stretch>
          <a:fillRect/>
        </a:stretch>
      </xdr:blipFill>
      <xdr:spPr>
        <a:xfrm>
          <a:off x="438150" y="219075"/>
          <a:ext cx="6915150" cy="4924425"/>
        </a:xfrm>
        <a:prstGeom prst="rect">
          <a:avLst/>
        </a:prstGeom>
        <a:solidFill>
          <a:srgbClr val="FFFFFF"/>
        </a:solid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13</xdr:col>
      <xdr:colOff>171450</xdr:colOff>
      <xdr:row>31</xdr:row>
      <xdr:rowOff>19050</xdr:rowOff>
    </xdr:to>
    <xdr:pic>
      <xdr:nvPicPr>
        <xdr:cNvPr id="1" name="Picture 1"/>
        <xdr:cNvPicPr preferRelativeResize="1">
          <a:picLocks noChangeAspect="1"/>
        </xdr:cNvPicPr>
      </xdr:nvPicPr>
      <xdr:blipFill>
        <a:blip r:embed="rId1"/>
        <a:stretch>
          <a:fillRect/>
        </a:stretch>
      </xdr:blipFill>
      <xdr:spPr>
        <a:xfrm>
          <a:off x="438150" y="219075"/>
          <a:ext cx="8401050" cy="516255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57150</xdr:rowOff>
    </xdr:from>
    <xdr:to>
      <xdr:col>12</xdr:col>
      <xdr:colOff>390525</xdr:colOff>
      <xdr:row>69</xdr:row>
      <xdr:rowOff>38100</xdr:rowOff>
    </xdr:to>
    <xdr:pic>
      <xdr:nvPicPr>
        <xdr:cNvPr id="1" name="Picture 1"/>
        <xdr:cNvPicPr preferRelativeResize="1">
          <a:picLocks noChangeAspect="1"/>
        </xdr:cNvPicPr>
      </xdr:nvPicPr>
      <xdr:blipFill>
        <a:blip r:embed="rId1"/>
        <a:stretch>
          <a:fillRect/>
        </a:stretch>
      </xdr:blipFill>
      <xdr:spPr>
        <a:xfrm>
          <a:off x="447675" y="228600"/>
          <a:ext cx="7924800" cy="11639550"/>
        </a:xfrm>
        <a:prstGeom prst="rect">
          <a:avLst/>
        </a:prstGeom>
        <a:solidFill>
          <a:srgbClr val="FFFFFF"/>
        </a:solidFill>
        <a:ln w="9525" cmpd="sng">
          <a:noFill/>
        </a:ln>
      </xdr:spPr>
    </xdr:pic>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0.44325</cdr:x>
      <cdr:y>0.07125</cdr:y>
    </cdr:from>
    <cdr:to>
      <cdr:x>0.54725</cdr:x>
      <cdr:y>0.137</cdr:y>
    </cdr:to>
    <cdr:sp>
      <cdr:nvSpPr>
        <cdr:cNvPr id="1" name="TextBox 1"/>
        <cdr:cNvSpPr txBox="1">
          <a:spLocks noChangeArrowheads="1"/>
        </cdr:cNvSpPr>
      </cdr:nvSpPr>
      <cdr:spPr>
        <a:xfrm>
          <a:off x="0" y="219075"/>
          <a:ext cx="0" cy="209550"/>
        </a:xfrm>
        <a:prstGeom prst="rect">
          <a:avLst/>
        </a:prstGeom>
        <a:noFill/>
        <a:ln w="1" cmpd="sng">
          <a:noFill/>
        </a:ln>
      </cdr:spPr>
      <cdr:txBody>
        <a:bodyPr vertOverflow="clip" wrap="square" anchor="ctr"/>
        <a:p>
          <a:pPr algn="ctr">
            <a:defRPr/>
          </a:pPr>
          <a:r>
            <a:rPr lang="en-US" cap="none" sz="100" b="0" i="0" u="none" baseline="0">
              <a:latin typeface="ＭＳ Ｐゴシック"/>
              <a:ea typeface="ＭＳ Ｐゴシック"/>
              <a:cs typeface="ＭＳ Ｐゴシック"/>
            </a:rPr>
            <a:t>（両方通っている）</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95250</xdr:rowOff>
    </xdr:from>
    <xdr:to>
      <xdr:col>0</xdr:col>
      <xdr:colOff>0</xdr:colOff>
      <xdr:row>28</xdr:row>
      <xdr:rowOff>0</xdr:rowOff>
    </xdr:to>
    <xdr:graphicFrame>
      <xdr:nvGraphicFramePr>
        <xdr:cNvPr id="1" name="Chart 1"/>
        <xdr:cNvGraphicFramePr/>
      </xdr:nvGraphicFramePr>
      <xdr:xfrm>
        <a:off x="0" y="2133600"/>
        <a:ext cx="0" cy="3162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47625</xdr:rowOff>
    </xdr:from>
    <xdr:to>
      <xdr:col>13</xdr:col>
      <xdr:colOff>114300</xdr:colOff>
      <xdr:row>38</xdr:row>
      <xdr:rowOff>19050</xdr:rowOff>
    </xdr:to>
    <xdr:pic>
      <xdr:nvPicPr>
        <xdr:cNvPr id="1" name="Picture 1"/>
        <xdr:cNvPicPr preferRelativeResize="1">
          <a:picLocks noChangeAspect="1"/>
        </xdr:cNvPicPr>
      </xdr:nvPicPr>
      <xdr:blipFill>
        <a:blip r:embed="rId1"/>
        <a:stretch>
          <a:fillRect/>
        </a:stretch>
      </xdr:blipFill>
      <xdr:spPr>
        <a:xfrm>
          <a:off x="476250" y="266700"/>
          <a:ext cx="8305800" cy="6315075"/>
        </a:xfrm>
        <a:prstGeom prst="rect">
          <a:avLst/>
        </a:prstGeom>
        <a:solidFill>
          <a:srgbClr val="FFFFFF"/>
        </a:solid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66675</xdr:rowOff>
    </xdr:from>
    <xdr:to>
      <xdr:col>16</xdr:col>
      <xdr:colOff>485775</xdr:colOff>
      <xdr:row>25</xdr:row>
      <xdr:rowOff>38100</xdr:rowOff>
    </xdr:to>
    <xdr:pic>
      <xdr:nvPicPr>
        <xdr:cNvPr id="1" name="Picture 2"/>
        <xdr:cNvPicPr preferRelativeResize="1">
          <a:picLocks noChangeAspect="1"/>
        </xdr:cNvPicPr>
      </xdr:nvPicPr>
      <xdr:blipFill>
        <a:blip r:embed="rId1"/>
        <a:stretch>
          <a:fillRect/>
        </a:stretch>
      </xdr:blipFill>
      <xdr:spPr>
        <a:xfrm>
          <a:off x="447675" y="285750"/>
          <a:ext cx="10763250" cy="4086225"/>
        </a:xfrm>
        <a:prstGeom prst="rect">
          <a:avLst/>
        </a:prstGeom>
        <a:solidFill>
          <a:srgbClr val="FFFFFF"/>
        </a:solid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104775</xdr:rowOff>
    </xdr:from>
    <xdr:to>
      <xdr:col>10</xdr:col>
      <xdr:colOff>552450</xdr:colOff>
      <xdr:row>31</xdr:row>
      <xdr:rowOff>161925</xdr:rowOff>
    </xdr:to>
    <xdr:pic>
      <xdr:nvPicPr>
        <xdr:cNvPr id="1" name="Picture 1"/>
        <xdr:cNvPicPr preferRelativeResize="1">
          <a:picLocks noChangeAspect="1"/>
        </xdr:cNvPicPr>
      </xdr:nvPicPr>
      <xdr:blipFill>
        <a:blip r:embed="rId1"/>
        <a:stretch>
          <a:fillRect/>
        </a:stretch>
      </xdr:blipFill>
      <xdr:spPr>
        <a:xfrm>
          <a:off x="466725" y="323850"/>
          <a:ext cx="6696075" cy="5200650"/>
        </a:xfrm>
        <a:prstGeom prst="rect">
          <a:avLst/>
        </a:prstGeom>
        <a:solidFill>
          <a:srgbClr val="FFFFFF"/>
        </a:solid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28575</xdr:rowOff>
    </xdr:from>
    <xdr:to>
      <xdr:col>12</xdr:col>
      <xdr:colOff>200025</xdr:colOff>
      <xdr:row>23</xdr:row>
      <xdr:rowOff>76200</xdr:rowOff>
    </xdr:to>
    <xdr:pic>
      <xdr:nvPicPr>
        <xdr:cNvPr id="1" name="Picture 1"/>
        <xdr:cNvPicPr preferRelativeResize="1">
          <a:picLocks noChangeAspect="1"/>
        </xdr:cNvPicPr>
      </xdr:nvPicPr>
      <xdr:blipFill>
        <a:blip r:embed="rId1"/>
        <a:stretch>
          <a:fillRect/>
        </a:stretch>
      </xdr:blipFill>
      <xdr:spPr>
        <a:xfrm>
          <a:off x="457200" y="247650"/>
          <a:ext cx="7724775" cy="381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B1"/>
  <sheetViews>
    <sheetView tabSelected="1" workbookViewId="0" topLeftCell="A1">
      <selection activeCell="A1" sqref="A1"/>
    </sheetView>
  </sheetViews>
  <sheetFormatPr defaultColWidth="9.00390625" defaultRowHeight="13.5"/>
  <cols>
    <col min="1" max="1" width="5.75390625" style="0" customWidth="1"/>
  </cols>
  <sheetData>
    <row r="1" ht="17.25">
      <c r="B1" s="94" t="s">
        <v>4</v>
      </c>
    </row>
  </sheetData>
  <printOptions/>
  <pageMargins left="0.75" right="0.75" top="1" bottom="1" header="0.512" footer="0.512"/>
  <pageSetup fitToHeight="1" fitToWidth="1" horizontalDpi="600" verticalDpi="600" orientation="landscape" paperSize="9" r:id="rId2"/>
  <headerFooter alignWithMargins="0">
    <oddFooter>&amp;R&amp;A</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1:H10"/>
  <sheetViews>
    <sheetView workbookViewId="0" topLeftCell="A1">
      <selection activeCell="A1" sqref="A1"/>
    </sheetView>
  </sheetViews>
  <sheetFormatPr defaultColWidth="9.00390625" defaultRowHeight="13.5"/>
  <cols>
    <col min="1" max="1" width="5.75390625" style="0" customWidth="1"/>
    <col min="2" max="2" width="12.50390625" style="0" customWidth="1"/>
    <col min="3" max="7" width="16.625" style="0" customWidth="1"/>
    <col min="8" max="8" width="11.75390625" style="0" customWidth="1"/>
  </cols>
  <sheetData>
    <row r="1" ht="17.25">
      <c r="B1" s="1" t="s">
        <v>8</v>
      </c>
    </row>
    <row r="2" s="69" customFormat="1" ht="13.5">
      <c r="G2" s="104" t="s">
        <v>262</v>
      </c>
    </row>
    <row r="3" spans="2:8" s="69" customFormat="1" ht="18" customHeight="1">
      <c r="B3" s="248"/>
      <c r="C3" s="288" t="s">
        <v>335</v>
      </c>
      <c r="D3" s="293" t="s">
        <v>336</v>
      </c>
      <c r="E3" s="234"/>
      <c r="F3" s="235"/>
      <c r="G3" s="295" t="s">
        <v>337</v>
      </c>
      <c r="H3" s="297"/>
    </row>
    <row r="4" spans="2:8" s="69" customFormat="1" ht="39.75" customHeight="1">
      <c r="B4" s="249"/>
      <c r="C4" s="292"/>
      <c r="D4" s="294"/>
      <c r="E4" s="222" t="s">
        <v>338</v>
      </c>
      <c r="F4" s="222" t="s">
        <v>339</v>
      </c>
      <c r="G4" s="296"/>
      <c r="H4" s="298"/>
    </row>
    <row r="5" spans="2:8" s="69" customFormat="1" ht="13.5">
      <c r="B5" s="206" t="s">
        <v>340</v>
      </c>
      <c r="C5" s="208">
        <v>100</v>
      </c>
      <c r="D5" s="208">
        <v>90.2</v>
      </c>
      <c r="E5" s="208">
        <v>40.1</v>
      </c>
      <c r="F5" s="208">
        <v>51</v>
      </c>
      <c r="G5" s="209">
        <v>9.7</v>
      </c>
      <c r="H5" s="250"/>
    </row>
    <row r="6" spans="2:8" s="69" customFormat="1" ht="13.5">
      <c r="B6" s="98" t="s">
        <v>134</v>
      </c>
      <c r="C6" s="110">
        <v>100</v>
      </c>
      <c r="D6" s="110">
        <v>98.3</v>
      </c>
      <c r="E6" s="110">
        <v>39.7</v>
      </c>
      <c r="F6" s="110">
        <v>59.6</v>
      </c>
      <c r="G6" s="251">
        <v>1.5</v>
      </c>
      <c r="H6" s="252"/>
    </row>
    <row r="7" spans="2:8" s="69" customFormat="1" ht="13.5">
      <c r="B7" s="182" t="s">
        <v>135</v>
      </c>
      <c r="C7" s="114">
        <v>100</v>
      </c>
      <c r="D7" s="114">
        <v>82.2</v>
      </c>
      <c r="E7" s="114">
        <v>40.6</v>
      </c>
      <c r="F7" s="114">
        <v>42.4</v>
      </c>
      <c r="G7" s="253">
        <v>17.7</v>
      </c>
      <c r="H7" s="252"/>
    </row>
    <row r="8" s="254" customFormat="1" ht="18" customHeight="1">
      <c r="B8" s="32" t="s">
        <v>341</v>
      </c>
    </row>
    <row r="9" s="254" customFormat="1" ht="13.5" customHeight="1">
      <c r="B9" s="32" t="s">
        <v>342</v>
      </c>
    </row>
    <row r="10" s="69" customFormat="1" ht="13.5">
      <c r="B10" s="23" t="s">
        <v>343</v>
      </c>
    </row>
  </sheetData>
  <mergeCells count="4">
    <mergeCell ref="C3:C4"/>
    <mergeCell ref="D3:D4"/>
    <mergeCell ref="G3:G4"/>
    <mergeCell ref="H3:H4"/>
  </mergeCells>
  <printOptions/>
  <pageMargins left="0.75" right="0.75" top="1" bottom="1" header="0.512" footer="0.512"/>
  <pageSetup fitToHeight="1" fitToWidth="1" horizontalDpi="600" verticalDpi="600" orientation="landscape" paperSize="9" r:id="rId2"/>
  <headerFooter alignWithMargins="0">
    <oddFooter>&amp;R&amp;A</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B1:B1"/>
  <sheetViews>
    <sheetView workbookViewId="0" topLeftCell="A1">
      <selection activeCell="A1" sqref="A1"/>
    </sheetView>
  </sheetViews>
  <sheetFormatPr defaultColWidth="9.00390625" defaultRowHeight="13.5"/>
  <cols>
    <col min="1" max="1" width="5.75390625" style="0" customWidth="1"/>
  </cols>
  <sheetData>
    <row r="1" ht="17.25">
      <c r="B1" s="94" t="s">
        <v>9</v>
      </c>
    </row>
  </sheetData>
  <printOptions/>
  <pageMargins left="0.75" right="0.75" top="1" bottom="1" header="0.512" footer="0.512"/>
  <pageSetup fitToHeight="1" fitToWidth="1" horizontalDpi="600" verticalDpi="600" orientation="landscape" paperSize="9" scale="94" r:id="rId2"/>
  <headerFooter alignWithMargins="0">
    <oddFooter>&amp;R&amp;A</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B1:AK15"/>
  <sheetViews>
    <sheetView workbookViewId="0" topLeftCell="A1">
      <selection activeCell="A1" sqref="A1"/>
    </sheetView>
  </sheetViews>
  <sheetFormatPr defaultColWidth="9.00390625" defaultRowHeight="13.5"/>
  <cols>
    <col min="1" max="1" width="5.75390625" style="69" customWidth="1"/>
    <col min="2" max="2" width="11.125" style="69" bestFit="1" customWidth="1"/>
    <col min="3" max="10" width="13.125" style="69" customWidth="1"/>
    <col min="11" max="16384" width="9.00390625" style="69" customWidth="1"/>
  </cols>
  <sheetData>
    <row r="1" ht="13.5">
      <c r="B1" s="69" t="s">
        <v>142</v>
      </c>
    </row>
    <row r="2" ht="13.5">
      <c r="I2" s="104" t="s">
        <v>261</v>
      </c>
    </row>
    <row r="3" spans="2:9" ht="13.5" customHeight="1">
      <c r="B3" s="120" t="s">
        <v>242</v>
      </c>
      <c r="C3" s="121" t="s">
        <v>33</v>
      </c>
      <c r="D3" s="122" t="s">
        <v>48</v>
      </c>
      <c r="E3" s="122" t="s">
        <v>49</v>
      </c>
      <c r="F3" s="122" t="s">
        <v>50</v>
      </c>
      <c r="G3" s="122" t="s">
        <v>51</v>
      </c>
      <c r="H3" s="122" t="s">
        <v>136</v>
      </c>
      <c r="I3" s="122" t="s">
        <v>229</v>
      </c>
    </row>
    <row r="4" spans="2:9" s="70" customFormat="1" ht="13.5" customHeight="1">
      <c r="B4" s="123" t="s">
        <v>139</v>
      </c>
      <c r="C4" s="124">
        <v>100</v>
      </c>
      <c r="D4" s="125">
        <v>25</v>
      </c>
      <c r="E4" s="125">
        <v>60.5</v>
      </c>
      <c r="F4" s="125">
        <v>11</v>
      </c>
      <c r="G4" s="125">
        <v>1</v>
      </c>
      <c r="H4" s="125">
        <v>2.2</v>
      </c>
      <c r="I4" s="27">
        <v>0.2</v>
      </c>
    </row>
    <row r="5" spans="2:9" ht="13.5" customHeight="1">
      <c r="B5" s="123" t="s">
        <v>140</v>
      </c>
      <c r="C5" s="126">
        <v>100</v>
      </c>
      <c r="D5" s="125">
        <v>23.6</v>
      </c>
      <c r="E5" s="125">
        <v>52.2</v>
      </c>
      <c r="F5" s="125">
        <v>18.2</v>
      </c>
      <c r="G5" s="125">
        <v>4.2</v>
      </c>
      <c r="H5" s="125">
        <v>1.7</v>
      </c>
      <c r="I5" s="27">
        <v>0.1</v>
      </c>
    </row>
    <row r="6" spans="2:9" ht="13.5" customHeight="1">
      <c r="B6" s="127" t="s">
        <v>141</v>
      </c>
      <c r="C6" s="100">
        <v>100</v>
      </c>
      <c r="D6" s="128">
        <v>19.6</v>
      </c>
      <c r="E6" s="128">
        <v>46.7</v>
      </c>
      <c r="F6" s="128">
        <v>22.5</v>
      </c>
      <c r="G6" s="128">
        <v>8.2</v>
      </c>
      <c r="H6" s="128">
        <v>2.5</v>
      </c>
      <c r="I6" s="129">
        <v>0.4</v>
      </c>
    </row>
    <row r="7" spans="2:37" ht="13.5" customHeight="1">
      <c r="B7" s="130"/>
      <c r="C7" s="130"/>
      <c r="D7" s="130"/>
      <c r="E7" s="130"/>
      <c r="F7" s="130"/>
      <c r="G7" s="130"/>
      <c r="H7" s="130"/>
      <c r="I7" s="130"/>
      <c r="U7" s="130"/>
      <c r="V7" s="130"/>
      <c r="W7" s="130"/>
      <c r="X7" s="130"/>
      <c r="Y7" s="130"/>
      <c r="Z7" s="130"/>
      <c r="AA7" s="130"/>
      <c r="AB7" s="130"/>
      <c r="AC7" s="130"/>
      <c r="AD7" s="130"/>
      <c r="AE7" s="130"/>
      <c r="AF7" s="130"/>
      <c r="AG7" s="130"/>
      <c r="AH7" s="130"/>
      <c r="AI7" s="130"/>
      <c r="AJ7" s="130"/>
      <c r="AK7" s="130"/>
    </row>
    <row r="8" spans="2:37" ht="13.5" customHeight="1">
      <c r="B8" s="130"/>
      <c r="C8" s="130"/>
      <c r="D8" s="130"/>
      <c r="E8" s="130"/>
      <c r="F8" s="130"/>
      <c r="G8" s="130"/>
      <c r="H8" s="130"/>
      <c r="I8" s="130"/>
      <c r="U8" s="130"/>
      <c r="V8" s="130"/>
      <c r="W8" s="130"/>
      <c r="X8" s="130"/>
      <c r="Y8" s="130"/>
      <c r="Z8" s="130"/>
      <c r="AA8" s="130"/>
      <c r="AB8" s="130"/>
      <c r="AC8" s="130"/>
      <c r="AD8" s="130"/>
      <c r="AE8" s="130"/>
      <c r="AF8" s="130"/>
      <c r="AG8" s="130"/>
      <c r="AH8" s="130"/>
      <c r="AI8" s="130"/>
      <c r="AJ8" s="130"/>
      <c r="AK8" s="130"/>
    </row>
    <row r="9" spans="2:3" ht="13.5">
      <c r="B9" s="131" t="s">
        <v>143</v>
      </c>
      <c r="C9" s="131"/>
    </row>
    <row r="10" spans="2:10" ht="13.5">
      <c r="B10" s="131"/>
      <c r="C10" s="131"/>
      <c r="J10" s="104" t="s">
        <v>261</v>
      </c>
    </row>
    <row r="11" spans="2:10" ht="13.5">
      <c r="B11" s="120" t="s">
        <v>242</v>
      </c>
      <c r="C11" s="121" t="s">
        <v>33</v>
      </c>
      <c r="D11" s="122" t="s">
        <v>52</v>
      </c>
      <c r="E11" s="122" t="s">
        <v>53</v>
      </c>
      <c r="F11" s="122" t="s">
        <v>54</v>
      </c>
      <c r="G11" s="122" t="s">
        <v>137</v>
      </c>
      <c r="H11" s="122" t="s">
        <v>138</v>
      </c>
      <c r="I11" s="122" t="s">
        <v>136</v>
      </c>
      <c r="J11" s="122" t="s">
        <v>229</v>
      </c>
    </row>
    <row r="12" spans="2:10" ht="13.5">
      <c r="B12" s="123" t="s">
        <v>139</v>
      </c>
      <c r="C12" s="124">
        <v>100</v>
      </c>
      <c r="D12" s="125">
        <v>1.7</v>
      </c>
      <c r="E12" s="125">
        <v>17</v>
      </c>
      <c r="F12" s="125">
        <v>50.1</v>
      </c>
      <c r="G12" s="125">
        <v>21.9</v>
      </c>
      <c r="H12" s="125">
        <v>3.6</v>
      </c>
      <c r="I12" s="125">
        <v>5</v>
      </c>
      <c r="J12" s="27">
        <v>0.7</v>
      </c>
    </row>
    <row r="13" spans="2:10" ht="13.5">
      <c r="B13" s="123" t="s">
        <v>140</v>
      </c>
      <c r="C13" s="126">
        <v>100</v>
      </c>
      <c r="D13" s="125">
        <v>2.1</v>
      </c>
      <c r="E13" s="125">
        <v>14</v>
      </c>
      <c r="F13" s="125">
        <v>44.2</v>
      </c>
      <c r="G13" s="125">
        <v>29.4</v>
      </c>
      <c r="H13" s="125">
        <v>7.3</v>
      </c>
      <c r="I13" s="125">
        <v>2.8</v>
      </c>
      <c r="J13" s="27">
        <v>0.2</v>
      </c>
    </row>
    <row r="14" spans="2:10" ht="13.5">
      <c r="B14" s="127" t="s">
        <v>141</v>
      </c>
      <c r="C14" s="100">
        <v>100</v>
      </c>
      <c r="D14" s="128">
        <v>1.3</v>
      </c>
      <c r="E14" s="128">
        <v>10.7</v>
      </c>
      <c r="F14" s="128">
        <v>39.4</v>
      </c>
      <c r="G14" s="128">
        <v>31.7</v>
      </c>
      <c r="H14" s="128">
        <v>11.9</v>
      </c>
      <c r="I14" s="128">
        <v>4.3</v>
      </c>
      <c r="J14" s="129">
        <v>0.7</v>
      </c>
    </row>
    <row r="15" spans="2:10" ht="13.5">
      <c r="B15" s="130"/>
      <c r="C15" s="130"/>
      <c r="D15" s="130"/>
      <c r="E15" s="130"/>
      <c r="F15" s="130"/>
      <c r="G15" s="130"/>
      <c r="H15" s="130"/>
      <c r="I15" s="130"/>
      <c r="J15" s="130"/>
    </row>
  </sheetData>
  <printOptions/>
  <pageMargins left="0.75" right="0.75" top="1" bottom="1" header="0.512" footer="0.512"/>
  <pageSetup fitToHeight="1" fitToWidth="1" horizontalDpi="600" verticalDpi="600" orientation="landscape" paperSize="9" r:id="rId1"/>
  <headerFooter alignWithMargins="0">
    <oddFooter>&amp;R&amp;A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B1"/>
  <sheetViews>
    <sheetView workbookViewId="0" topLeftCell="A1">
      <selection activeCell="A1" sqref="A1"/>
    </sheetView>
  </sheetViews>
  <sheetFormatPr defaultColWidth="9.00390625" defaultRowHeight="13.5"/>
  <cols>
    <col min="1" max="1" width="5.75390625" style="0" customWidth="1"/>
  </cols>
  <sheetData>
    <row r="1" ht="17.25">
      <c r="B1" s="94" t="s">
        <v>10</v>
      </c>
    </row>
  </sheetData>
  <printOptions/>
  <pageMargins left="0.75" right="0.75" top="1" bottom="1" header="0.512" footer="0.512"/>
  <pageSetup fitToHeight="1" fitToWidth="1" horizontalDpi="600" verticalDpi="600" orientation="landscape" paperSize="9" scale="87" r:id="rId2"/>
  <headerFooter alignWithMargins="0">
    <oddFooter>&amp;R&amp;A</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B1:K10"/>
  <sheetViews>
    <sheetView workbookViewId="0" topLeftCell="A1">
      <selection activeCell="A1" sqref="A1"/>
    </sheetView>
  </sheetViews>
  <sheetFormatPr defaultColWidth="9.00390625" defaultRowHeight="13.5"/>
  <cols>
    <col min="1" max="1" width="5.75390625" style="133" customWidth="1"/>
    <col min="2" max="2" width="9.00390625" style="133" customWidth="1"/>
    <col min="3" max="11" width="11.50390625" style="133" customWidth="1"/>
    <col min="12" max="16384" width="9.00390625" style="133" customWidth="1"/>
  </cols>
  <sheetData>
    <row r="1" ht="13.5">
      <c r="B1" s="132" t="s">
        <v>145</v>
      </c>
    </row>
    <row r="2" ht="13.5">
      <c r="J2" s="133" t="s">
        <v>261</v>
      </c>
    </row>
    <row r="3" spans="2:10" ht="27">
      <c r="B3" s="134"/>
      <c r="C3" s="105" t="s">
        <v>33</v>
      </c>
      <c r="D3" s="135" t="s">
        <v>144</v>
      </c>
      <c r="E3" s="33" t="s">
        <v>147</v>
      </c>
      <c r="F3" s="33" t="s">
        <v>148</v>
      </c>
      <c r="G3" s="33" t="s">
        <v>149</v>
      </c>
      <c r="H3" s="136" t="s">
        <v>150</v>
      </c>
      <c r="I3" s="137" t="s">
        <v>250</v>
      </c>
      <c r="J3" s="105" t="s">
        <v>287</v>
      </c>
    </row>
    <row r="4" spans="2:10" ht="13.5">
      <c r="B4" s="134" t="s">
        <v>33</v>
      </c>
      <c r="C4" s="138">
        <v>100</v>
      </c>
      <c r="D4" s="34">
        <v>6.8</v>
      </c>
      <c r="E4" s="34">
        <v>59.4</v>
      </c>
      <c r="F4" s="34">
        <v>28.4</v>
      </c>
      <c r="G4" s="34">
        <v>2.4</v>
      </c>
      <c r="H4" s="139">
        <v>1.9</v>
      </c>
      <c r="I4" s="139">
        <v>0.9</v>
      </c>
      <c r="J4" s="140">
        <v>0.3</v>
      </c>
    </row>
    <row r="5" spans="4:11" ht="13.5">
      <c r="D5" s="141"/>
      <c r="E5" s="141"/>
      <c r="F5" s="141"/>
      <c r="G5" s="141"/>
      <c r="H5" s="141"/>
      <c r="I5" s="141"/>
      <c r="J5" s="141"/>
      <c r="K5" s="141"/>
    </row>
    <row r="6" spans="4:11" ht="13.5">
      <c r="D6" s="141"/>
      <c r="E6" s="141"/>
      <c r="F6" s="141"/>
      <c r="G6" s="141"/>
      <c r="H6" s="141"/>
      <c r="I6" s="141"/>
      <c r="J6" s="141"/>
      <c r="K6" s="141"/>
    </row>
    <row r="7" spans="2:11" ht="13.5">
      <c r="B7" s="132" t="s">
        <v>146</v>
      </c>
      <c r="E7" s="141"/>
      <c r="F7" s="141"/>
      <c r="G7" s="141"/>
      <c r="H7" s="141"/>
      <c r="I7" s="141"/>
      <c r="J7" s="141"/>
      <c r="K7" s="141"/>
    </row>
    <row r="8" spans="4:11" ht="13.5">
      <c r="D8" s="141"/>
      <c r="E8" s="141"/>
      <c r="F8" s="141"/>
      <c r="G8" s="141"/>
      <c r="H8" s="141"/>
      <c r="I8" s="141"/>
      <c r="J8" s="141"/>
      <c r="K8" s="141" t="s">
        <v>261</v>
      </c>
    </row>
    <row r="9" spans="2:11" ht="27">
      <c r="B9" s="134"/>
      <c r="C9" s="105" t="s">
        <v>33</v>
      </c>
      <c r="D9" s="135" t="s">
        <v>55</v>
      </c>
      <c r="E9" s="33" t="s">
        <v>56</v>
      </c>
      <c r="F9" s="33" t="s">
        <v>57</v>
      </c>
      <c r="G9" s="33" t="s">
        <v>58</v>
      </c>
      <c r="H9" s="33" t="s">
        <v>59</v>
      </c>
      <c r="I9" s="136" t="s">
        <v>60</v>
      </c>
      <c r="J9" s="33" t="s">
        <v>61</v>
      </c>
      <c r="K9" s="105" t="s">
        <v>287</v>
      </c>
    </row>
    <row r="10" spans="2:11" ht="13.5">
      <c r="B10" s="134" t="s">
        <v>33</v>
      </c>
      <c r="C10" s="138">
        <v>100</v>
      </c>
      <c r="D10" s="34">
        <v>6.3</v>
      </c>
      <c r="E10" s="34">
        <v>45.2</v>
      </c>
      <c r="F10" s="34">
        <v>39.7</v>
      </c>
      <c r="G10" s="34">
        <v>3.8</v>
      </c>
      <c r="H10" s="34">
        <v>0.3</v>
      </c>
      <c r="I10" s="34">
        <v>3.1</v>
      </c>
      <c r="J10" s="139">
        <v>0.1</v>
      </c>
      <c r="K10" s="142">
        <v>1.5</v>
      </c>
    </row>
  </sheetData>
  <printOptions/>
  <pageMargins left="0.75" right="0.75" top="1" bottom="1" header="0.512" footer="0.512"/>
  <pageSetup fitToHeight="1" fitToWidth="1" horizontalDpi="600" verticalDpi="600" orientation="landscape" paperSize="9" r:id="rId1"/>
  <headerFooter alignWithMargins="0">
    <oddFooter>&amp;R&amp;A</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1:P18"/>
  <sheetViews>
    <sheetView workbookViewId="0" topLeftCell="A1">
      <selection activeCell="A1" sqref="A1"/>
    </sheetView>
  </sheetViews>
  <sheetFormatPr defaultColWidth="9.00390625" defaultRowHeight="13.5"/>
  <cols>
    <col min="1" max="1" width="5.75390625" style="35" customWidth="1"/>
    <col min="2" max="2" width="19.50390625" style="35" customWidth="1"/>
    <col min="3" max="3" width="9.625" style="35" customWidth="1"/>
    <col min="4" max="4" width="8.125" style="35" customWidth="1"/>
    <col min="5" max="16" width="9.375" style="35" customWidth="1"/>
    <col min="17" max="16384" width="9.00390625" style="35" customWidth="1"/>
  </cols>
  <sheetData>
    <row r="1" ht="17.25">
      <c r="B1" s="94" t="s">
        <v>11</v>
      </c>
    </row>
    <row r="2" ht="20.25" customHeight="1">
      <c r="P2" s="36" t="s">
        <v>262</v>
      </c>
    </row>
    <row r="3" spans="2:16" ht="53.25" customHeight="1">
      <c r="B3" s="37"/>
      <c r="C3" s="302" t="s">
        <v>151</v>
      </c>
      <c r="D3" s="303"/>
      <c r="E3" s="299" t="s">
        <v>152</v>
      </c>
      <c r="F3" s="306"/>
      <c r="G3" s="306"/>
      <c r="H3" s="299" t="s">
        <v>153</v>
      </c>
      <c r="I3" s="300"/>
      <c r="J3" s="300"/>
      <c r="K3" s="299" t="s">
        <v>154</v>
      </c>
      <c r="L3" s="300"/>
      <c r="M3" s="300"/>
      <c r="N3" s="299" t="s">
        <v>155</v>
      </c>
      <c r="O3" s="300"/>
      <c r="P3" s="301"/>
    </row>
    <row r="4" spans="2:16" s="39" customFormat="1" ht="25.5" customHeight="1">
      <c r="B4" s="40"/>
      <c r="C4" s="304"/>
      <c r="D4" s="305"/>
      <c r="E4" s="38" t="s">
        <v>220</v>
      </c>
      <c r="F4" s="41" t="s">
        <v>221</v>
      </c>
      <c r="G4" s="41" t="s">
        <v>222</v>
      </c>
      <c r="H4" s="41" t="s">
        <v>220</v>
      </c>
      <c r="I4" s="41" t="s">
        <v>221</v>
      </c>
      <c r="J4" s="41" t="s">
        <v>222</v>
      </c>
      <c r="K4" s="41" t="s">
        <v>220</v>
      </c>
      <c r="L4" s="41" t="s">
        <v>221</v>
      </c>
      <c r="M4" s="41" t="s">
        <v>222</v>
      </c>
      <c r="N4" s="41" t="s">
        <v>220</v>
      </c>
      <c r="O4" s="41" t="s">
        <v>221</v>
      </c>
      <c r="P4" s="41" t="s">
        <v>222</v>
      </c>
    </row>
    <row r="5" spans="2:16" s="42" customFormat="1" ht="39" customHeight="1">
      <c r="B5" s="43" t="s">
        <v>156</v>
      </c>
      <c r="C5" s="44">
        <v>100</v>
      </c>
      <c r="D5" s="45">
        <v>100</v>
      </c>
      <c r="E5" s="46">
        <v>19</v>
      </c>
      <c r="F5" s="45">
        <v>61.8</v>
      </c>
      <c r="G5" s="45">
        <v>18.8</v>
      </c>
      <c r="H5" s="46">
        <v>0.9</v>
      </c>
      <c r="I5" s="45">
        <v>18.9</v>
      </c>
      <c r="J5" s="45">
        <v>79.8</v>
      </c>
      <c r="K5" s="46">
        <v>3.7</v>
      </c>
      <c r="L5" s="45">
        <v>21.8</v>
      </c>
      <c r="M5" s="45">
        <v>74.2</v>
      </c>
      <c r="N5" s="46">
        <v>0.5</v>
      </c>
      <c r="O5" s="45">
        <v>3.8</v>
      </c>
      <c r="P5" s="47">
        <v>95.5</v>
      </c>
    </row>
    <row r="6" spans="2:16" s="42" customFormat="1" ht="39" customHeight="1">
      <c r="B6" s="43" t="s">
        <v>157</v>
      </c>
      <c r="C6" s="44"/>
      <c r="D6" s="45"/>
      <c r="E6" s="46"/>
      <c r="F6" s="45"/>
      <c r="G6" s="45"/>
      <c r="H6" s="46"/>
      <c r="I6" s="45"/>
      <c r="J6" s="45"/>
      <c r="K6" s="46"/>
      <c r="L6" s="45"/>
      <c r="M6" s="45"/>
      <c r="N6" s="46"/>
      <c r="O6" s="45"/>
      <c r="P6" s="47"/>
    </row>
    <row r="7" spans="2:16" s="42" customFormat="1" ht="25.5" customHeight="1">
      <c r="B7" s="43" t="s">
        <v>158</v>
      </c>
      <c r="C7" s="44">
        <v>52</v>
      </c>
      <c r="D7" s="45">
        <v>100</v>
      </c>
      <c r="E7" s="46">
        <v>20.1</v>
      </c>
      <c r="F7" s="45">
        <v>61.6</v>
      </c>
      <c r="G7" s="45">
        <v>18</v>
      </c>
      <c r="H7" s="46">
        <v>0.9</v>
      </c>
      <c r="I7" s="45">
        <v>18.7</v>
      </c>
      <c r="J7" s="45">
        <v>80.2</v>
      </c>
      <c r="K7" s="46">
        <v>3.5</v>
      </c>
      <c r="L7" s="45">
        <v>21.9</v>
      </c>
      <c r="M7" s="45">
        <v>74.3</v>
      </c>
      <c r="N7" s="46">
        <v>0.4</v>
      </c>
      <c r="O7" s="45">
        <v>4</v>
      </c>
      <c r="P7" s="47">
        <v>95.4</v>
      </c>
    </row>
    <row r="8" spans="2:16" s="42" customFormat="1" ht="25.5" customHeight="1">
      <c r="B8" s="43" t="s">
        <v>159</v>
      </c>
      <c r="C8" s="44">
        <v>48</v>
      </c>
      <c r="D8" s="45">
        <v>100</v>
      </c>
      <c r="E8" s="46">
        <v>17.7</v>
      </c>
      <c r="F8" s="45">
        <v>62.1</v>
      </c>
      <c r="G8" s="45">
        <v>19.7</v>
      </c>
      <c r="H8" s="46">
        <v>0.9</v>
      </c>
      <c r="I8" s="45">
        <v>19.2</v>
      </c>
      <c r="J8" s="45">
        <v>79.5</v>
      </c>
      <c r="K8" s="46">
        <v>3.8</v>
      </c>
      <c r="L8" s="45">
        <v>21.7</v>
      </c>
      <c r="M8" s="45">
        <v>74.1</v>
      </c>
      <c r="N8" s="46">
        <v>0.5</v>
      </c>
      <c r="O8" s="45">
        <v>3.6</v>
      </c>
      <c r="P8" s="47">
        <v>95.6</v>
      </c>
    </row>
    <row r="9" spans="2:16" s="42" customFormat="1" ht="39" customHeight="1">
      <c r="B9" s="43" t="s">
        <v>160</v>
      </c>
      <c r="C9" s="44"/>
      <c r="D9" s="45"/>
      <c r="E9" s="46"/>
      <c r="F9" s="45"/>
      <c r="G9" s="45"/>
      <c r="H9" s="46"/>
      <c r="I9" s="45"/>
      <c r="J9" s="45"/>
      <c r="K9" s="46"/>
      <c r="L9" s="45"/>
      <c r="M9" s="45"/>
      <c r="N9" s="46"/>
      <c r="O9" s="45"/>
      <c r="P9" s="47"/>
    </row>
    <row r="10" spans="2:16" s="42" customFormat="1" ht="25.5" customHeight="1">
      <c r="B10" s="43" t="s">
        <v>295</v>
      </c>
      <c r="C10" s="44">
        <v>19.3</v>
      </c>
      <c r="D10" s="45">
        <v>100</v>
      </c>
      <c r="E10" s="46">
        <v>23.5</v>
      </c>
      <c r="F10" s="45">
        <v>60.3</v>
      </c>
      <c r="G10" s="45">
        <v>15.7</v>
      </c>
      <c r="H10" s="46">
        <v>1.7</v>
      </c>
      <c r="I10" s="45">
        <v>23.6</v>
      </c>
      <c r="J10" s="45">
        <v>74.4</v>
      </c>
      <c r="K10" s="46">
        <v>7.1</v>
      </c>
      <c r="L10" s="45">
        <v>27.1</v>
      </c>
      <c r="M10" s="45">
        <v>65.4</v>
      </c>
      <c r="N10" s="46">
        <v>0.7</v>
      </c>
      <c r="O10" s="45">
        <v>7.6</v>
      </c>
      <c r="P10" s="47">
        <v>91.3</v>
      </c>
    </row>
    <row r="11" spans="2:16" s="42" customFormat="1" ht="25.5" customHeight="1">
      <c r="B11" s="43" t="s">
        <v>161</v>
      </c>
      <c r="C11" s="44">
        <v>29.6</v>
      </c>
      <c r="D11" s="45">
        <v>100</v>
      </c>
      <c r="E11" s="46">
        <v>22.5</v>
      </c>
      <c r="F11" s="45">
        <v>59.8</v>
      </c>
      <c r="G11" s="45">
        <v>17.3</v>
      </c>
      <c r="H11" s="46">
        <v>1</v>
      </c>
      <c r="I11" s="45">
        <v>18.9</v>
      </c>
      <c r="J11" s="45">
        <v>79.8</v>
      </c>
      <c r="K11" s="46">
        <v>2.7</v>
      </c>
      <c r="L11" s="45">
        <v>19.8</v>
      </c>
      <c r="M11" s="45">
        <v>77.1</v>
      </c>
      <c r="N11" s="46">
        <v>0.4</v>
      </c>
      <c r="O11" s="45">
        <v>4.2</v>
      </c>
      <c r="P11" s="47">
        <v>95.1</v>
      </c>
    </row>
    <row r="12" spans="2:16" s="42" customFormat="1" ht="25.5" customHeight="1">
      <c r="B12" s="43" t="s">
        <v>162</v>
      </c>
      <c r="C12" s="44">
        <v>42.5</v>
      </c>
      <c r="D12" s="45">
        <v>100</v>
      </c>
      <c r="E12" s="46">
        <v>15</v>
      </c>
      <c r="F12" s="45">
        <v>64</v>
      </c>
      <c r="G12" s="45">
        <v>20.7</v>
      </c>
      <c r="H12" s="46">
        <v>0.6</v>
      </c>
      <c r="I12" s="45">
        <v>17.2</v>
      </c>
      <c r="J12" s="45">
        <v>82</v>
      </c>
      <c r="K12" s="46">
        <v>3.2</v>
      </c>
      <c r="L12" s="45">
        <v>21.9</v>
      </c>
      <c r="M12" s="45">
        <v>74.6</v>
      </c>
      <c r="N12" s="46">
        <v>0.4</v>
      </c>
      <c r="O12" s="45">
        <v>2.2</v>
      </c>
      <c r="P12" s="47">
        <v>97.2</v>
      </c>
    </row>
    <row r="13" spans="2:16" s="42" customFormat="1" ht="25.5" customHeight="1">
      <c r="B13" s="43" t="s">
        <v>163</v>
      </c>
      <c r="C13" s="44">
        <v>8.5</v>
      </c>
      <c r="D13" s="45">
        <v>100</v>
      </c>
      <c r="E13" s="46">
        <v>16.1</v>
      </c>
      <c r="F13" s="45">
        <v>61.9</v>
      </c>
      <c r="G13" s="45">
        <v>21.6</v>
      </c>
      <c r="H13" s="46">
        <v>0.9</v>
      </c>
      <c r="I13" s="45">
        <v>16.8</v>
      </c>
      <c r="J13" s="45">
        <v>81.9</v>
      </c>
      <c r="K13" s="46">
        <v>1.8</v>
      </c>
      <c r="L13" s="45">
        <v>15.9</v>
      </c>
      <c r="M13" s="45">
        <v>81.9</v>
      </c>
      <c r="N13" s="46">
        <v>0.4</v>
      </c>
      <c r="O13" s="45">
        <v>1.5</v>
      </c>
      <c r="P13" s="47">
        <v>97.8</v>
      </c>
    </row>
    <row r="14" spans="2:16" s="42" customFormat="1" ht="7.5" customHeight="1">
      <c r="B14" s="48"/>
      <c r="C14" s="49"/>
      <c r="D14" s="50"/>
      <c r="E14" s="51"/>
      <c r="F14" s="50"/>
      <c r="G14" s="50"/>
      <c r="H14" s="51"/>
      <c r="I14" s="50"/>
      <c r="J14" s="50"/>
      <c r="K14" s="51"/>
      <c r="L14" s="50"/>
      <c r="M14" s="50"/>
      <c r="N14" s="51"/>
      <c r="O14" s="50"/>
      <c r="P14" s="52"/>
    </row>
    <row r="15" spans="2:16" s="42" customFormat="1" ht="17.25">
      <c r="B15" s="56" t="s">
        <v>164</v>
      </c>
      <c r="C15" s="55"/>
      <c r="D15" s="55"/>
      <c r="E15" s="55"/>
      <c r="F15" s="55"/>
      <c r="G15" s="55"/>
      <c r="H15" s="55"/>
      <c r="I15" s="55"/>
      <c r="J15" s="55"/>
      <c r="K15" s="55"/>
      <c r="L15" s="55"/>
      <c r="M15" s="55"/>
      <c r="N15" s="55"/>
      <c r="O15" s="55"/>
      <c r="P15" s="55"/>
    </row>
    <row r="16" spans="2:3" s="42" customFormat="1" ht="17.25" customHeight="1">
      <c r="B16" s="53" t="s">
        <v>165</v>
      </c>
      <c r="C16" s="54"/>
    </row>
    <row r="18" spans="3:16" ht="17.25">
      <c r="C18" s="97"/>
      <c r="D18" s="97"/>
      <c r="E18" s="97"/>
      <c r="F18" s="97"/>
      <c r="G18" s="97"/>
      <c r="H18" s="97"/>
      <c r="I18" s="97"/>
      <c r="J18" s="97"/>
      <c r="K18" s="97"/>
      <c r="L18" s="97"/>
      <c r="M18" s="97"/>
      <c r="N18" s="97"/>
      <c r="O18" s="97"/>
      <c r="P18" s="97"/>
    </row>
  </sheetData>
  <mergeCells count="5">
    <mergeCell ref="N3:P3"/>
    <mergeCell ref="C3:D4"/>
    <mergeCell ref="E3:G3"/>
    <mergeCell ref="H3:J3"/>
    <mergeCell ref="K3:M3"/>
  </mergeCells>
  <printOptions/>
  <pageMargins left="0.75" right="0.75" top="1" bottom="1" header="0.512" footer="0.512"/>
  <pageSetup fitToHeight="1" fitToWidth="1" horizontalDpi="600" verticalDpi="600" orientation="landscape" paperSize="9" scale="83"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1:B1"/>
  <sheetViews>
    <sheetView workbookViewId="0" topLeftCell="A1">
      <selection activeCell="A1" sqref="A1"/>
    </sheetView>
  </sheetViews>
  <sheetFormatPr defaultColWidth="9.00390625" defaultRowHeight="13.5"/>
  <cols>
    <col min="1" max="1" width="5.75390625" style="0" customWidth="1"/>
  </cols>
  <sheetData>
    <row r="1" ht="17.25">
      <c r="B1" s="1" t="s">
        <v>12</v>
      </c>
    </row>
  </sheetData>
  <printOptions/>
  <pageMargins left="0.75" right="0.75" top="1" bottom="1" header="0.512" footer="0.512"/>
  <pageSetup fitToHeight="1" fitToWidth="1" horizontalDpi="600" verticalDpi="600" orientation="landscape" paperSize="9" r:id="rId2"/>
  <headerFooter alignWithMargins="0">
    <oddFooter>&amp;R&amp;A</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B1:G14"/>
  <sheetViews>
    <sheetView workbookViewId="0" topLeftCell="A1">
      <selection activeCell="A1" sqref="A1"/>
    </sheetView>
  </sheetViews>
  <sheetFormatPr defaultColWidth="9.00390625" defaultRowHeight="13.5"/>
  <cols>
    <col min="1" max="1" width="5.75390625" style="144" customWidth="1"/>
    <col min="2" max="2" width="15.50390625" style="144" customWidth="1"/>
    <col min="3" max="3" width="12.875" style="144" customWidth="1"/>
    <col min="4" max="16384" width="9.00390625" style="144" customWidth="1"/>
  </cols>
  <sheetData>
    <row r="1" spans="2:3" ht="13.5">
      <c r="B1" s="143" t="s">
        <v>367</v>
      </c>
      <c r="C1" s="143"/>
    </row>
    <row r="2" ht="13.5">
      <c r="G2" s="144" t="s">
        <v>261</v>
      </c>
    </row>
    <row r="3" spans="2:7" ht="13.5">
      <c r="B3" s="145"/>
      <c r="C3" s="146" t="s">
        <v>33</v>
      </c>
      <c r="D3" s="147" t="s">
        <v>220</v>
      </c>
      <c r="E3" s="148" t="s">
        <v>221</v>
      </c>
      <c r="F3" s="148" t="s">
        <v>222</v>
      </c>
      <c r="G3" s="148" t="s">
        <v>229</v>
      </c>
    </row>
    <row r="4" spans="2:7" ht="13.5">
      <c r="B4" s="149" t="s">
        <v>35</v>
      </c>
      <c r="C4" s="150"/>
      <c r="D4" s="151"/>
      <c r="E4" s="151"/>
      <c r="F4" s="151"/>
      <c r="G4" s="152"/>
    </row>
    <row r="5" spans="2:7" ht="13.5">
      <c r="B5" s="153" t="s">
        <v>225</v>
      </c>
      <c r="C5" s="154">
        <v>100</v>
      </c>
      <c r="D5" s="154">
        <v>14.1</v>
      </c>
      <c r="E5" s="154">
        <v>63</v>
      </c>
      <c r="F5" s="154">
        <v>22.4</v>
      </c>
      <c r="G5" s="155">
        <v>0.4</v>
      </c>
    </row>
    <row r="6" spans="2:7" ht="13.5">
      <c r="B6" s="156" t="s">
        <v>226</v>
      </c>
      <c r="C6" s="157">
        <v>100</v>
      </c>
      <c r="D6" s="158">
        <v>34.6</v>
      </c>
      <c r="E6" s="158">
        <v>58.3</v>
      </c>
      <c r="F6" s="158">
        <v>6.9</v>
      </c>
      <c r="G6" s="159">
        <v>0.2</v>
      </c>
    </row>
    <row r="7" ht="13.5">
      <c r="C7" s="160"/>
    </row>
    <row r="8" ht="13.5">
      <c r="C8" s="160"/>
    </row>
    <row r="9" spans="2:3" ht="13.5">
      <c r="B9" s="144" t="s">
        <v>34</v>
      </c>
      <c r="C9" s="160"/>
    </row>
    <row r="10" spans="3:7" ht="13.5">
      <c r="C10" s="160"/>
      <c r="G10" s="144" t="s">
        <v>261</v>
      </c>
    </row>
    <row r="11" spans="2:7" ht="13.5">
      <c r="B11" s="145"/>
      <c r="C11" s="161" t="s">
        <v>33</v>
      </c>
      <c r="D11" s="147" t="s">
        <v>220</v>
      </c>
      <c r="E11" s="148" t="s">
        <v>221</v>
      </c>
      <c r="F11" s="148" t="s">
        <v>222</v>
      </c>
      <c r="G11" s="148" t="s">
        <v>229</v>
      </c>
    </row>
    <row r="12" spans="2:7" ht="13.5">
      <c r="B12" s="149" t="s">
        <v>166</v>
      </c>
      <c r="C12" s="150"/>
      <c r="D12" s="151"/>
      <c r="E12" s="151"/>
      <c r="F12" s="151"/>
      <c r="G12" s="152"/>
    </row>
    <row r="13" spans="2:7" ht="13.5">
      <c r="B13" s="162" t="s">
        <v>223</v>
      </c>
      <c r="C13" s="154">
        <v>100</v>
      </c>
      <c r="D13" s="154">
        <v>0.2</v>
      </c>
      <c r="E13" s="154">
        <v>9.4</v>
      </c>
      <c r="F13" s="154">
        <v>90.2</v>
      </c>
      <c r="G13" s="155">
        <v>0.2</v>
      </c>
    </row>
    <row r="14" spans="2:7" ht="13.5">
      <c r="B14" s="163" t="s">
        <v>224</v>
      </c>
      <c r="C14" s="157">
        <v>100</v>
      </c>
      <c r="D14" s="158">
        <v>0.9</v>
      </c>
      <c r="E14" s="158">
        <v>19.9</v>
      </c>
      <c r="F14" s="158">
        <v>79</v>
      </c>
      <c r="G14" s="159">
        <v>0.2</v>
      </c>
    </row>
  </sheetData>
  <printOptions/>
  <pageMargins left="0.75" right="0.75" top="1" bottom="1" header="0.512" footer="0.512"/>
  <pageSetup fitToHeight="1" fitToWidth="1" horizontalDpi="600" verticalDpi="600" orientation="landscape" paperSize="9"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sheetPr>
    <pageSetUpPr fitToPage="1"/>
  </sheetPr>
  <dimension ref="B1:B1"/>
  <sheetViews>
    <sheetView workbookViewId="0" topLeftCell="A1">
      <selection activeCell="A1" sqref="A1"/>
    </sheetView>
  </sheetViews>
  <sheetFormatPr defaultColWidth="9.00390625" defaultRowHeight="13.5"/>
  <cols>
    <col min="1" max="1" width="5.75390625" style="0" customWidth="1"/>
  </cols>
  <sheetData>
    <row r="1" ht="17.25">
      <c r="B1" s="94" t="s">
        <v>13</v>
      </c>
    </row>
  </sheetData>
  <printOptions/>
  <pageMargins left="0.75" right="0.75" top="1" bottom="1" header="0.512" footer="0.512"/>
  <pageSetup fitToHeight="1" fitToWidth="1" horizontalDpi="600" verticalDpi="600" orientation="landscape" paperSize="9" r:id="rId2"/>
  <headerFooter alignWithMargins="0">
    <oddFooter>&amp;R&amp;A</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B1:E13"/>
  <sheetViews>
    <sheetView workbookViewId="0" topLeftCell="A1">
      <selection activeCell="A1" sqref="A1"/>
    </sheetView>
  </sheetViews>
  <sheetFormatPr defaultColWidth="9.00390625" defaultRowHeight="13.5"/>
  <cols>
    <col min="1" max="1" width="5.75390625" style="69" customWidth="1"/>
    <col min="2" max="2" width="13.375" style="69" customWidth="1"/>
    <col min="3" max="16384" width="9.00390625" style="69" customWidth="1"/>
  </cols>
  <sheetData>
    <row r="1" ht="13.5">
      <c r="B1" s="69" t="s">
        <v>36</v>
      </c>
    </row>
    <row r="2" ht="13.5">
      <c r="E2" s="69" t="s">
        <v>261</v>
      </c>
    </row>
    <row r="3" spans="2:5" s="107" customFormat="1" ht="13.5">
      <c r="B3" s="77"/>
      <c r="C3" s="91" t="s">
        <v>167</v>
      </c>
      <c r="D3" s="77" t="s">
        <v>168</v>
      </c>
      <c r="E3" s="77" t="s">
        <v>169</v>
      </c>
    </row>
    <row r="4" spans="2:5" ht="13.5">
      <c r="B4" s="98" t="s">
        <v>243</v>
      </c>
      <c r="C4" s="83">
        <v>63.7</v>
      </c>
      <c r="D4" s="164">
        <v>61.3</v>
      </c>
      <c r="E4" s="165">
        <v>66.3</v>
      </c>
    </row>
    <row r="5" spans="2:5" ht="13.5">
      <c r="B5" s="98" t="s">
        <v>244</v>
      </c>
      <c r="C5" s="83">
        <v>47.6</v>
      </c>
      <c r="D5" s="164">
        <v>40.4</v>
      </c>
      <c r="E5" s="165">
        <v>55.4</v>
      </c>
    </row>
    <row r="6" spans="2:5" ht="13.5">
      <c r="B6" s="99" t="s">
        <v>245</v>
      </c>
      <c r="C6" s="88">
        <v>27.8</v>
      </c>
      <c r="D6" s="166">
        <v>23.2</v>
      </c>
      <c r="E6" s="167">
        <v>32.8</v>
      </c>
    </row>
    <row r="7" spans="3:5" ht="13.5">
      <c r="C7" s="168"/>
      <c r="D7" s="164"/>
      <c r="E7" s="164"/>
    </row>
    <row r="8" spans="3:5" ht="13.5">
      <c r="C8" s="168"/>
      <c r="D8" s="164"/>
      <c r="E8" s="164"/>
    </row>
    <row r="9" spans="2:5" ht="13.5">
      <c r="B9" s="69" t="s">
        <v>62</v>
      </c>
      <c r="C9" s="168"/>
      <c r="D9" s="164"/>
      <c r="E9" s="164"/>
    </row>
    <row r="10" spans="3:5" ht="13.5">
      <c r="C10" s="168"/>
      <c r="D10" s="164"/>
      <c r="E10" s="69" t="s">
        <v>261</v>
      </c>
    </row>
    <row r="11" spans="2:5" s="107" customFormat="1" ht="13.5">
      <c r="B11" s="77"/>
      <c r="C11" s="91" t="s">
        <v>167</v>
      </c>
      <c r="D11" s="77" t="s">
        <v>168</v>
      </c>
      <c r="E11" s="77" t="s">
        <v>169</v>
      </c>
    </row>
    <row r="12" spans="2:5" ht="13.5">
      <c r="B12" s="98" t="s">
        <v>246</v>
      </c>
      <c r="C12" s="83">
        <v>96.5</v>
      </c>
      <c r="D12" s="164">
        <v>96.9</v>
      </c>
      <c r="E12" s="165">
        <v>96.2</v>
      </c>
    </row>
    <row r="13" spans="2:5" ht="13.5">
      <c r="B13" s="99" t="s">
        <v>247</v>
      </c>
      <c r="C13" s="88">
        <v>70.2</v>
      </c>
      <c r="D13" s="166">
        <v>65.7</v>
      </c>
      <c r="E13" s="167">
        <v>75</v>
      </c>
    </row>
  </sheetData>
  <printOptions/>
  <pageMargins left="0.75" right="0.75" top="1" bottom="1" header="0.512" footer="0.512"/>
  <pageSetup fitToHeight="1" fitToWidth="1" horizontalDpi="600" verticalDpi="600" orientation="landscape" paperSize="9"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G7"/>
  <sheetViews>
    <sheetView workbookViewId="0" topLeftCell="A1">
      <selection activeCell="A1" sqref="A1"/>
    </sheetView>
  </sheetViews>
  <sheetFormatPr defaultColWidth="9.00390625" defaultRowHeight="13.5"/>
  <cols>
    <col min="1" max="1" width="5.75390625" style="69" customWidth="1"/>
    <col min="2" max="2" width="12.375" style="69" bestFit="1" customWidth="1"/>
    <col min="3" max="7" width="12.375" style="69" customWidth="1"/>
    <col min="8" max="16384" width="9.00390625" style="69" customWidth="1"/>
  </cols>
  <sheetData>
    <row r="1" ht="13.5">
      <c r="G1" s="104" t="s">
        <v>261</v>
      </c>
    </row>
    <row r="2" spans="2:7" ht="13.5">
      <c r="B2" s="101"/>
      <c r="C2" s="102" t="s">
        <v>33</v>
      </c>
      <c r="D2" s="101" t="s">
        <v>260</v>
      </c>
      <c r="E2" s="101" t="s">
        <v>257</v>
      </c>
      <c r="F2" s="101" t="s">
        <v>258</v>
      </c>
      <c r="G2" s="101" t="s">
        <v>259</v>
      </c>
    </row>
    <row r="3" spans="2:7" ht="13.5">
      <c r="B3" s="98" t="s">
        <v>252</v>
      </c>
      <c r="C3" s="83">
        <v>100</v>
      </c>
      <c r="D3" s="83">
        <v>19.1</v>
      </c>
      <c r="E3" s="83">
        <v>29.9</v>
      </c>
      <c r="F3" s="83">
        <v>42.5</v>
      </c>
      <c r="G3" s="84">
        <v>8.5</v>
      </c>
    </row>
    <row r="4" spans="2:7" ht="13.5">
      <c r="B4" s="98" t="s">
        <v>253</v>
      </c>
      <c r="C4" s="83">
        <v>100</v>
      </c>
      <c r="D4" s="83">
        <v>24.1</v>
      </c>
      <c r="E4" s="83">
        <v>24.8</v>
      </c>
      <c r="F4" s="83">
        <v>44.2</v>
      </c>
      <c r="G4" s="84">
        <v>6.9</v>
      </c>
    </row>
    <row r="5" spans="2:7" ht="13.5">
      <c r="B5" s="98" t="s">
        <v>254</v>
      </c>
      <c r="C5" s="83">
        <v>100</v>
      </c>
      <c r="D5" s="83">
        <v>34.1</v>
      </c>
      <c r="E5" s="83">
        <v>14.8</v>
      </c>
      <c r="F5" s="83">
        <v>46.8</v>
      </c>
      <c r="G5" s="84">
        <v>4.4</v>
      </c>
    </row>
    <row r="6" spans="2:7" ht="13.5">
      <c r="B6" s="98" t="s">
        <v>255</v>
      </c>
      <c r="C6" s="83">
        <v>100</v>
      </c>
      <c r="D6" s="83">
        <v>46.1</v>
      </c>
      <c r="E6" s="83">
        <v>2.7</v>
      </c>
      <c r="F6" s="83">
        <v>50.2</v>
      </c>
      <c r="G6" s="84">
        <v>1</v>
      </c>
    </row>
    <row r="7" spans="2:7" ht="13.5">
      <c r="B7" s="99" t="s">
        <v>256</v>
      </c>
      <c r="C7" s="88">
        <v>100</v>
      </c>
      <c r="D7" s="88">
        <v>48.8</v>
      </c>
      <c r="E7" s="223" t="s">
        <v>45</v>
      </c>
      <c r="F7" s="88">
        <v>51.2</v>
      </c>
      <c r="G7" s="103" t="s">
        <v>46</v>
      </c>
    </row>
  </sheetData>
  <printOptions/>
  <pageMargins left="0.75" right="0.75" top="1" bottom="1" header="0.512" footer="0.512"/>
  <pageSetup fitToHeight="1" fitToWidth="1" horizontalDpi="600" verticalDpi="600" orientation="landscape" paperSize="9" r:id="rId1"/>
  <headerFooter alignWithMargins="0">
    <oddFooter>&amp;R&amp;A</oddFooter>
  </headerFooter>
</worksheet>
</file>

<file path=xl/worksheets/sheet20.xml><?xml version="1.0" encoding="utf-8"?>
<worksheet xmlns="http://schemas.openxmlformats.org/spreadsheetml/2006/main" xmlns:r="http://schemas.openxmlformats.org/officeDocument/2006/relationships">
  <sheetPr>
    <pageSetUpPr fitToPage="1"/>
  </sheetPr>
  <dimension ref="B1:B1"/>
  <sheetViews>
    <sheetView workbookViewId="0" topLeftCell="A1">
      <selection activeCell="A1" sqref="A1"/>
    </sheetView>
  </sheetViews>
  <sheetFormatPr defaultColWidth="9.00390625" defaultRowHeight="13.5"/>
  <cols>
    <col min="1" max="1" width="5.75390625" style="0" customWidth="1"/>
  </cols>
  <sheetData>
    <row r="1" ht="17.25">
      <c r="B1" s="94" t="s">
        <v>14</v>
      </c>
    </row>
  </sheetData>
  <printOptions/>
  <pageMargins left="0.75" right="0.75" top="1" bottom="1" header="0.512" footer="0.512"/>
  <pageSetup fitToHeight="1" fitToWidth="1" horizontalDpi="600" verticalDpi="600" orientation="landscape" paperSize="9" scale="94" r:id="rId2"/>
  <headerFooter alignWithMargins="0">
    <oddFooter>&amp;R&amp;A</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B1:L4"/>
  <sheetViews>
    <sheetView workbookViewId="0" topLeftCell="A1">
      <selection activeCell="A1" sqref="A1"/>
    </sheetView>
  </sheetViews>
  <sheetFormatPr defaultColWidth="9.00390625" defaultRowHeight="13.5"/>
  <cols>
    <col min="1" max="1" width="5.75390625" style="69" customWidth="1"/>
    <col min="2" max="2" width="10.25390625" style="69" bestFit="1" customWidth="1"/>
    <col min="3" max="12" width="11.00390625" style="69" customWidth="1"/>
    <col min="13" max="16384" width="9.00390625" style="69" customWidth="1"/>
  </cols>
  <sheetData>
    <row r="1" ht="13.5">
      <c r="L1" s="104" t="s">
        <v>261</v>
      </c>
    </row>
    <row r="2" spans="2:12" s="90" customFormat="1" ht="26.25" customHeight="1">
      <c r="B2" s="169"/>
      <c r="C2" s="170" t="s">
        <v>33</v>
      </c>
      <c r="D2" s="171" t="s">
        <v>63</v>
      </c>
      <c r="E2" s="172" t="s">
        <v>64</v>
      </c>
      <c r="F2" s="172" t="s">
        <v>126</v>
      </c>
      <c r="G2" s="172" t="s">
        <v>127</v>
      </c>
      <c r="H2" s="172" t="s">
        <v>128</v>
      </c>
      <c r="I2" s="172" t="s">
        <v>129</v>
      </c>
      <c r="J2" s="172" t="s">
        <v>65</v>
      </c>
      <c r="K2" s="172" t="s">
        <v>66</v>
      </c>
      <c r="L2" s="172" t="s">
        <v>67</v>
      </c>
    </row>
    <row r="3" spans="2:12" ht="13.5">
      <c r="B3" s="98" t="s">
        <v>252</v>
      </c>
      <c r="C3" s="83">
        <v>100</v>
      </c>
      <c r="D3" s="125">
        <v>0.9</v>
      </c>
      <c r="E3" s="125">
        <v>10.7</v>
      </c>
      <c r="F3" s="125">
        <v>29.8</v>
      </c>
      <c r="G3" s="125">
        <v>34.7</v>
      </c>
      <c r="H3" s="125">
        <v>15.8</v>
      </c>
      <c r="I3" s="125">
        <v>5</v>
      </c>
      <c r="J3" s="125">
        <v>1.9</v>
      </c>
      <c r="K3" s="125">
        <v>0.7</v>
      </c>
      <c r="L3" s="27">
        <v>0.6</v>
      </c>
    </row>
    <row r="4" spans="2:12" ht="13.5">
      <c r="B4" s="99" t="s">
        <v>253</v>
      </c>
      <c r="C4" s="88">
        <v>100</v>
      </c>
      <c r="D4" s="114">
        <v>1.1</v>
      </c>
      <c r="E4" s="114">
        <v>8.6</v>
      </c>
      <c r="F4" s="114">
        <v>39.4</v>
      </c>
      <c r="G4" s="114">
        <v>14.3</v>
      </c>
      <c r="H4" s="114">
        <v>27.8</v>
      </c>
      <c r="I4" s="114">
        <v>4.8</v>
      </c>
      <c r="J4" s="114">
        <v>3</v>
      </c>
      <c r="K4" s="114">
        <v>0.5</v>
      </c>
      <c r="L4" s="129">
        <v>0.6</v>
      </c>
    </row>
  </sheetData>
  <printOptions/>
  <pageMargins left="0.75" right="0.75" top="1" bottom="1" header="0.512" footer="0.512"/>
  <pageSetup fitToHeight="1" fitToWidth="1" horizontalDpi="600" verticalDpi="600" orientation="landscape" paperSize="9" r:id="rId1"/>
  <headerFooter alignWithMargins="0">
    <oddFooter>&amp;R&amp;A</oddFooter>
  </headerFooter>
</worksheet>
</file>

<file path=xl/worksheets/sheet22.xml><?xml version="1.0" encoding="utf-8"?>
<worksheet xmlns="http://schemas.openxmlformats.org/spreadsheetml/2006/main" xmlns:r="http://schemas.openxmlformats.org/officeDocument/2006/relationships">
  <sheetPr>
    <pageSetUpPr fitToPage="1"/>
  </sheetPr>
  <dimension ref="B1:B1"/>
  <sheetViews>
    <sheetView workbookViewId="0" topLeftCell="A1">
      <selection activeCell="A1" sqref="A1"/>
    </sheetView>
  </sheetViews>
  <sheetFormatPr defaultColWidth="9.00390625" defaultRowHeight="13.5"/>
  <cols>
    <col min="1" max="1" width="5.75390625" style="0" customWidth="1"/>
  </cols>
  <sheetData>
    <row r="1" ht="17.25">
      <c r="B1" s="94" t="s">
        <v>15</v>
      </c>
    </row>
  </sheetData>
  <printOptions/>
  <pageMargins left="0.75" right="0.75" top="1" bottom="1" header="0.512" footer="0.512"/>
  <pageSetup fitToHeight="1" fitToWidth="1" horizontalDpi="600" verticalDpi="600" orientation="landscape" paperSize="9" scale="94" r:id="rId2"/>
  <headerFooter alignWithMargins="0">
    <oddFooter>&amp;R&amp;A</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G9"/>
  <sheetViews>
    <sheetView workbookViewId="0" topLeftCell="A1">
      <selection activeCell="A1" sqref="A1"/>
    </sheetView>
  </sheetViews>
  <sheetFormatPr defaultColWidth="9.00390625" defaultRowHeight="13.5"/>
  <cols>
    <col min="1" max="1" width="5.75390625" style="133" customWidth="1"/>
    <col min="2" max="2" width="15.00390625" style="133" customWidth="1"/>
    <col min="3" max="7" width="14.25390625" style="133" customWidth="1"/>
    <col min="8" max="16384" width="9.00390625" style="133" customWidth="1"/>
  </cols>
  <sheetData>
    <row r="1" ht="13.5">
      <c r="G1" s="173" t="s">
        <v>261</v>
      </c>
    </row>
    <row r="2" spans="2:7" s="144" customFormat="1" ht="27">
      <c r="B2" s="174"/>
      <c r="C2" s="175" t="s">
        <v>230</v>
      </c>
      <c r="D2" s="33" t="s">
        <v>170</v>
      </c>
      <c r="E2" s="33" t="s">
        <v>171</v>
      </c>
      <c r="F2" s="33" t="s">
        <v>172</v>
      </c>
      <c r="G2" s="33" t="s">
        <v>173</v>
      </c>
    </row>
    <row r="3" spans="1:7" ht="13.5">
      <c r="A3" s="176"/>
      <c r="B3" s="177" t="s">
        <v>68</v>
      </c>
      <c r="C3" s="178">
        <v>100</v>
      </c>
      <c r="D3" s="179">
        <v>40.7</v>
      </c>
      <c r="E3" s="179">
        <v>25.8</v>
      </c>
      <c r="F3" s="179">
        <v>31.3</v>
      </c>
      <c r="G3" s="180">
        <v>2.2</v>
      </c>
    </row>
    <row r="4" spans="1:7" ht="13.5">
      <c r="A4" s="176"/>
      <c r="B4" s="177"/>
      <c r="C4" s="178"/>
      <c r="D4" s="179"/>
      <c r="E4" s="181"/>
      <c r="F4" s="179"/>
      <c r="G4" s="180"/>
    </row>
    <row r="5" spans="1:7" ht="13.5">
      <c r="A5" s="176"/>
      <c r="B5" s="177" t="s">
        <v>234</v>
      </c>
      <c r="C5" s="178">
        <v>11.6</v>
      </c>
      <c r="D5" s="179">
        <v>5</v>
      </c>
      <c r="E5" s="181" t="s">
        <v>69</v>
      </c>
      <c r="F5" s="179">
        <v>6.6</v>
      </c>
      <c r="G5" s="180">
        <v>0</v>
      </c>
    </row>
    <row r="6" spans="1:7" ht="13.5">
      <c r="A6" s="176"/>
      <c r="B6" s="177" t="s">
        <v>218</v>
      </c>
      <c r="C6" s="178">
        <v>29.8</v>
      </c>
      <c r="D6" s="179">
        <v>17.8</v>
      </c>
      <c r="E6" s="179">
        <v>3.4</v>
      </c>
      <c r="F6" s="179">
        <v>8.4</v>
      </c>
      <c r="G6" s="180">
        <v>0.2</v>
      </c>
    </row>
    <row r="7" spans="2:7" ht="13.5">
      <c r="B7" s="177" t="s">
        <v>217</v>
      </c>
      <c r="C7" s="178">
        <v>34.7</v>
      </c>
      <c r="D7" s="179">
        <v>6.9</v>
      </c>
      <c r="E7" s="179">
        <v>13.7</v>
      </c>
      <c r="F7" s="179">
        <v>13.8</v>
      </c>
      <c r="G7" s="180">
        <v>0.3</v>
      </c>
    </row>
    <row r="8" spans="2:7" ht="13.5">
      <c r="B8" s="177" t="s">
        <v>216</v>
      </c>
      <c r="C8" s="178">
        <v>15.8</v>
      </c>
      <c r="D8" s="179">
        <v>8.1</v>
      </c>
      <c r="E8" s="179">
        <v>4.9</v>
      </c>
      <c r="F8" s="179">
        <v>2.5</v>
      </c>
      <c r="G8" s="180">
        <v>0.2</v>
      </c>
    </row>
    <row r="9" spans="2:7" ht="13.5">
      <c r="B9" s="182" t="s">
        <v>215</v>
      </c>
      <c r="C9" s="183">
        <v>6.8</v>
      </c>
      <c r="D9" s="184">
        <v>2.9</v>
      </c>
      <c r="E9" s="184">
        <v>3.8</v>
      </c>
      <c r="F9" s="185" t="s">
        <v>69</v>
      </c>
      <c r="G9" s="186">
        <v>0.2</v>
      </c>
    </row>
  </sheetData>
  <printOptions/>
  <pageMargins left="0.75" right="0.75" top="1" bottom="1" header="0.512" footer="0.512"/>
  <pageSetup fitToHeight="1" fitToWidth="1" horizontalDpi="600" verticalDpi="600" orientation="landscape" paperSize="9" r:id="rId1"/>
  <headerFooter alignWithMargins="0">
    <oddFooter>&amp;R&amp;A</oddFooter>
  </headerFooter>
</worksheet>
</file>

<file path=xl/worksheets/sheet24.xml><?xml version="1.0" encoding="utf-8"?>
<worksheet xmlns="http://schemas.openxmlformats.org/spreadsheetml/2006/main" xmlns:r="http://schemas.openxmlformats.org/officeDocument/2006/relationships">
  <sheetPr>
    <pageSetUpPr fitToPage="1"/>
  </sheetPr>
  <dimension ref="B1:B1"/>
  <sheetViews>
    <sheetView workbookViewId="0" topLeftCell="A1">
      <selection activeCell="A1" sqref="A1"/>
    </sheetView>
  </sheetViews>
  <sheetFormatPr defaultColWidth="9.00390625" defaultRowHeight="13.5"/>
  <cols>
    <col min="1" max="1" width="5.75390625" style="0" customWidth="1"/>
  </cols>
  <sheetData>
    <row r="1" ht="17.25">
      <c r="B1" s="94" t="s">
        <v>16</v>
      </c>
    </row>
  </sheetData>
  <printOptions/>
  <pageMargins left="0.75" right="0.75" top="1" bottom="1" header="0.512" footer="0.512"/>
  <pageSetup fitToHeight="1" fitToWidth="1" horizontalDpi="600" verticalDpi="600" orientation="landscape" paperSize="9" r:id="rId2"/>
  <headerFooter alignWithMargins="0">
    <oddFooter>&amp;R&amp;A</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B1:G15"/>
  <sheetViews>
    <sheetView workbookViewId="0" topLeftCell="A1">
      <selection activeCell="A1" sqref="A1"/>
    </sheetView>
  </sheetViews>
  <sheetFormatPr defaultColWidth="9.00390625" defaultRowHeight="13.5"/>
  <cols>
    <col min="1" max="1" width="5.75390625" style="69" customWidth="1"/>
    <col min="2" max="3" width="10.75390625" style="69" customWidth="1"/>
    <col min="4" max="7" width="15.625" style="69" customWidth="1"/>
    <col min="8" max="16384" width="9.00390625" style="69" customWidth="1"/>
  </cols>
  <sheetData>
    <row r="1" ht="13.5">
      <c r="G1" s="104" t="s">
        <v>261</v>
      </c>
    </row>
    <row r="2" spans="2:7" s="191" customFormat="1" ht="13.5">
      <c r="B2" s="187"/>
      <c r="C2" s="187"/>
      <c r="D2" s="188" t="s">
        <v>174</v>
      </c>
      <c r="E2" s="188"/>
      <c r="F2" s="189" t="s">
        <v>175</v>
      </c>
      <c r="G2" s="190"/>
    </row>
    <row r="3" spans="2:7" s="195" customFormat="1" ht="27" customHeight="1">
      <c r="B3" s="192"/>
      <c r="C3" s="192" t="s">
        <v>33</v>
      </c>
      <c r="D3" s="193" t="s">
        <v>176</v>
      </c>
      <c r="E3" s="194" t="s">
        <v>177</v>
      </c>
      <c r="F3" s="194" t="s">
        <v>177</v>
      </c>
      <c r="G3" s="194" t="s">
        <v>176</v>
      </c>
    </row>
    <row r="4" spans="2:7" ht="13.5">
      <c r="B4" s="98" t="s">
        <v>241</v>
      </c>
      <c r="C4" s="83">
        <v>100</v>
      </c>
      <c r="D4" s="83">
        <v>4.1</v>
      </c>
      <c r="E4" s="83">
        <v>10.4</v>
      </c>
      <c r="F4" s="83">
        <v>17.5</v>
      </c>
      <c r="G4" s="84">
        <v>68</v>
      </c>
    </row>
    <row r="5" spans="2:7" ht="13.5">
      <c r="B5" s="99" t="s">
        <v>227</v>
      </c>
      <c r="C5" s="88">
        <v>100</v>
      </c>
      <c r="D5" s="307">
        <v>14.5</v>
      </c>
      <c r="E5" s="307"/>
      <c r="F5" s="307">
        <v>85.5</v>
      </c>
      <c r="G5" s="308"/>
    </row>
    <row r="15" ht="13.5">
      <c r="F15" s="107"/>
    </row>
  </sheetData>
  <mergeCells count="2">
    <mergeCell ref="D5:E5"/>
    <mergeCell ref="F5:G5"/>
  </mergeCells>
  <printOptions/>
  <pageMargins left="0.75" right="0.75" top="1" bottom="1" header="0.512" footer="0.512"/>
  <pageSetup fitToHeight="1" fitToWidth="1" horizontalDpi="600" verticalDpi="600" orientation="landscape" paperSize="9" r:id="rId1"/>
  <headerFooter alignWithMargins="0">
    <oddFooter>&amp;R&amp;A</oddFooter>
  </headerFooter>
</worksheet>
</file>

<file path=xl/worksheets/sheet26.xml><?xml version="1.0" encoding="utf-8"?>
<worksheet xmlns="http://schemas.openxmlformats.org/spreadsheetml/2006/main" xmlns:r="http://schemas.openxmlformats.org/officeDocument/2006/relationships">
  <sheetPr>
    <pageSetUpPr fitToPage="1"/>
  </sheetPr>
  <dimension ref="B1:B1"/>
  <sheetViews>
    <sheetView workbookViewId="0" topLeftCell="A1">
      <selection activeCell="A1" sqref="A1"/>
    </sheetView>
  </sheetViews>
  <sheetFormatPr defaultColWidth="9.00390625" defaultRowHeight="13.5"/>
  <cols>
    <col min="1" max="1" width="5.75390625" style="0" customWidth="1"/>
  </cols>
  <sheetData>
    <row r="1" ht="17.25">
      <c r="B1" s="1" t="s">
        <v>17</v>
      </c>
    </row>
  </sheetData>
  <printOptions/>
  <pageMargins left="0.75" right="0.75" top="1" bottom="1" header="0.512" footer="0.512"/>
  <pageSetup fitToHeight="1" fitToWidth="1" horizontalDpi="600" verticalDpi="600" orientation="landscape" paperSize="9" r:id="rId2"/>
  <headerFooter alignWithMargins="0">
    <oddFooter>&amp;R&amp;A</oddFoot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B1:G5"/>
  <sheetViews>
    <sheetView workbookViewId="0" topLeftCell="A1">
      <selection activeCell="A1" sqref="A1"/>
    </sheetView>
  </sheetViews>
  <sheetFormatPr defaultColWidth="9.00390625" defaultRowHeight="13.5"/>
  <cols>
    <col min="1" max="1" width="5.75390625" style="69" customWidth="1"/>
    <col min="2" max="3" width="10.75390625" style="69" customWidth="1"/>
    <col min="4" max="7" width="12.625" style="69" customWidth="1"/>
    <col min="8" max="16384" width="9.00390625" style="69" customWidth="1"/>
  </cols>
  <sheetData>
    <row r="1" ht="13.5">
      <c r="G1" s="104" t="s">
        <v>261</v>
      </c>
    </row>
    <row r="2" spans="2:7" ht="13.5">
      <c r="B2" s="196"/>
      <c r="C2" s="187"/>
      <c r="D2" s="197" t="s">
        <v>368</v>
      </c>
      <c r="E2" s="102"/>
      <c r="F2" s="197" t="s">
        <v>369</v>
      </c>
      <c r="G2" s="102"/>
    </row>
    <row r="3" spans="2:7" ht="27" customHeight="1">
      <c r="B3" s="99"/>
      <c r="C3" s="192" t="s">
        <v>33</v>
      </c>
      <c r="D3" s="198" t="s">
        <v>178</v>
      </c>
      <c r="E3" s="198" t="s">
        <v>179</v>
      </c>
      <c r="F3" s="198" t="s">
        <v>179</v>
      </c>
      <c r="G3" s="198" t="s">
        <v>178</v>
      </c>
    </row>
    <row r="4" spans="2:7" ht="13.5">
      <c r="B4" s="199" t="s">
        <v>241</v>
      </c>
      <c r="C4" s="124">
        <v>100</v>
      </c>
      <c r="D4" s="125">
        <v>4.4</v>
      </c>
      <c r="E4" s="125">
        <v>19.2</v>
      </c>
      <c r="F4" s="125">
        <v>19.1</v>
      </c>
      <c r="G4" s="27">
        <v>57.3</v>
      </c>
    </row>
    <row r="5" spans="2:7" ht="13.5">
      <c r="B5" s="182" t="s">
        <v>227</v>
      </c>
      <c r="C5" s="100">
        <v>100</v>
      </c>
      <c r="D5" s="309">
        <v>23.6</v>
      </c>
      <c r="E5" s="309"/>
      <c r="F5" s="309">
        <v>76.4</v>
      </c>
      <c r="G5" s="310"/>
    </row>
  </sheetData>
  <mergeCells count="2">
    <mergeCell ref="D5:E5"/>
    <mergeCell ref="F5:G5"/>
  </mergeCells>
  <printOptions/>
  <pageMargins left="0.75" right="0.75" top="1" bottom="1" header="0.512" footer="0.512"/>
  <pageSetup fitToHeight="1" fitToWidth="1" horizontalDpi="600" verticalDpi="600" orientation="landscape" paperSize="9" r:id="rId1"/>
  <headerFooter alignWithMargins="0">
    <oddFooter>&amp;R&amp;A</oddFooter>
  </headerFooter>
</worksheet>
</file>

<file path=xl/worksheets/sheet28.xml><?xml version="1.0" encoding="utf-8"?>
<worksheet xmlns="http://schemas.openxmlformats.org/spreadsheetml/2006/main" xmlns:r="http://schemas.openxmlformats.org/officeDocument/2006/relationships">
  <sheetPr>
    <pageSetUpPr fitToPage="1"/>
  </sheetPr>
  <dimension ref="B1:B1"/>
  <sheetViews>
    <sheetView workbookViewId="0" topLeftCell="A1">
      <selection activeCell="A1" sqref="A1"/>
    </sheetView>
  </sheetViews>
  <sheetFormatPr defaultColWidth="9.00390625" defaultRowHeight="13.5"/>
  <cols>
    <col min="1" max="1" width="5.75390625" style="0" customWidth="1"/>
  </cols>
  <sheetData>
    <row r="1" ht="17.25">
      <c r="B1" s="96" t="s">
        <v>18</v>
      </c>
    </row>
  </sheetData>
  <printOptions/>
  <pageMargins left="0.75" right="0.75" top="1" bottom="1" header="0.512" footer="0.512"/>
  <pageSetup fitToHeight="1" fitToWidth="1" horizontalDpi="600" verticalDpi="600" orientation="landscape" paperSize="9" r:id="rId2"/>
  <headerFooter alignWithMargins="0">
    <oddFooter>&amp;R&amp;A</oddFoot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B1:M4"/>
  <sheetViews>
    <sheetView workbookViewId="0" topLeftCell="A1">
      <selection activeCell="A1" sqref="A1"/>
    </sheetView>
  </sheetViews>
  <sheetFormatPr defaultColWidth="9.00390625" defaultRowHeight="13.5"/>
  <cols>
    <col min="1" max="1" width="5.75390625" style="69" customWidth="1"/>
    <col min="2" max="2" width="9.00390625" style="69" customWidth="1"/>
    <col min="3" max="13" width="10.125" style="69" customWidth="1"/>
    <col min="14" max="16384" width="9.00390625" style="69" customWidth="1"/>
  </cols>
  <sheetData>
    <row r="1" ht="13.5">
      <c r="M1" s="104" t="s">
        <v>261</v>
      </c>
    </row>
    <row r="2" spans="2:13" s="195" customFormat="1" ht="40.5">
      <c r="B2" s="172"/>
      <c r="C2" s="172" t="s">
        <v>344</v>
      </c>
      <c r="D2" s="172" t="s">
        <v>345</v>
      </c>
      <c r="E2" s="172" t="s">
        <v>346</v>
      </c>
      <c r="F2" s="172" t="s">
        <v>347</v>
      </c>
      <c r="G2" s="172" t="s">
        <v>348</v>
      </c>
      <c r="H2" s="172" t="s">
        <v>349</v>
      </c>
      <c r="I2" s="172" t="s">
        <v>350</v>
      </c>
      <c r="J2" s="172" t="s">
        <v>351</v>
      </c>
      <c r="K2" s="172" t="s">
        <v>352</v>
      </c>
      <c r="L2" s="172" t="s">
        <v>353</v>
      </c>
      <c r="M2" s="172" t="s">
        <v>354</v>
      </c>
    </row>
    <row r="3" spans="2:13" ht="13.5">
      <c r="B3" s="123" t="s">
        <v>75</v>
      </c>
      <c r="C3" s="125">
        <v>3.5</v>
      </c>
      <c r="D3" s="125">
        <v>0.9</v>
      </c>
      <c r="E3" s="125">
        <v>0.1</v>
      </c>
      <c r="F3" s="125">
        <v>0.7</v>
      </c>
      <c r="G3" s="125">
        <v>5</v>
      </c>
      <c r="H3" s="125">
        <v>1</v>
      </c>
      <c r="I3" s="125">
        <v>6.2</v>
      </c>
      <c r="J3" s="125">
        <v>0.1</v>
      </c>
      <c r="K3" s="125">
        <v>14.4</v>
      </c>
      <c r="L3" s="125">
        <v>9.2</v>
      </c>
      <c r="M3" s="27">
        <v>6.9</v>
      </c>
    </row>
    <row r="4" spans="2:13" ht="13.5">
      <c r="B4" s="127" t="s">
        <v>76</v>
      </c>
      <c r="C4" s="128">
        <v>3.8</v>
      </c>
      <c r="D4" s="128">
        <v>0.9</v>
      </c>
      <c r="E4" s="128">
        <v>0.1</v>
      </c>
      <c r="F4" s="128">
        <v>1</v>
      </c>
      <c r="G4" s="128">
        <v>14.2</v>
      </c>
      <c r="H4" s="128">
        <v>1.2</v>
      </c>
      <c r="I4" s="128">
        <v>5.4</v>
      </c>
      <c r="J4" s="128">
        <v>3.8</v>
      </c>
      <c r="K4" s="128">
        <v>11.5</v>
      </c>
      <c r="L4" s="128">
        <v>11.2</v>
      </c>
      <c r="M4" s="129">
        <v>4.4</v>
      </c>
    </row>
  </sheetData>
  <printOptions/>
  <pageMargins left="0.75" right="0.75" top="1" bottom="1" header="0.512" footer="0.512"/>
  <pageSetup fitToHeight="1" fitToWidth="1" horizontalDpi="600" verticalDpi="600" orientation="landscape" paperSize="9"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O14"/>
  <sheetViews>
    <sheetView workbookViewId="0" topLeftCell="A1">
      <selection activeCell="A1" sqref="A1"/>
    </sheetView>
  </sheetViews>
  <sheetFormatPr defaultColWidth="9.00390625" defaultRowHeight="13.5"/>
  <cols>
    <col min="1" max="1" width="5.75390625" style="1" customWidth="1"/>
    <col min="2" max="2" width="10.125" style="1" bestFit="1" customWidth="1"/>
    <col min="3" max="3" width="10.875" style="1" customWidth="1"/>
    <col min="4" max="11" width="8.125" style="1" customWidth="1"/>
    <col min="12" max="12" width="9.125" style="1" customWidth="1"/>
    <col min="13" max="14" width="8.125" style="1" customWidth="1"/>
    <col min="15" max="16384" width="9.00390625" style="1" customWidth="1"/>
  </cols>
  <sheetData>
    <row r="1" ht="17.25">
      <c r="B1" s="1" t="s">
        <v>5</v>
      </c>
    </row>
    <row r="2" ht="17.25">
      <c r="O2" s="2" t="s">
        <v>262</v>
      </c>
    </row>
    <row r="3" spans="2:15" s="22" customFormat="1" ht="18.75" customHeight="1">
      <c r="B3" s="3"/>
      <c r="C3" s="4"/>
      <c r="D3" s="273" t="s">
        <v>272</v>
      </c>
      <c r="E3" s="276" t="s">
        <v>235</v>
      </c>
      <c r="F3" s="277"/>
      <c r="G3" s="277"/>
      <c r="H3" s="277"/>
      <c r="I3" s="277"/>
      <c r="J3" s="277"/>
      <c r="K3" s="277"/>
      <c r="L3" s="277"/>
      <c r="M3" s="277"/>
      <c r="N3" s="277"/>
      <c r="O3" s="278"/>
    </row>
    <row r="4" spans="2:15" s="22" customFormat="1" ht="18.75" customHeight="1">
      <c r="B4" s="6"/>
      <c r="C4" s="7"/>
      <c r="D4" s="274"/>
      <c r="E4" s="279" t="s">
        <v>273</v>
      </c>
      <c r="F4" s="279" t="s">
        <v>274</v>
      </c>
      <c r="G4" s="281" t="s">
        <v>275</v>
      </c>
      <c r="H4" s="277"/>
      <c r="I4" s="277"/>
      <c r="J4" s="277"/>
      <c r="K4" s="278"/>
      <c r="L4" s="271" t="s">
        <v>263</v>
      </c>
      <c r="M4" s="5"/>
      <c r="N4" s="5"/>
      <c r="O4" s="283" t="s">
        <v>228</v>
      </c>
    </row>
    <row r="5" spans="2:15" s="22" customFormat="1" ht="6.75" customHeight="1">
      <c r="B5" s="6"/>
      <c r="C5" s="7"/>
      <c r="D5" s="274"/>
      <c r="E5" s="279"/>
      <c r="F5" s="279"/>
      <c r="G5" s="269"/>
      <c r="H5" s="283" t="s">
        <v>236</v>
      </c>
      <c r="I5" s="283" t="s">
        <v>237</v>
      </c>
      <c r="J5" s="283" t="s">
        <v>238</v>
      </c>
      <c r="K5" s="283" t="s">
        <v>239</v>
      </c>
      <c r="L5" s="272"/>
      <c r="M5" s="281" t="s">
        <v>264</v>
      </c>
      <c r="N5" s="283" t="s">
        <v>233</v>
      </c>
      <c r="O5" s="279"/>
    </row>
    <row r="6" spans="2:15" s="22" customFormat="1" ht="98.25" customHeight="1">
      <c r="B6" s="8"/>
      <c r="C6" s="9"/>
      <c r="D6" s="275"/>
      <c r="E6" s="280"/>
      <c r="F6" s="280"/>
      <c r="G6" s="270"/>
      <c r="H6" s="280"/>
      <c r="I6" s="280"/>
      <c r="J6" s="280"/>
      <c r="K6" s="280"/>
      <c r="L6" s="282"/>
      <c r="M6" s="270"/>
      <c r="N6" s="280"/>
      <c r="O6" s="280"/>
    </row>
    <row r="7" spans="2:15" ht="19.5" customHeight="1">
      <c r="B7" s="10" t="s">
        <v>265</v>
      </c>
      <c r="C7" s="11"/>
      <c r="D7" s="12">
        <v>100</v>
      </c>
      <c r="E7" s="12">
        <v>91.9</v>
      </c>
      <c r="F7" s="12">
        <v>44.5</v>
      </c>
      <c r="G7" s="12">
        <v>24</v>
      </c>
      <c r="H7" s="12">
        <v>13.4</v>
      </c>
      <c r="I7" s="12">
        <v>5.3</v>
      </c>
      <c r="J7" s="12">
        <v>11</v>
      </c>
      <c r="K7" s="12">
        <v>4.8</v>
      </c>
      <c r="L7" s="13">
        <v>50.1</v>
      </c>
      <c r="M7" s="12">
        <v>33.9</v>
      </c>
      <c r="N7" s="12">
        <v>16.4</v>
      </c>
      <c r="O7" s="14">
        <v>1.7</v>
      </c>
    </row>
    <row r="8" spans="2:15" ht="19.5" customHeight="1">
      <c r="B8" s="10" t="s">
        <v>266</v>
      </c>
      <c r="C8" s="11"/>
      <c r="D8" s="12">
        <v>100</v>
      </c>
      <c r="E8" s="12">
        <v>90.6</v>
      </c>
      <c r="F8" s="12">
        <v>46.5</v>
      </c>
      <c r="G8" s="12">
        <v>24</v>
      </c>
      <c r="H8" s="12">
        <v>13.4</v>
      </c>
      <c r="I8" s="12">
        <v>5.4</v>
      </c>
      <c r="J8" s="12">
        <v>10.9</v>
      </c>
      <c r="K8" s="12">
        <v>5</v>
      </c>
      <c r="L8" s="12">
        <v>90.2</v>
      </c>
      <c r="M8" s="12">
        <v>40</v>
      </c>
      <c r="N8" s="12">
        <v>51.2</v>
      </c>
      <c r="O8" s="15">
        <v>1.8</v>
      </c>
    </row>
    <row r="9" spans="2:15" ht="5.25" customHeight="1">
      <c r="B9" s="10"/>
      <c r="C9" s="11"/>
      <c r="D9" s="12"/>
      <c r="E9" s="12"/>
      <c r="F9" s="12"/>
      <c r="G9" s="12"/>
      <c r="H9" s="12"/>
      <c r="I9" s="12"/>
      <c r="J9" s="12"/>
      <c r="K9" s="12"/>
      <c r="L9" s="12"/>
      <c r="M9" s="12"/>
      <c r="N9" s="12"/>
      <c r="O9" s="15"/>
    </row>
    <row r="10" spans="2:15" ht="19.5" customHeight="1">
      <c r="B10" s="10"/>
      <c r="C10" s="16" t="s">
        <v>267</v>
      </c>
      <c r="D10" s="12">
        <v>100</v>
      </c>
      <c r="E10" s="12">
        <v>90.5</v>
      </c>
      <c r="F10" s="12">
        <v>47.1</v>
      </c>
      <c r="G10" s="12">
        <v>24.5</v>
      </c>
      <c r="H10" s="12">
        <v>13.8</v>
      </c>
      <c r="I10" s="12">
        <v>5.8</v>
      </c>
      <c r="J10" s="12">
        <v>11.1</v>
      </c>
      <c r="K10" s="12">
        <v>5</v>
      </c>
      <c r="L10" s="12">
        <v>98.3</v>
      </c>
      <c r="M10" s="12">
        <v>39.6</v>
      </c>
      <c r="N10" s="12">
        <v>59.9</v>
      </c>
      <c r="O10" s="15">
        <v>1.7</v>
      </c>
    </row>
    <row r="11" spans="2:15" ht="19.5" customHeight="1">
      <c r="B11" s="17"/>
      <c r="C11" s="18" t="s">
        <v>268</v>
      </c>
      <c r="D11" s="19">
        <v>100</v>
      </c>
      <c r="E11" s="19">
        <v>90.7</v>
      </c>
      <c r="F11" s="19">
        <v>45.9</v>
      </c>
      <c r="G11" s="19">
        <v>23.5</v>
      </c>
      <c r="H11" s="19">
        <v>13</v>
      </c>
      <c r="I11" s="19">
        <v>5</v>
      </c>
      <c r="J11" s="19">
        <v>10.8</v>
      </c>
      <c r="K11" s="19">
        <v>5</v>
      </c>
      <c r="L11" s="19">
        <v>82.2</v>
      </c>
      <c r="M11" s="19">
        <v>40.5</v>
      </c>
      <c r="N11" s="19">
        <v>42.6</v>
      </c>
      <c r="O11" s="20">
        <v>1.8</v>
      </c>
    </row>
    <row r="12" ht="20.25" customHeight="1">
      <c r="B12" s="21" t="s">
        <v>269</v>
      </c>
    </row>
    <row r="13" ht="17.25">
      <c r="B13" s="21" t="s">
        <v>270</v>
      </c>
    </row>
    <row r="14" ht="17.25">
      <c r="B14" s="21" t="s">
        <v>271</v>
      </c>
    </row>
  </sheetData>
  <mergeCells count="14">
    <mergeCell ref="J5:J6"/>
    <mergeCell ref="K5:K6"/>
    <mergeCell ref="M5:M6"/>
    <mergeCell ref="N5:N6"/>
    <mergeCell ref="D3:D6"/>
    <mergeCell ref="E3:O3"/>
    <mergeCell ref="E4:E6"/>
    <mergeCell ref="F4:F6"/>
    <mergeCell ref="G4:G6"/>
    <mergeCell ref="H4:K4"/>
    <mergeCell ref="L4:L6"/>
    <mergeCell ref="O4:O6"/>
    <mergeCell ref="H5:H6"/>
    <mergeCell ref="I5:I6"/>
  </mergeCells>
  <printOptions/>
  <pageMargins left="0.75" right="0.75" top="1" bottom="1" header="0.512" footer="0.512"/>
  <pageSetup fitToHeight="1" fitToWidth="1" horizontalDpi="600" verticalDpi="600" orientation="landscape" paperSize="9" r:id="rId1"/>
  <headerFooter alignWithMargins="0">
    <oddFooter>&amp;R&amp;A</oddFooter>
  </headerFooter>
</worksheet>
</file>

<file path=xl/worksheets/sheet30.xml><?xml version="1.0" encoding="utf-8"?>
<worksheet xmlns="http://schemas.openxmlformats.org/spreadsheetml/2006/main" xmlns:r="http://schemas.openxmlformats.org/officeDocument/2006/relationships">
  <sheetPr>
    <pageSetUpPr fitToPage="1"/>
  </sheetPr>
  <dimension ref="B1:D18"/>
  <sheetViews>
    <sheetView workbookViewId="0" topLeftCell="A1">
      <selection activeCell="A1" sqref="A1"/>
    </sheetView>
  </sheetViews>
  <sheetFormatPr defaultColWidth="9.00390625" defaultRowHeight="13.5"/>
  <cols>
    <col min="1" max="1" width="5.75390625" style="35" customWidth="1"/>
    <col min="2" max="2" width="59.375" style="35" customWidth="1"/>
    <col min="3" max="4" width="13.375" style="35" customWidth="1"/>
    <col min="5" max="16384" width="9.00390625" style="35" customWidth="1"/>
  </cols>
  <sheetData>
    <row r="1" ht="17.25">
      <c r="B1" s="94" t="s">
        <v>19</v>
      </c>
    </row>
    <row r="2" ht="18" customHeight="1">
      <c r="D2" s="36" t="s">
        <v>262</v>
      </c>
    </row>
    <row r="3" spans="2:4" ht="26.25" customHeight="1">
      <c r="B3" s="57"/>
      <c r="C3" s="41" t="s">
        <v>252</v>
      </c>
      <c r="D3" s="41" t="s">
        <v>253</v>
      </c>
    </row>
    <row r="4" spans="2:4" ht="24" customHeight="1">
      <c r="B4" s="37" t="s">
        <v>167</v>
      </c>
      <c r="C4" s="58">
        <v>100</v>
      </c>
      <c r="D4" s="58">
        <v>100</v>
      </c>
    </row>
    <row r="5" spans="2:4" ht="24" customHeight="1">
      <c r="B5" s="59" t="s">
        <v>180</v>
      </c>
      <c r="C5" s="60">
        <v>95.5</v>
      </c>
      <c r="D5" s="60">
        <v>93.6</v>
      </c>
    </row>
    <row r="6" spans="2:4" ht="18" customHeight="1">
      <c r="B6" s="59" t="s">
        <v>181</v>
      </c>
      <c r="C6" s="60"/>
      <c r="D6" s="60"/>
    </row>
    <row r="7" spans="2:4" ht="18" customHeight="1">
      <c r="B7" s="59" t="s">
        <v>182</v>
      </c>
      <c r="C7" s="60">
        <v>78.6</v>
      </c>
      <c r="D7" s="60">
        <v>78</v>
      </c>
    </row>
    <row r="8" spans="2:4" ht="18" customHeight="1">
      <c r="B8" s="59" t="s">
        <v>183</v>
      </c>
      <c r="C8" s="60">
        <v>26.9</v>
      </c>
      <c r="D8" s="60">
        <v>17.9</v>
      </c>
    </row>
    <row r="9" spans="2:4" ht="18" customHeight="1">
      <c r="B9" s="59" t="s">
        <v>184</v>
      </c>
      <c r="C9" s="60">
        <v>23.7</v>
      </c>
      <c r="D9" s="60">
        <v>9.4</v>
      </c>
    </row>
    <row r="10" spans="2:4" ht="18" customHeight="1">
      <c r="B10" s="59" t="s">
        <v>185</v>
      </c>
      <c r="C10" s="60">
        <v>16.8</v>
      </c>
      <c r="D10" s="60">
        <v>14.2</v>
      </c>
    </row>
    <row r="11" spans="2:4" ht="18" customHeight="1">
      <c r="B11" s="61" t="s">
        <v>186</v>
      </c>
      <c r="C11" s="60">
        <v>16.5</v>
      </c>
      <c r="D11" s="60">
        <v>13.7</v>
      </c>
    </row>
    <row r="12" spans="2:4" ht="18" customHeight="1">
      <c r="B12" s="59" t="s">
        <v>187</v>
      </c>
      <c r="C12" s="60">
        <v>12.9</v>
      </c>
      <c r="D12" s="60">
        <v>13.7</v>
      </c>
    </row>
    <row r="13" spans="2:4" ht="18" customHeight="1">
      <c r="B13" s="59" t="s">
        <v>188</v>
      </c>
      <c r="C13" s="60">
        <v>9.2</v>
      </c>
      <c r="D13" s="60">
        <v>5.7</v>
      </c>
    </row>
    <row r="14" spans="2:4" ht="18" customHeight="1">
      <c r="B14" s="59" t="s">
        <v>251</v>
      </c>
      <c r="C14" s="60">
        <v>9.1</v>
      </c>
      <c r="D14" s="60">
        <v>4</v>
      </c>
    </row>
    <row r="15" spans="2:4" ht="18" customHeight="1" thickBot="1">
      <c r="B15" s="62" t="s">
        <v>189</v>
      </c>
      <c r="C15" s="63">
        <v>8.3</v>
      </c>
      <c r="D15" s="63">
        <v>8.9</v>
      </c>
    </row>
    <row r="16" spans="2:4" ht="24" customHeight="1" thickTop="1">
      <c r="B16" s="64" t="s">
        <v>190</v>
      </c>
      <c r="C16" s="65">
        <v>6</v>
      </c>
      <c r="D16" s="65">
        <v>6.9</v>
      </c>
    </row>
    <row r="17" spans="2:4" ht="21" customHeight="1">
      <c r="B17" s="66" t="s">
        <v>191</v>
      </c>
      <c r="C17" s="67"/>
      <c r="D17" s="67"/>
    </row>
    <row r="18" spans="2:4" ht="18" customHeight="1">
      <c r="B18" s="68" t="s">
        <v>192</v>
      </c>
      <c r="C18" s="67"/>
      <c r="D18" s="67"/>
    </row>
  </sheetData>
  <printOptions/>
  <pageMargins left="0.75" right="0.75" top="1" bottom="1" header="0.512" footer="0.512"/>
  <pageSetup fitToHeight="1" fitToWidth="1" horizontalDpi="600" verticalDpi="600" orientation="landscape" paperSize="9" r:id="rId1"/>
  <headerFooter alignWithMargins="0">
    <oddFooter>&amp;R&amp;A</oddFooter>
  </headerFooter>
</worksheet>
</file>

<file path=xl/worksheets/sheet31.xml><?xml version="1.0" encoding="utf-8"?>
<worksheet xmlns="http://schemas.openxmlformats.org/spreadsheetml/2006/main" xmlns:r="http://schemas.openxmlformats.org/officeDocument/2006/relationships">
  <sheetPr>
    <pageSetUpPr fitToPage="1"/>
  </sheetPr>
  <dimension ref="B1:B1"/>
  <sheetViews>
    <sheetView workbookViewId="0" topLeftCell="A1">
      <selection activeCell="A1" sqref="A1"/>
    </sheetView>
  </sheetViews>
  <sheetFormatPr defaultColWidth="9.00390625" defaultRowHeight="13.5"/>
  <cols>
    <col min="1" max="1" width="5.75390625" style="0" customWidth="1"/>
  </cols>
  <sheetData>
    <row r="1" ht="17.25">
      <c r="B1" s="95" t="s">
        <v>20</v>
      </c>
    </row>
  </sheetData>
  <printOptions/>
  <pageMargins left="0.75" right="0.75" top="1" bottom="1" header="0.512" footer="0.512"/>
  <pageSetup fitToHeight="1" fitToWidth="1" horizontalDpi="600" verticalDpi="600" orientation="landscape" paperSize="9" r:id="rId2"/>
  <headerFooter alignWithMargins="0">
    <oddFooter>&amp;R&amp;A</oddFooter>
  </headerFooter>
  <drawing r:id="rId1"/>
</worksheet>
</file>

<file path=xl/worksheets/sheet32.xml><?xml version="1.0" encoding="utf-8"?>
<worksheet xmlns="http://schemas.openxmlformats.org/spreadsheetml/2006/main" xmlns:r="http://schemas.openxmlformats.org/officeDocument/2006/relationships">
  <sheetPr>
    <pageSetUpPr fitToPage="1"/>
  </sheetPr>
  <dimension ref="B1:H5"/>
  <sheetViews>
    <sheetView workbookViewId="0" topLeftCell="A1">
      <selection activeCell="A1" sqref="A1"/>
    </sheetView>
  </sheetViews>
  <sheetFormatPr defaultColWidth="9.00390625" defaultRowHeight="13.5"/>
  <cols>
    <col min="1" max="1" width="5.75390625" style="69" customWidth="1"/>
    <col min="2" max="2" width="9.00390625" style="69" customWidth="1"/>
    <col min="3" max="8" width="13.50390625" style="69" customWidth="1"/>
    <col min="9" max="16384" width="9.00390625" style="69" customWidth="1"/>
  </cols>
  <sheetData>
    <row r="1" ht="13.5">
      <c r="H1" s="104" t="s">
        <v>261</v>
      </c>
    </row>
    <row r="2" spans="2:8" s="201" customFormat="1" ht="27">
      <c r="B2" s="200"/>
      <c r="C2" s="198" t="s">
        <v>70</v>
      </c>
      <c r="D2" s="198" t="s">
        <v>71</v>
      </c>
      <c r="E2" s="198" t="s">
        <v>72</v>
      </c>
      <c r="F2" s="198" t="s">
        <v>73</v>
      </c>
      <c r="G2" s="198" t="s">
        <v>74</v>
      </c>
      <c r="H2" s="198" t="s">
        <v>219</v>
      </c>
    </row>
    <row r="3" spans="2:8" ht="13.5">
      <c r="B3" s="123" t="s">
        <v>299</v>
      </c>
      <c r="C3" s="83">
        <v>46.6</v>
      </c>
      <c r="D3" s="83">
        <v>44.9</v>
      </c>
      <c r="E3" s="83">
        <v>44.1</v>
      </c>
      <c r="F3" s="83">
        <v>38.1</v>
      </c>
      <c r="G3" s="83">
        <v>51.7</v>
      </c>
      <c r="H3" s="84">
        <v>29.3</v>
      </c>
    </row>
    <row r="4" spans="2:8" ht="13.5">
      <c r="B4" s="123" t="s">
        <v>75</v>
      </c>
      <c r="C4" s="83">
        <v>50.6</v>
      </c>
      <c r="D4" s="83">
        <v>48.7</v>
      </c>
      <c r="E4" s="83">
        <v>43.8</v>
      </c>
      <c r="F4" s="83">
        <v>37.5</v>
      </c>
      <c r="G4" s="83">
        <v>51.6</v>
      </c>
      <c r="H4" s="84">
        <v>30.2</v>
      </c>
    </row>
    <row r="5" spans="2:8" ht="13.5">
      <c r="B5" s="127" t="s">
        <v>76</v>
      </c>
      <c r="C5" s="88">
        <v>42.2</v>
      </c>
      <c r="D5" s="88">
        <v>40.8</v>
      </c>
      <c r="E5" s="88">
        <v>44.3</v>
      </c>
      <c r="F5" s="88">
        <v>38.7</v>
      </c>
      <c r="G5" s="88">
        <v>51.7</v>
      </c>
      <c r="H5" s="89">
        <v>28.4</v>
      </c>
    </row>
  </sheetData>
  <printOptions/>
  <pageMargins left="0.75" right="0.75" top="1" bottom="1" header="0.512" footer="0.512"/>
  <pageSetup fitToHeight="1" fitToWidth="1" horizontalDpi="600" verticalDpi="600" orientation="landscape" paperSize="9" r:id="rId1"/>
  <headerFooter alignWithMargins="0">
    <oddFooter>&amp;R&amp;A</oddFooter>
  </headerFooter>
</worksheet>
</file>

<file path=xl/worksheets/sheet33.xml><?xml version="1.0" encoding="utf-8"?>
<worksheet xmlns="http://schemas.openxmlformats.org/spreadsheetml/2006/main" xmlns:r="http://schemas.openxmlformats.org/officeDocument/2006/relationships">
  <sheetPr>
    <pageSetUpPr fitToPage="1"/>
  </sheetPr>
  <dimension ref="B1:M10"/>
  <sheetViews>
    <sheetView workbookViewId="0" topLeftCell="A1">
      <selection activeCell="A1" sqref="A1"/>
    </sheetView>
  </sheetViews>
  <sheetFormatPr defaultColWidth="9.00390625" defaultRowHeight="13.5"/>
  <cols>
    <col min="1" max="1" width="5.75390625" style="69" customWidth="1"/>
    <col min="2" max="2" width="4.125" style="69" customWidth="1"/>
    <col min="3" max="3" width="13.375" style="69" customWidth="1"/>
    <col min="4" max="4" width="7.375" style="69" bestFit="1" customWidth="1"/>
    <col min="5" max="5" width="6.75390625" style="69" bestFit="1" customWidth="1"/>
    <col min="6" max="8" width="11.50390625" style="69" customWidth="1"/>
    <col min="9" max="9" width="7.375" style="69" bestFit="1" customWidth="1"/>
    <col min="10" max="10" width="6.625" style="69" customWidth="1"/>
    <col min="11" max="13" width="11.50390625" style="69" customWidth="1"/>
    <col min="14" max="16384" width="9.00390625" style="69" customWidth="1"/>
  </cols>
  <sheetData>
    <row r="1" ht="17.25">
      <c r="B1" s="1" t="s">
        <v>21</v>
      </c>
    </row>
    <row r="2" spans="9:13" ht="13.5">
      <c r="I2" s="70"/>
      <c r="J2" s="70"/>
      <c r="K2" s="70"/>
      <c r="L2" s="70"/>
      <c r="M2" s="71" t="s">
        <v>130</v>
      </c>
    </row>
    <row r="3" spans="2:13" s="90" customFormat="1" ht="19.5" customHeight="1">
      <c r="B3" s="72"/>
      <c r="C3" s="73"/>
      <c r="D3" s="316" t="s">
        <v>193</v>
      </c>
      <c r="E3" s="317"/>
      <c r="F3" s="317"/>
      <c r="G3" s="317"/>
      <c r="H3" s="317"/>
      <c r="I3" s="317"/>
      <c r="J3" s="317"/>
      <c r="K3" s="317"/>
      <c r="L3" s="317"/>
      <c r="M3" s="318"/>
    </row>
    <row r="4" spans="2:13" s="90" customFormat="1" ht="19.5" customHeight="1">
      <c r="B4" s="74"/>
      <c r="C4" s="70"/>
      <c r="D4" s="319" t="s">
        <v>131</v>
      </c>
      <c r="E4" s="320"/>
      <c r="F4" s="320"/>
      <c r="G4" s="320"/>
      <c r="H4" s="321"/>
      <c r="I4" s="316" t="s">
        <v>132</v>
      </c>
      <c r="J4" s="317"/>
      <c r="K4" s="317"/>
      <c r="L4" s="317"/>
      <c r="M4" s="318"/>
    </row>
    <row r="5" spans="2:13" s="90" customFormat="1" ht="29.25" customHeight="1">
      <c r="B5" s="75"/>
      <c r="C5" s="76"/>
      <c r="D5" s="316" t="s">
        <v>194</v>
      </c>
      <c r="E5" s="318"/>
      <c r="F5" s="77" t="s">
        <v>195</v>
      </c>
      <c r="G5" s="77" t="s">
        <v>196</v>
      </c>
      <c r="H5" s="77" t="s">
        <v>229</v>
      </c>
      <c r="I5" s="316" t="s">
        <v>230</v>
      </c>
      <c r="J5" s="318"/>
      <c r="K5" s="77" t="s">
        <v>249</v>
      </c>
      <c r="L5" s="77" t="s">
        <v>248</v>
      </c>
      <c r="M5" s="77" t="s">
        <v>229</v>
      </c>
    </row>
    <row r="6" spans="2:13" s="90" customFormat="1" ht="29.25" customHeight="1">
      <c r="B6" s="311" t="s">
        <v>133</v>
      </c>
      <c r="C6" s="78" t="s">
        <v>230</v>
      </c>
      <c r="D6" s="79">
        <v>100</v>
      </c>
      <c r="E6" s="80">
        <v>100</v>
      </c>
      <c r="F6" s="80">
        <v>81.2</v>
      </c>
      <c r="G6" s="80">
        <v>17.5</v>
      </c>
      <c r="H6" s="81">
        <v>1.3</v>
      </c>
      <c r="I6" s="82">
        <v>100</v>
      </c>
      <c r="J6" s="83">
        <v>100</v>
      </c>
      <c r="K6" s="83">
        <v>45.3</v>
      </c>
      <c r="L6" s="83">
        <v>53.5</v>
      </c>
      <c r="M6" s="84">
        <v>1.2</v>
      </c>
    </row>
    <row r="7" spans="2:13" s="90" customFormat="1" ht="29.25" customHeight="1">
      <c r="B7" s="312"/>
      <c r="C7" s="85" t="s">
        <v>197</v>
      </c>
      <c r="D7" s="82">
        <v>84.7</v>
      </c>
      <c r="E7" s="83">
        <v>100</v>
      </c>
      <c r="F7" s="83">
        <v>92.4</v>
      </c>
      <c r="G7" s="83">
        <v>6.3</v>
      </c>
      <c r="H7" s="84">
        <v>1.3</v>
      </c>
      <c r="I7" s="82">
        <v>39</v>
      </c>
      <c r="J7" s="83">
        <v>100</v>
      </c>
      <c r="K7" s="83">
        <v>93</v>
      </c>
      <c r="L7" s="83">
        <v>5.7</v>
      </c>
      <c r="M7" s="84">
        <v>1.3</v>
      </c>
    </row>
    <row r="8" spans="2:13" s="90" customFormat="1" ht="29.25" customHeight="1">
      <c r="B8" s="312"/>
      <c r="C8" s="85" t="s">
        <v>198</v>
      </c>
      <c r="D8" s="82">
        <v>14.8</v>
      </c>
      <c r="E8" s="83">
        <v>100</v>
      </c>
      <c r="F8" s="83">
        <v>17.4</v>
      </c>
      <c r="G8" s="83">
        <v>81.3</v>
      </c>
      <c r="H8" s="84">
        <v>1.3</v>
      </c>
      <c r="I8" s="82">
        <v>60.5</v>
      </c>
      <c r="J8" s="83">
        <v>100</v>
      </c>
      <c r="K8" s="83">
        <v>14.6</v>
      </c>
      <c r="L8" s="83">
        <v>84.3</v>
      </c>
      <c r="M8" s="84">
        <v>1.2</v>
      </c>
    </row>
    <row r="9" spans="2:13" ht="29.25" customHeight="1">
      <c r="B9" s="313"/>
      <c r="C9" s="86" t="s">
        <v>199</v>
      </c>
      <c r="D9" s="87">
        <v>0.4</v>
      </c>
      <c r="E9" s="88">
        <v>100</v>
      </c>
      <c r="F9" s="88">
        <v>69.3</v>
      </c>
      <c r="G9" s="88">
        <v>25</v>
      </c>
      <c r="H9" s="89">
        <v>5.7</v>
      </c>
      <c r="I9" s="87">
        <v>0.5</v>
      </c>
      <c r="J9" s="88">
        <v>100</v>
      </c>
      <c r="K9" s="88">
        <v>47.5</v>
      </c>
      <c r="L9" s="88">
        <v>49.7</v>
      </c>
      <c r="M9" s="89">
        <v>2.8</v>
      </c>
    </row>
    <row r="10" spans="2:13" ht="37.5" customHeight="1">
      <c r="B10" s="314" t="s">
        <v>200</v>
      </c>
      <c r="C10" s="315"/>
      <c r="D10" s="315"/>
      <c r="E10" s="315"/>
      <c r="F10" s="315"/>
      <c r="G10" s="315"/>
      <c r="H10" s="315"/>
      <c r="I10" s="315"/>
      <c r="J10" s="315"/>
      <c r="K10" s="315"/>
      <c r="L10" s="315"/>
      <c r="M10" s="315"/>
    </row>
  </sheetData>
  <mergeCells count="7">
    <mergeCell ref="B6:B9"/>
    <mergeCell ref="B10:M10"/>
    <mergeCell ref="D3:M3"/>
    <mergeCell ref="D4:H4"/>
    <mergeCell ref="I4:M4"/>
    <mergeCell ref="D5:E5"/>
    <mergeCell ref="I5:J5"/>
  </mergeCells>
  <printOptions/>
  <pageMargins left="0.75" right="0.75" top="1" bottom="1" header="0.512" footer="0.512"/>
  <pageSetup fitToHeight="1" fitToWidth="1" horizontalDpi="600" verticalDpi="600" orientation="landscape" paperSize="9" r:id="rId1"/>
  <headerFooter alignWithMargins="0">
    <oddFooter>&amp;R&amp;A</oddFooter>
  </headerFooter>
</worksheet>
</file>

<file path=xl/worksheets/sheet34.xml><?xml version="1.0" encoding="utf-8"?>
<worksheet xmlns="http://schemas.openxmlformats.org/spreadsheetml/2006/main" xmlns:r="http://schemas.openxmlformats.org/officeDocument/2006/relationships">
  <sheetPr>
    <pageSetUpPr fitToPage="1"/>
  </sheetPr>
  <dimension ref="B1:B1"/>
  <sheetViews>
    <sheetView workbookViewId="0" topLeftCell="A1">
      <selection activeCell="A1" sqref="A1"/>
    </sheetView>
  </sheetViews>
  <sheetFormatPr defaultColWidth="9.00390625" defaultRowHeight="13.5"/>
  <cols>
    <col min="1" max="1" width="5.75390625" style="0" customWidth="1"/>
  </cols>
  <sheetData>
    <row r="1" ht="17.25">
      <c r="B1" s="1" t="s">
        <v>22</v>
      </c>
    </row>
  </sheetData>
  <printOptions/>
  <pageMargins left="0.75" right="0.75" top="1" bottom="1" header="0.512" footer="0.512"/>
  <pageSetup fitToHeight="1" fitToWidth="1" horizontalDpi="600" verticalDpi="600" orientation="landscape" paperSize="9" r:id="rId2"/>
  <headerFooter alignWithMargins="0">
    <oddFooter>&amp;R&amp;A</oddFooter>
  </headerFooter>
  <drawing r:id="rId1"/>
</worksheet>
</file>

<file path=xl/worksheets/sheet35.xml><?xml version="1.0" encoding="utf-8"?>
<worksheet xmlns="http://schemas.openxmlformats.org/spreadsheetml/2006/main" xmlns:r="http://schemas.openxmlformats.org/officeDocument/2006/relationships">
  <sheetPr>
    <pageSetUpPr fitToPage="1"/>
  </sheetPr>
  <dimension ref="B1:D8"/>
  <sheetViews>
    <sheetView workbookViewId="0" topLeftCell="A1">
      <selection activeCell="A1" sqref="A1"/>
    </sheetView>
  </sheetViews>
  <sheetFormatPr defaultColWidth="9.00390625" defaultRowHeight="13.5"/>
  <cols>
    <col min="1" max="1" width="5.75390625" style="69" customWidth="1"/>
    <col min="2" max="2" width="20.125" style="69" customWidth="1"/>
    <col min="3" max="16384" width="9.00390625" style="69" customWidth="1"/>
  </cols>
  <sheetData>
    <row r="1" ht="13.5">
      <c r="C1" s="69" t="s">
        <v>261</v>
      </c>
    </row>
    <row r="2" spans="2:3" ht="13.5">
      <c r="B2" s="101"/>
      <c r="C2" s="77" t="s">
        <v>33</v>
      </c>
    </row>
    <row r="3" spans="2:3" s="70" customFormat="1" ht="13.5">
      <c r="B3" s="196" t="s">
        <v>33</v>
      </c>
      <c r="C3" s="224">
        <v>100</v>
      </c>
    </row>
    <row r="4" spans="2:4" ht="13.5">
      <c r="B4" s="98" t="s">
        <v>362</v>
      </c>
      <c r="C4" s="202">
        <v>43</v>
      </c>
      <c r="D4" s="168"/>
    </row>
    <row r="5" spans="2:4" ht="13.5">
      <c r="B5" s="98" t="s">
        <v>201</v>
      </c>
      <c r="C5" s="202">
        <v>2.3</v>
      </c>
      <c r="D5" s="168"/>
    </row>
    <row r="6" spans="2:4" ht="13.5">
      <c r="B6" s="98" t="s">
        <v>363</v>
      </c>
      <c r="C6" s="202">
        <v>13.9</v>
      </c>
      <c r="D6" s="168"/>
    </row>
    <row r="7" spans="2:4" ht="13.5">
      <c r="B7" s="98" t="s">
        <v>202</v>
      </c>
      <c r="C7" s="202">
        <v>39.4</v>
      </c>
      <c r="D7" s="168"/>
    </row>
    <row r="8" spans="2:4" ht="13.5">
      <c r="B8" s="99" t="s">
        <v>229</v>
      </c>
      <c r="C8" s="203">
        <v>1.4</v>
      </c>
      <c r="D8" s="168"/>
    </row>
  </sheetData>
  <printOptions/>
  <pageMargins left="0.75" right="0.75" top="1" bottom="1" header="0.512" footer="0.512"/>
  <pageSetup fitToHeight="1" fitToWidth="1" horizontalDpi="600" verticalDpi="600" orientation="landscape" paperSize="9" r:id="rId1"/>
  <headerFooter alignWithMargins="0">
    <oddFooter>&amp;R&amp;A</oddFooter>
  </headerFooter>
</worksheet>
</file>

<file path=xl/worksheets/sheet36.xml><?xml version="1.0" encoding="utf-8"?>
<worksheet xmlns="http://schemas.openxmlformats.org/spreadsheetml/2006/main" xmlns:r="http://schemas.openxmlformats.org/officeDocument/2006/relationships">
  <sheetPr>
    <pageSetUpPr fitToPage="1"/>
  </sheetPr>
  <dimension ref="B1:B1"/>
  <sheetViews>
    <sheetView workbookViewId="0" topLeftCell="A1">
      <selection activeCell="A1" sqref="A1"/>
    </sheetView>
  </sheetViews>
  <sheetFormatPr defaultColWidth="9.00390625" defaultRowHeight="13.5"/>
  <cols>
    <col min="1" max="1" width="5.75390625" style="0" customWidth="1"/>
  </cols>
  <sheetData>
    <row r="1" ht="17.25">
      <c r="B1" s="1" t="s">
        <v>23</v>
      </c>
    </row>
  </sheetData>
  <printOptions/>
  <pageMargins left="0.75" right="0.75" top="1" bottom="1" header="0.512" footer="0.512"/>
  <pageSetup fitToHeight="1" fitToWidth="1" horizontalDpi="600" verticalDpi="600" orientation="landscape" paperSize="9" r:id="rId2"/>
  <headerFooter alignWithMargins="0">
    <oddFooter>&amp;R&amp;A</oddFooter>
  </headerFooter>
  <drawing r:id="rId1"/>
</worksheet>
</file>

<file path=xl/worksheets/sheet37.xml><?xml version="1.0" encoding="utf-8"?>
<worksheet xmlns="http://schemas.openxmlformats.org/spreadsheetml/2006/main" xmlns:r="http://schemas.openxmlformats.org/officeDocument/2006/relationships">
  <sheetPr>
    <pageSetUpPr fitToPage="1"/>
  </sheetPr>
  <dimension ref="B1:E9"/>
  <sheetViews>
    <sheetView workbookViewId="0" topLeftCell="A1">
      <selection activeCell="A1" sqref="A1"/>
    </sheetView>
  </sheetViews>
  <sheetFormatPr defaultColWidth="9.00390625" defaultRowHeight="13.5"/>
  <cols>
    <col min="1" max="1" width="5.75390625" style="69" customWidth="1"/>
    <col min="2" max="2" width="24.75390625" style="69" customWidth="1"/>
    <col min="3" max="5" width="15.75390625" style="69" customWidth="1"/>
    <col min="6" max="16384" width="9.00390625" style="69" customWidth="1"/>
  </cols>
  <sheetData>
    <row r="1" ht="13.5">
      <c r="E1" s="104" t="s">
        <v>261</v>
      </c>
    </row>
    <row r="2" spans="2:5" ht="13.5">
      <c r="B2" s="196"/>
      <c r="C2" s="316" t="s">
        <v>300</v>
      </c>
      <c r="D2" s="317"/>
      <c r="E2" s="318"/>
    </row>
    <row r="3" spans="2:5" s="107" customFormat="1" ht="40.5">
      <c r="B3" s="255"/>
      <c r="C3" s="193" t="s">
        <v>205</v>
      </c>
      <c r="D3" s="194" t="s">
        <v>206</v>
      </c>
      <c r="E3" s="77" t="s">
        <v>355</v>
      </c>
    </row>
    <row r="4" spans="2:5" s="107" customFormat="1" ht="13.5" customHeight="1">
      <c r="B4" s="256" t="s">
        <v>203</v>
      </c>
      <c r="C4" s="257"/>
      <c r="D4" s="257"/>
      <c r="E4" s="258"/>
    </row>
    <row r="5" spans="2:5" ht="13.5" customHeight="1">
      <c r="B5" s="211" t="s">
        <v>364</v>
      </c>
      <c r="C5" s="83">
        <v>18.7</v>
      </c>
      <c r="D5" s="83">
        <v>67.8</v>
      </c>
      <c r="E5" s="84">
        <v>14.8</v>
      </c>
    </row>
    <row r="6" spans="2:5" ht="13.5" customHeight="1">
      <c r="B6" s="211" t="s">
        <v>301</v>
      </c>
      <c r="C6" s="83">
        <v>30.2</v>
      </c>
      <c r="D6" s="83">
        <v>60.1</v>
      </c>
      <c r="E6" s="84">
        <v>11.6</v>
      </c>
    </row>
    <row r="7" spans="2:5" ht="13.5" customHeight="1">
      <c r="B7" s="211" t="s">
        <v>204</v>
      </c>
      <c r="C7" s="83"/>
      <c r="D7" s="83"/>
      <c r="E7" s="84"/>
    </row>
    <row r="8" spans="2:5" ht="13.5" customHeight="1">
      <c r="B8" s="211" t="s">
        <v>364</v>
      </c>
      <c r="C8" s="83">
        <v>4.5</v>
      </c>
      <c r="D8" s="83">
        <v>64.5</v>
      </c>
      <c r="E8" s="84">
        <v>31.3</v>
      </c>
    </row>
    <row r="9" spans="2:5" ht="13.5" customHeight="1">
      <c r="B9" s="212" t="s">
        <v>302</v>
      </c>
      <c r="C9" s="88">
        <v>17.2</v>
      </c>
      <c r="D9" s="88">
        <v>64.1</v>
      </c>
      <c r="E9" s="89">
        <v>19.6</v>
      </c>
    </row>
  </sheetData>
  <mergeCells count="1">
    <mergeCell ref="C2:E2"/>
  </mergeCells>
  <printOptions/>
  <pageMargins left="0.75" right="0.75" top="1" bottom="1" header="0.512" footer="0.512"/>
  <pageSetup fitToHeight="1" fitToWidth="1" horizontalDpi="600" verticalDpi="600" orientation="landscape" paperSize="9" r:id="rId1"/>
  <headerFooter alignWithMargins="0">
    <oddFooter>&amp;R&amp;A</oddFooter>
  </headerFooter>
</worksheet>
</file>

<file path=xl/worksheets/sheet38.xml><?xml version="1.0" encoding="utf-8"?>
<worksheet xmlns="http://schemas.openxmlformats.org/spreadsheetml/2006/main" xmlns:r="http://schemas.openxmlformats.org/officeDocument/2006/relationships">
  <sheetPr>
    <pageSetUpPr fitToPage="1"/>
  </sheetPr>
  <dimension ref="B1:J14"/>
  <sheetViews>
    <sheetView workbookViewId="0" topLeftCell="A1">
      <selection activeCell="A1" sqref="A1"/>
    </sheetView>
  </sheetViews>
  <sheetFormatPr defaultColWidth="9.00390625" defaultRowHeight="13.5"/>
  <cols>
    <col min="1" max="1" width="5.75390625" style="69" customWidth="1"/>
    <col min="2" max="2" width="15.875" style="69" customWidth="1"/>
    <col min="3" max="10" width="10.375" style="69" customWidth="1"/>
    <col min="11" max="16384" width="9.00390625" style="69" customWidth="1"/>
  </cols>
  <sheetData>
    <row r="1" ht="17.25">
      <c r="B1" s="96" t="s">
        <v>24</v>
      </c>
    </row>
    <row r="2" ht="13.5">
      <c r="J2" s="104" t="s">
        <v>262</v>
      </c>
    </row>
    <row r="3" spans="2:10" s="90" customFormat="1" ht="18.75" customHeight="1">
      <c r="B3" s="78"/>
      <c r="C3" s="316" t="s">
        <v>207</v>
      </c>
      <c r="D3" s="317"/>
      <c r="E3" s="317"/>
      <c r="F3" s="318"/>
      <c r="G3" s="316" t="s">
        <v>208</v>
      </c>
      <c r="H3" s="317"/>
      <c r="I3" s="317"/>
      <c r="J3" s="318"/>
    </row>
    <row r="4" spans="2:10" ht="18.75" customHeight="1">
      <c r="B4" s="98"/>
      <c r="C4" s="323" t="s">
        <v>203</v>
      </c>
      <c r="D4" s="323"/>
      <c r="E4" s="316" t="s">
        <v>204</v>
      </c>
      <c r="F4" s="318"/>
      <c r="G4" s="323" t="s">
        <v>203</v>
      </c>
      <c r="H4" s="323"/>
      <c r="I4" s="316" t="s">
        <v>204</v>
      </c>
      <c r="J4" s="318"/>
    </row>
    <row r="5" spans="2:10" ht="18.75" customHeight="1">
      <c r="B5" s="99"/>
      <c r="C5" s="77" t="s">
        <v>356</v>
      </c>
      <c r="D5" s="77" t="s">
        <v>357</v>
      </c>
      <c r="E5" s="77" t="s">
        <v>356</v>
      </c>
      <c r="F5" s="77" t="s">
        <v>357</v>
      </c>
      <c r="G5" s="77" t="s">
        <v>356</v>
      </c>
      <c r="H5" s="77" t="s">
        <v>357</v>
      </c>
      <c r="I5" s="77" t="s">
        <v>356</v>
      </c>
      <c r="J5" s="77" t="s">
        <v>357</v>
      </c>
    </row>
    <row r="6" spans="2:10" ht="13.5">
      <c r="B6" s="259" t="s">
        <v>209</v>
      </c>
      <c r="C6" s="260">
        <v>100</v>
      </c>
      <c r="D6" s="260">
        <v>100</v>
      </c>
      <c r="E6" s="260">
        <v>100</v>
      </c>
      <c r="F6" s="260">
        <v>100</v>
      </c>
      <c r="G6" s="260">
        <v>100</v>
      </c>
      <c r="H6" s="260">
        <v>100</v>
      </c>
      <c r="I6" s="260">
        <v>100</v>
      </c>
      <c r="J6" s="260">
        <v>100</v>
      </c>
    </row>
    <row r="7" spans="2:10" ht="13.5">
      <c r="B7" s="259" t="s">
        <v>358</v>
      </c>
      <c r="C7" s="261">
        <v>0.2</v>
      </c>
      <c r="D7" s="261">
        <v>0.2</v>
      </c>
      <c r="E7" s="261">
        <v>21.2</v>
      </c>
      <c r="F7" s="261">
        <v>15.7</v>
      </c>
      <c r="G7" s="261">
        <v>0.2</v>
      </c>
      <c r="H7" s="261">
        <v>0.1</v>
      </c>
      <c r="I7" s="261">
        <v>1.5</v>
      </c>
      <c r="J7" s="261">
        <v>0.9</v>
      </c>
    </row>
    <row r="8" spans="2:10" ht="13.5">
      <c r="B8" s="259" t="s">
        <v>210</v>
      </c>
      <c r="C8" s="261">
        <v>0.6</v>
      </c>
      <c r="D8" s="261">
        <v>0.6</v>
      </c>
      <c r="E8" s="261">
        <v>14</v>
      </c>
      <c r="F8" s="261">
        <v>12.5</v>
      </c>
      <c r="G8" s="261">
        <v>0.2</v>
      </c>
      <c r="H8" s="261">
        <v>0.2</v>
      </c>
      <c r="I8" s="261">
        <v>1.5</v>
      </c>
      <c r="J8" s="261">
        <v>1.6</v>
      </c>
    </row>
    <row r="9" spans="2:10" ht="13.5">
      <c r="B9" s="259" t="s">
        <v>211</v>
      </c>
      <c r="C9" s="261">
        <v>2.6</v>
      </c>
      <c r="D9" s="261">
        <v>1.5</v>
      </c>
      <c r="E9" s="261">
        <v>23.5</v>
      </c>
      <c r="F9" s="261">
        <v>21.4</v>
      </c>
      <c r="G9" s="261">
        <v>0.7</v>
      </c>
      <c r="H9" s="261">
        <v>0.5</v>
      </c>
      <c r="I9" s="261">
        <v>4</v>
      </c>
      <c r="J9" s="261">
        <v>3.6</v>
      </c>
    </row>
    <row r="10" spans="2:10" ht="13.5">
      <c r="B10" s="259" t="s">
        <v>212</v>
      </c>
      <c r="C10" s="261">
        <v>14.6</v>
      </c>
      <c r="D10" s="261">
        <v>8.8</v>
      </c>
      <c r="E10" s="261">
        <v>28.7</v>
      </c>
      <c r="F10" s="261">
        <v>33.2</v>
      </c>
      <c r="G10" s="261">
        <v>2.6</v>
      </c>
      <c r="H10" s="261">
        <v>1.9</v>
      </c>
      <c r="I10" s="261">
        <v>9.3</v>
      </c>
      <c r="J10" s="261">
        <v>8.8</v>
      </c>
    </row>
    <row r="11" spans="2:10" ht="13.5">
      <c r="B11" s="259" t="s">
        <v>213</v>
      </c>
      <c r="C11" s="261">
        <v>25.8</v>
      </c>
      <c r="D11" s="261">
        <v>11.6</v>
      </c>
      <c r="E11" s="261">
        <v>8.6</v>
      </c>
      <c r="F11" s="261">
        <v>11.9</v>
      </c>
      <c r="G11" s="261">
        <v>4.8</v>
      </c>
      <c r="H11" s="261">
        <v>4</v>
      </c>
      <c r="I11" s="261">
        <v>12.6</v>
      </c>
      <c r="J11" s="261">
        <v>14</v>
      </c>
    </row>
    <row r="12" spans="2:10" ht="13.5">
      <c r="B12" s="259" t="s">
        <v>359</v>
      </c>
      <c r="C12" s="261">
        <v>54</v>
      </c>
      <c r="D12" s="261">
        <v>74.6</v>
      </c>
      <c r="E12" s="261">
        <v>1.6</v>
      </c>
      <c r="F12" s="261">
        <v>2.2</v>
      </c>
      <c r="G12" s="261">
        <v>88.9</v>
      </c>
      <c r="H12" s="261">
        <v>90.4</v>
      </c>
      <c r="I12" s="261">
        <v>68</v>
      </c>
      <c r="J12" s="261">
        <v>67.6</v>
      </c>
    </row>
    <row r="13" spans="2:10" ht="13.5">
      <c r="B13" s="262" t="s">
        <v>360</v>
      </c>
      <c r="C13" s="263">
        <v>2.1</v>
      </c>
      <c r="D13" s="263">
        <v>2.7</v>
      </c>
      <c r="E13" s="263">
        <v>2.4</v>
      </c>
      <c r="F13" s="263">
        <v>3.1</v>
      </c>
      <c r="G13" s="263">
        <v>2.6</v>
      </c>
      <c r="H13" s="263">
        <v>2.9</v>
      </c>
      <c r="I13" s="263">
        <v>3.1</v>
      </c>
      <c r="J13" s="263">
        <v>3.5</v>
      </c>
    </row>
    <row r="14" spans="2:10" ht="32.25" customHeight="1">
      <c r="B14" s="322" t="s">
        <v>361</v>
      </c>
      <c r="C14" s="314"/>
      <c r="D14" s="314"/>
      <c r="E14" s="314"/>
      <c r="F14" s="314"/>
      <c r="G14" s="314"/>
      <c r="H14" s="314"/>
      <c r="I14" s="314"/>
      <c r="J14" s="314"/>
    </row>
  </sheetData>
  <mergeCells count="7">
    <mergeCell ref="B14:J14"/>
    <mergeCell ref="C3:F3"/>
    <mergeCell ref="G3:J3"/>
    <mergeCell ref="C4:D4"/>
    <mergeCell ref="E4:F4"/>
    <mergeCell ref="G4:H4"/>
    <mergeCell ref="I4:J4"/>
  </mergeCells>
  <printOptions/>
  <pageMargins left="0.75" right="0.75" top="1" bottom="1" header="0.512" footer="0.512"/>
  <pageSetup fitToHeight="1" fitToWidth="1" horizontalDpi="600" verticalDpi="600" orientation="landscape" paperSize="9" r:id="rId1"/>
  <headerFooter alignWithMargins="0">
    <oddFooter>&amp;R&amp;A</oddFooter>
  </headerFooter>
</worksheet>
</file>

<file path=xl/worksheets/sheet39.xml><?xml version="1.0" encoding="utf-8"?>
<worksheet xmlns="http://schemas.openxmlformats.org/spreadsheetml/2006/main" xmlns:r="http://schemas.openxmlformats.org/officeDocument/2006/relationships">
  <sheetPr>
    <pageSetUpPr fitToPage="1"/>
  </sheetPr>
  <dimension ref="B1:B1"/>
  <sheetViews>
    <sheetView workbookViewId="0" topLeftCell="A1">
      <selection activeCell="A1" sqref="A1"/>
    </sheetView>
  </sheetViews>
  <sheetFormatPr defaultColWidth="9.00390625" defaultRowHeight="13.5"/>
  <cols>
    <col min="1" max="1" width="5.75390625" style="0" customWidth="1"/>
  </cols>
  <sheetData>
    <row r="1" ht="17.25">
      <c r="B1" s="1" t="s">
        <v>25</v>
      </c>
    </row>
  </sheetData>
  <printOptions/>
  <pageMargins left="0.75" right="0.75" top="1" bottom="1" header="0.512" footer="0.512"/>
  <pageSetup fitToHeight="1" fitToWidth="1" horizontalDpi="600" verticalDpi="600" orientation="landscape" paperSize="9" scale="94" r:id="rId2"/>
  <headerFooter alignWithMargins="0">
    <oddFooter>&amp;R&amp;A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1:B1"/>
  <sheetViews>
    <sheetView workbookViewId="0" topLeftCell="A1">
      <selection activeCell="A1" sqref="A1"/>
    </sheetView>
  </sheetViews>
  <sheetFormatPr defaultColWidth="9.00390625" defaultRowHeight="13.5"/>
  <cols>
    <col min="1" max="1" width="5.75390625" style="0" customWidth="1"/>
  </cols>
  <sheetData>
    <row r="1" ht="17.25">
      <c r="B1" s="1" t="s">
        <v>6</v>
      </c>
    </row>
  </sheetData>
  <printOptions/>
  <pageMargins left="0.75" right="0.75" top="1" bottom="1" header="0.512" footer="0.512"/>
  <pageSetup fitToHeight="1" fitToWidth="1" horizontalDpi="600" verticalDpi="600" orientation="landscape" paperSize="9" r:id="rId2"/>
  <headerFooter alignWithMargins="0">
    <oddFooter>&amp;R&amp;A</oddFooter>
  </headerFooter>
  <drawing r:id="rId1"/>
</worksheet>
</file>

<file path=xl/worksheets/sheet40.xml><?xml version="1.0" encoding="utf-8"?>
<worksheet xmlns="http://schemas.openxmlformats.org/spreadsheetml/2006/main" xmlns:r="http://schemas.openxmlformats.org/officeDocument/2006/relationships">
  <sheetPr>
    <pageSetUpPr fitToPage="1"/>
  </sheetPr>
  <dimension ref="B1:J7"/>
  <sheetViews>
    <sheetView workbookViewId="0" topLeftCell="A1">
      <selection activeCell="A1" sqref="A1"/>
    </sheetView>
  </sheetViews>
  <sheetFormatPr defaultColWidth="9.00390625" defaultRowHeight="13.5"/>
  <cols>
    <col min="1" max="1" width="5.75390625" style="69" customWidth="1"/>
    <col min="2" max="2" width="10.75390625" style="69" customWidth="1"/>
    <col min="3" max="10" width="12.875" style="69" customWidth="1"/>
    <col min="11" max="16384" width="9.00390625" style="69" customWidth="1"/>
  </cols>
  <sheetData>
    <row r="1" ht="13.5">
      <c r="J1" s="104" t="s">
        <v>261</v>
      </c>
    </row>
    <row r="2" spans="2:10" s="201" customFormat="1" ht="40.5">
      <c r="B2" s="204"/>
      <c r="C2" s="172" t="s">
        <v>77</v>
      </c>
      <c r="D2" s="172" t="s">
        <v>78</v>
      </c>
      <c r="E2" s="172" t="s">
        <v>79</v>
      </c>
      <c r="F2" s="172" t="s">
        <v>80</v>
      </c>
      <c r="G2" s="172" t="s">
        <v>81</v>
      </c>
      <c r="H2" s="172" t="s">
        <v>82</v>
      </c>
      <c r="I2" s="172" t="s">
        <v>83</v>
      </c>
      <c r="J2" s="172" t="s">
        <v>84</v>
      </c>
    </row>
    <row r="3" spans="2:10" ht="13.5">
      <c r="B3" s="123" t="s">
        <v>214</v>
      </c>
      <c r="C3" s="205" t="s">
        <v>31</v>
      </c>
      <c r="D3" s="164">
        <v>79.2</v>
      </c>
      <c r="E3" s="205" t="s">
        <v>31</v>
      </c>
      <c r="F3" s="205" t="s">
        <v>31</v>
      </c>
      <c r="G3" s="205" t="s">
        <v>31</v>
      </c>
      <c r="H3" s="164">
        <v>26.5</v>
      </c>
      <c r="I3" s="164">
        <v>54.4</v>
      </c>
      <c r="J3" s="165">
        <v>44.2</v>
      </c>
    </row>
    <row r="4" spans="2:10" ht="13.5">
      <c r="B4" s="123" t="s">
        <v>291</v>
      </c>
      <c r="C4" s="205" t="s">
        <v>31</v>
      </c>
      <c r="D4" s="205" t="s">
        <v>31</v>
      </c>
      <c r="E4" s="164">
        <v>83.3</v>
      </c>
      <c r="F4" s="205" t="s">
        <v>31</v>
      </c>
      <c r="G4" s="164">
        <v>67.3</v>
      </c>
      <c r="H4" s="164">
        <v>32.9</v>
      </c>
      <c r="I4" s="164">
        <v>48.5</v>
      </c>
      <c r="J4" s="165">
        <v>45.8</v>
      </c>
    </row>
    <row r="5" spans="2:10" ht="13.5">
      <c r="B5" s="123" t="s">
        <v>141</v>
      </c>
      <c r="C5" s="164">
        <v>81.8</v>
      </c>
      <c r="D5" s="164">
        <v>67.1</v>
      </c>
      <c r="E5" s="164">
        <v>71.9</v>
      </c>
      <c r="F5" s="164">
        <v>52.5</v>
      </c>
      <c r="G5" s="164">
        <v>56.9</v>
      </c>
      <c r="H5" s="164">
        <v>32.6</v>
      </c>
      <c r="I5" s="164">
        <v>38.7</v>
      </c>
      <c r="J5" s="165">
        <v>37.7</v>
      </c>
    </row>
    <row r="6" spans="2:10" ht="13.5">
      <c r="B6" s="123" t="s">
        <v>140</v>
      </c>
      <c r="C6" s="164">
        <v>82.9</v>
      </c>
      <c r="D6" s="164">
        <v>70.4</v>
      </c>
      <c r="E6" s="164">
        <v>70.6</v>
      </c>
      <c r="F6" s="164">
        <v>62.2</v>
      </c>
      <c r="G6" s="164">
        <v>58.4</v>
      </c>
      <c r="H6" s="164">
        <v>43.4</v>
      </c>
      <c r="I6" s="164">
        <v>42.4</v>
      </c>
      <c r="J6" s="165">
        <v>40.5</v>
      </c>
    </row>
    <row r="7" spans="2:10" ht="13.5">
      <c r="B7" s="127" t="s">
        <v>139</v>
      </c>
      <c r="C7" s="166">
        <v>81.6</v>
      </c>
      <c r="D7" s="166">
        <v>69.8</v>
      </c>
      <c r="E7" s="166">
        <v>67.9</v>
      </c>
      <c r="F7" s="166">
        <v>65</v>
      </c>
      <c r="G7" s="166">
        <v>56.5</v>
      </c>
      <c r="H7" s="166">
        <v>48.3</v>
      </c>
      <c r="I7" s="166">
        <v>43</v>
      </c>
      <c r="J7" s="167">
        <v>40.3</v>
      </c>
    </row>
  </sheetData>
  <printOptions/>
  <pageMargins left="0.75" right="0.75" top="1" bottom="1" header="0.512" footer="0.512"/>
  <pageSetup fitToHeight="1" fitToWidth="1" horizontalDpi="600" verticalDpi="600" orientation="landscape" paperSize="9" r:id="rId1"/>
  <headerFooter alignWithMargins="0">
    <oddFooter>&amp;R&amp;A</oddFooter>
  </headerFooter>
</worksheet>
</file>

<file path=xl/worksheets/sheet41.xml><?xml version="1.0" encoding="utf-8"?>
<worksheet xmlns="http://schemas.openxmlformats.org/spreadsheetml/2006/main" xmlns:r="http://schemas.openxmlformats.org/officeDocument/2006/relationships">
  <sheetPr>
    <pageSetUpPr fitToPage="1"/>
  </sheetPr>
  <dimension ref="B1:G17"/>
  <sheetViews>
    <sheetView workbookViewId="0" topLeftCell="A1">
      <selection activeCell="A1" sqref="A1"/>
    </sheetView>
  </sheetViews>
  <sheetFormatPr defaultColWidth="9.00390625" defaultRowHeight="13.5"/>
  <cols>
    <col min="1" max="1" width="5.625" style="69" customWidth="1"/>
    <col min="2" max="2" width="37.25390625" style="69" customWidth="1"/>
    <col min="3" max="7" width="11.50390625" style="69" customWidth="1"/>
    <col min="8" max="16384" width="9.00390625" style="69" customWidth="1"/>
  </cols>
  <sheetData>
    <row r="1" ht="17.25">
      <c r="B1" s="96" t="s">
        <v>308</v>
      </c>
    </row>
    <row r="2" ht="18" customHeight="1">
      <c r="G2" s="104" t="s">
        <v>262</v>
      </c>
    </row>
    <row r="3" spans="2:7" ht="24" customHeight="1">
      <c r="B3" s="101"/>
      <c r="C3" s="91" t="s">
        <v>305</v>
      </c>
      <c r="D3" s="225" t="s">
        <v>309</v>
      </c>
      <c r="E3" s="225" t="s">
        <v>310</v>
      </c>
      <c r="F3" s="225" t="s">
        <v>311</v>
      </c>
      <c r="G3" s="225" t="s">
        <v>312</v>
      </c>
    </row>
    <row r="4" spans="2:7" ht="15.75" customHeight="1">
      <c r="B4" s="98" t="s">
        <v>292</v>
      </c>
      <c r="C4" s="83">
        <v>100</v>
      </c>
      <c r="D4" s="83">
        <v>100</v>
      </c>
      <c r="E4" s="83">
        <v>100</v>
      </c>
      <c r="F4" s="83">
        <v>100</v>
      </c>
      <c r="G4" s="84">
        <v>100</v>
      </c>
    </row>
    <row r="5" spans="2:7" ht="15.75" customHeight="1">
      <c r="B5" s="98" t="s">
        <v>306</v>
      </c>
      <c r="C5" s="83">
        <v>99</v>
      </c>
      <c r="D5" s="83">
        <v>98.6</v>
      </c>
      <c r="E5" s="83">
        <v>99.2</v>
      </c>
      <c r="F5" s="83">
        <v>99.1</v>
      </c>
      <c r="G5" s="84">
        <v>99.1</v>
      </c>
    </row>
    <row r="6" spans="2:7" ht="15.75" customHeight="1">
      <c r="B6" s="226" t="s">
        <v>313</v>
      </c>
      <c r="C6" s="83">
        <v>56.2</v>
      </c>
      <c r="D6" s="83">
        <v>55</v>
      </c>
      <c r="E6" s="83">
        <v>60.1</v>
      </c>
      <c r="F6" s="83">
        <v>55.1</v>
      </c>
      <c r="G6" s="84">
        <v>51.1</v>
      </c>
    </row>
    <row r="7" spans="2:7" ht="15.75" customHeight="1">
      <c r="B7" s="226" t="s">
        <v>314</v>
      </c>
      <c r="C7" s="83">
        <v>67.8</v>
      </c>
      <c r="D7" s="83">
        <v>71.4</v>
      </c>
      <c r="E7" s="83">
        <v>66.5</v>
      </c>
      <c r="F7" s="83">
        <v>68</v>
      </c>
      <c r="G7" s="84">
        <v>63.1</v>
      </c>
    </row>
    <row r="8" spans="2:7" ht="15.75" customHeight="1">
      <c r="B8" s="226" t="s">
        <v>315</v>
      </c>
      <c r="C8" s="83">
        <v>43</v>
      </c>
      <c r="D8" s="83">
        <v>48</v>
      </c>
      <c r="E8" s="83">
        <v>44</v>
      </c>
      <c r="F8" s="83">
        <v>41.1</v>
      </c>
      <c r="G8" s="84">
        <v>38.2</v>
      </c>
    </row>
    <row r="9" spans="2:7" ht="15.75" customHeight="1">
      <c r="B9" s="226" t="s">
        <v>316</v>
      </c>
      <c r="C9" s="83">
        <v>64.6</v>
      </c>
      <c r="D9" s="83">
        <v>0.2</v>
      </c>
      <c r="E9" s="83">
        <v>78.2</v>
      </c>
      <c r="F9" s="83">
        <v>79.6</v>
      </c>
      <c r="G9" s="84">
        <v>88.5</v>
      </c>
    </row>
    <row r="10" spans="2:7" ht="15.75" customHeight="1">
      <c r="B10" s="226" t="s">
        <v>317</v>
      </c>
      <c r="C10" s="83">
        <v>48</v>
      </c>
      <c r="D10" s="83">
        <v>46.3</v>
      </c>
      <c r="E10" s="83">
        <v>53.1</v>
      </c>
      <c r="F10" s="83">
        <v>45.9</v>
      </c>
      <c r="G10" s="84">
        <v>44.9</v>
      </c>
    </row>
    <row r="11" spans="2:7" ht="15.75" customHeight="1">
      <c r="B11" s="226" t="s">
        <v>318</v>
      </c>
      <c r="C11" s="83">
        <v>40.3</v>
      </c>
      <c r="D11" s="83">
        <v>50.8</v>
      </c>
      <c r="E11" s="83">
        <v>46</v>
      </c>
      <c r="F11" s="83">
        <v>32.9</v>
      </c>
      <c r="G11" s="84">
        <v>33.7</v>
      </c>
    </row>
    <row r="12" spans="2:7" ht="15.75" customHeight="1">
      <c r="B12" s="226" t="s">
        <v>319</v>
      </c>
      <c r="C12" s="83">
        <v>69.5</v>
      </c>
      <c r="D12" s="83">
        <v>68.7</v>
      </c>
      <c r="E12" s="83">
        <v>67.9</v>
      </c>
      <c r="F12" s="83">
        <v>71.4</v>
      </c>
      <c r="G12" s="84">
        <v>67.7</v>
      </c>
    </row>
    <row r="13" spans="2:7" ht="15.75" customHeight="1">
      <c r="B13" s="226" t="s">
        <v>320</v>
      </c>
      <c r="C13" s="83">
        <v>81.6</v>
      </c>
      <c r="D13" s="83">
        <v>86.1</v>
      </c>
      <c r="E13" s="83">
        <v>84.4</v>
      </c>
      <c r="F13" s="83">
        <v>78.2</v>
      </c>
      <c r="G13" s="84">
        <v>78.8</v>
      </c>
    </row>
    <row r="14" spans="2:7" ht="15.75" customHeight="1">
      <c r="B14" s="226" t="s">
        <v>321</v>
      </c>
      <c r="C14" s="83">
        <v>2.1</v>
      </c>
      <c r="D14" s="83">
        <v>2.5</v>
      </c>
      <c r="E14" s="83">
        <v>2.1</v>
      </c>
      <c r="F14" s="83">
        <v>1.9</v>
      </c>
      <c r="G14" s="84">
        <v>2</v>
      </c>
    </row>
    <row r="15" spans="2:7" ht="15.75" customHeight="1">
      <c r="B15" s="98" t="s">
        <v>307</v>
      </c>
      <c r="C15" s="83">
        <v>0.6</v>
      </c>
      <c r="D15" s="83">
        <v>1</v>
      </c>
      <c r="E15" s="83">
        <v>0.4</v>
      </c>
      <c r="F15" s="83">
        <v>0.5</v>
      </c>
      <c r="G15" s="84">
        <v>0.4</v>
      </c>
    </row>
    <row r="16" spans="2:7" ht="15.75" customHeight="1">
      <c r="B16" s="227" t="s">
        <v>287</v>
      </c>
      <c r="C16" s="88">
        <v>0.4</v>
      </c>
      <c r="D16" s="88">
        <v>0.4</v>
      </c>
      <c r="E16" s="88">
        <v>0.4</v>
      </c>
      <c r="F16" s="88">
        <v>0.4</v>
      </c>
      <c r="G16" s="89">
        <v>0.5</v>
      </c>
    </row>
    <row r="17" ht="18" customHeight="1">
      <c r="B17" s="228" t="s">
        <v>322</v>
      </c>
    </row>
  </sheetData>
  <printOptions/>
  <pageMargins left="0.75" right="0.75" top="1" bottom="1" header="0.512" footer="0.512"/>
  <pageSetup fitToHeight="1" fitToWidth="1" horizontalDpi="600" verticalDpi="600" orientation="landscape" paperSize="9" r:id="rId1"/>
  <headerFooter alignWithMargins="0">
    <oddFooter>&amp;R&amp;A</oddFooter>
  </headerFooter>
</worksheet>
</file>

<file path=xl/worksheets/sheet42.xml><?xml version="1.0" encoding="utf-8"?>
<worksheet xmlns="http://schemas.openxmlformats.org/spreadsheetml/2006/main" xmlns:r="http://schemas.openxmlformats.org/officeDocument/2006/relationships">
  <sheetPr>
    <pageSetUpPr fitToPage="1"/>
  </sheetPr>
  <dimension ref="B1:B2"/>
  <sheetViews>
    <sheetView workbookViewId="0" topLeftCell="A1">
      <selection activeCell="A1" sqref="A1"/>
    </sheetView>
  </sheetViews>
  <sheetFormatPr defaultColWidth="9.00390625" defaultRowHeight="13.5"/>
  <cols>
    <col min="1" max="1" width="5.75390625" style="0" customWidth="1"/>
  </cols>
  <sheetData>
    <row r="1" ht="17.25">
      <c r="B1" s="94" t="s">
        <v>26</v>
      </c>
    </row>
    <row r="2" ht="13.5">
      <c r="B2" s="93"/>
    </row>
  </sheetData>
  <printOptions/>
  <pageMargins left="0.75" right="0.75" top="1" bottom="1" header="0.512" footer="0.512"/>
  <pageSetup fitToHeight="1" fitToWidth="1" horizontalDpi="600" verticalDpi="600" orientation="landscape" paperSize="9" r:id="rId2"/>
  <headerFooter alignWithMargins="0">
    <oddFooter>&amp;R&amp;A</oddFooter>
  </headerFooter>
  <drawing r:id="rId1"/>
</worksheet>
</file>

<file path=xl/worksheets/sheet43.xml><?xml version="1.0" encoding="utf-8"?>
<worksheet xmlns="http://schemas.openxmlformats.org/spreadsheetml/2006/main" xmlns:r="http://schemas.openxmlformats.org/officeDocument/2006/relationships">
  <sheetPr>
    <pageSetUpPr fitToPage="1"/>
  </sheetPr>
  <dimension ref="B1:J4"/>
  <sheetViews>
    <sheetView workbookViewId="0" topLeftCell="A1">
      <selection activeCell="A1" sqref="A1"/>
    </sheetView>
  </sheetViews>
  <sheetFormatPr defaultColWidth="9.00390625" defaultRowHeight="13.5"/>
  <cols>
    <col min="1" max="1" width="5.75390625" style="69" customWidth="1"/>
    <col min="2" max="2" width="11.50390625" style="69" customWidth="1"/>
    <col min="3" max="10" width="13.875" style="69" customWidth="1"/>
    <col min="11" max="16384" width="9.00390625" style="69" customWidth="1"/>
  </cols>
  <sheetData>
    <row r="1" ht="13.5">
      <c r="J1" s="104" t="s">
        <v>261</v>
      </c>
    </row>
    <row r="2" spans="2:10" s="201" customFormat="1" ht="40.5">
      <c r="B2" s="204"/>
      <c r="C2" s="172" t="s">
        <v>85</v>
      </c>
      <c r="D2" s="172" t="s">
        <v>86</v>
      </c>
      <c r="E2" s="172" t="s">
        <v>83</v>
      </c>
      <c r="F2" s="172" t="s">
        <v>87</v>
      </c>
      <c r="G2" s="172" t="s">
        <v>88</v>
      </c>
      <c r="H2" s="172" t="s">
        <v>89</v>
      </c>
      <c r="I2" s="172" t="s">
        <v>90</v>
      </c>
      <c r="J2" s="172" t="s">
        <v>77</v>
      </c>
    </row>
    <row r="3" spans="2:10" ht="13.5">
      <c r="B3" s="206" t="s">
        <v>296</v>
      </c>
      <c r="C3" s="207">
        <v>48.3</v>
      </c>
      <c r="D3" s="208">
        <v>63.1</v>
      </c>
      <c r="E3" s="208">
        <v>37.4</v>
      </c>
      <c r="F3" s="208">
        <v>64.4</v>
      </c>
      <c r="G3" s="208">
        <v>44.8</v>
      </c>
      <c r="H3" s="208">
        <v>35.6</v>
      </c>
      <c r="I3" s="208">
        <v>64.3</v>
      </c>
      <c r="J3" s="209">
        <v>77.9</v>
      </c>
    </row>
    <row r="4" spans="2:10" ht="13.5">
      <c r="B4" s="127" t="s">
        <v>297</v>
      </c>
      <c r="C4" s="210">
        <v>61.3</v>
      </c>
      <c r="D4" s="128">
        <v>70.2</v>
      </c>
      <c r="E4" s="128">
        <v>44.7</v>
      </c>
      <c r="F4" s="128">
        <v>66.9</v>
      </c>
      <c r="G4" s="128">
        <v>50.9</v>
      </c>
      <c r="H4" s="128">
        <v>42.3</v>
      </c>
      <c r="I4" s="128">
        <v>72.4</v>
      </c>
      <c r="J4" s="129">
        <v>83.6</v>
      </c>
    </row>
  </sheetData>
  <printOptions/>
  <pageMargins left="0.75" right="0.75" top="1" bottom="1" header="0.512" footer="0.512"/>
  <pageSetup fitToHeight="1" fitToWidth="1" horizontalDpi="600" verticalDpi="600" orientation="landscape" paperSize="9" r:id="rId1"/>
  <headerFooter alignWithMargins="0">
    <oddFooter>&amp;R&amp;A</oddFooter>
  </headerFooter>
</worksheet>
</file>

<file path=xl/worksheets/sheet44.xml><?xml version="1.0" encoding="utf-8"?>
<worksheet xmlns="http://schemas.openxmlformats.org/spreadsheetml/2006/main" xmlns:r="http://schemas.openxmlformats.org/officeDocument/2006/relationships">
  <sheetPr>
    <pageSetUpPr fitToPage="1"/>
  </sheetPr>
  <dimension ref="B1:B2"/>
  <sheetViews>
    <sheetView workbookViewId="0" topLeftCell="A1">
      <selection activeCell="A1" sqref="A1"/>
    </sheetView>
  </sheetViews>
  <sheetFormatPr defaultColWidth="9.00390625" defaultRowHeight="13.5"/>
  <cols>
    <col min="1" max="1" width="5.75390625" style="0" customWidth="1"/>
  </cols>
  <sheetData>
    <row r="1" ht="17.25">
      <c r="B1" s="94" t="s">
        <v>27</v>
      </c>
    </row>
    <row r="2" ht="13.5">
      <c r="B2" s="93"/>
    </row>
  </sheetData>
  <printOptions/>
  <pageMargins left="0.75" right="0.75" top="1" bottom="1" header="0.512" footer="0.512"/>
  <pageSetup fitToHeight="1" fitToWidth="1" horizontalDpi="600" verticalDpi="600" orientation="landscape" paperSize="9" scale="63" r:id="rId2"/>
  <headerFooter alignWithMargins="0">
    <oddFooter>&amp;R&amp;A</oddFooter>
  </headerFooter>
  <drawing r:id="rId1"/>
</worksheet>
</file>

<file path=xl/worksheets/sheet45.xml><?xml version="1.0" encoding="utf-8"?>
<worksheet xmlns="http://schemas.openxmlformats.org/spreadsheetml/2006/main" xmlns:r="http://schemas.openxmlformats.org/officeDocument/2006/relationships">
  <sheetPr>
    <pageSetUpPr fitToPage="1"/>
  </sheetPr>
  <dimension ref="B1:T9"/>
  <sheetViews>
    <sheetView workbookViewId="0" topLeftCell="A1">
      <selection activeCell="A1" sqref="A1"/>
    </sheetView>
  </sheetViews>
  <sheetFormatPr defaultColWidth="9.00390625" defaultRowHeight="13.5"/>
  <cols>
    <col min="1" max="1" width="5.75390625" style="69" customWidth="1"/>
    <col min="2" max="2" width="37.50390625" style="69" customWidth="1"/>
    <col min="3" max="20" width="12.375" style="69" customWidth="1"/>
    <col min="21" max="16384" width="9.00390625" style="69" customWidth="1"/>
  </cols>
  <sheetData>
    <row r="1" ht="13.5">
      <c r="T1" s="104" t="s">
        <v>261</v>
      </c>
    </row>
    <row r="2" spans="2:20" s="201" customFormat="1" ht="54">
      <c r="B2" s="198"/>
      <c r="C2" s="198" t="s">
        <v>91</v>
      </c>
      <c r="D2" s="198" t="s">
        <v>92</v>
      </c>
      <c r="E2" s="198" t="s">
        <v>93</v>
      </c>
      <c r="F2" s="198" t="s">
        <v>94</v>
      </c>
      <c r="G2" s="198" t="s">
        <v>95</v>
      </c>
      <c r="H2" s="198" t="s">
        <v>96</v>
      </c>
      <c r="I2" s="198" t="s">
        <v>97</v>
      </c>
      <c r="J2" s="198" t="s">
        <v>98</v>
      </c>
      <c r="K2" s="198" t="s">
        <v>99</v>
      </c>
      <c r="L2" s="198" t="s">
        <v>100</v>
      </c>
      <c r="M2" s="198" t="s">
        <v>101</v>
      </c>
      <c r="N2" s="198" t="s">
        <v>102</v>
      </c>
      <c r="O2" s="198" t="s">
        <v>103</v>
      </c>
      <c r="P2" s="198" t="s">
        <v>104</v>
      </c>
      <c r="Q2" s="198" t="s">
        <v>105</v>
      </c>
      <c r="R2" s="198" t="s">
        <v>106</v>
      </c>
      <c r="S2" s="198" t="s">
        <v>107</v>
      </c>
      <c r="T2" s="198" t="s">
        <v>108</v>
      </c>
    </row>
    <row r="3" spans="2:20" s="201" customFormat="1" ht="13.5">
      <c r="B3" s="211" t="s">
        <v>303</v>
      </c>
      <c r="C3" s="126">
        <v>30.8</v>
      </c>
      <c r="D3" s="83">
        <v>31.8</v>
      </c>
      <c r="E3" s="83">
        <v>53.9</v>
      </c>
      <c r="F3" s="83">
        <v>6.8</v>
      </c>
      <c r="G3" s="83">
        <v>12</v>
      </c>
      <c r="H3" s="83">
        <v>20.3</v>
      </c>
      <c r="I3" s="83">
        <v>8.3</v>
      </c>
      <c r="J3" s="83">
        <v>15.4</v>
      </c>
      <c r="K3" s="83">
        <v>1.6</v>
      </c>
      <c r="L3" s="83">
        <v>11.3</v>
      </c>
      <c r="M3" s="83">
        <v>28</v>
      </c>
      <c r="N3" s="83">
        <v>3.9</v>
      </c>
      <c r="O3" s="83">
        <v>3.5</v>
      </c>
      <c r="P3" s="83">
        <v>7.7</v>
      </c>
      <c r="Q3" s="83">
        <v>7.4</v>
      </c>
      <c r="R3" s="83">
        <v>23.3</v>
      </c>
      <c r="S3" s="83">
        <v>0.4</v>
      </c>
      <c r="T3" s="84">
        <v>2.5</v>
      </c>
    </row>
    <row r="4" spans="2:20" s="90" customFormat="1" ht="13.5">
      <c r="B4" s="211" t="s">
        <v>37</v>
      </c>
      <c r="C4" s="126">
        <v>14.9</v>
      </c>
      <c r="D4" s="83">
        <v>11.3</v>
      </c>
      <c r="E4" s="83">
        <v>21.2</v>
      </c>
      <c r="F4" s="83">
        <v>3.9</v>
      </c>
      <c r="G4" s="83">
        <v>6.2</v>
      </c>
      <c r="H4" s="83">
        <v>11.1</v>
      </c>
      <c r="I4" s="83">
        <v>5</v>
      </c>
      <c r="J4" s="83">
        <v>10.5</v>
      </c>
      <c r="K4" s="83">
        <v>1.2</v>
      </c>
      <c r="L4" s="83">
        <v>6</v>
      </c>
      <c r="M4" s="83">
        <v>14</v>
      </c>
      <c r="N4" s="83">
        <v>2.5</v>
      </c>
      <c r="O4" s="83">
        <v>2.1</v>
      </c>
      <c r="P4" s="83">
        <v>4.3</v>
      </c>
      <c r="Q4" s="83">
        <v>4.3</v>
      </c>
      <c r="R4" s="83">
        <v>9.3</v>
      </c>
      <c r="S4" s="83">
        <v>0.3</v>
      </c>
      <c r="T4" s="84">
        <v>2.1</v>
      </c>
    </row>
    <row r="5" spans="2:20" s="90" customFormat="1" ht="13.5">
      <c r="B5" s="211"/>
      <c r="C5" s="126"/>
      <c r="D5" s="83"/>
      <c r="E5" s="83"/>
      <c r="F5" s="83"/>
      <c r="G5" s="83"/>
      <c r="H5" s="83"/>
      <c r="I5" s="83"/>
      <c r="J5" s="83"/>
      <c r="K5" s="83"/>
      <c r="L5" s="83"/>
      <c r="M5" s="83"/>
      <c r="N5" s="83"/>
      <c r="O5" s="83"/>
      <c r="P5" s="83"/>
      <c r="Q5" s="83"/>
      <c r="R5" s="83"/>
      <c r="S5" s="83"/>
      <c r="T5" s="84"/>
    </row>
    <row r="6" spans="2:20" s="201" customFormat="1" ht="13.5">
      <c r="B6" s="211" t="s">
        <v>304</v>
      </c>
      <c r="C6" s="126">
        <v>24.4</v>
      </c>
      <c r="D6" s="83">
        <v>34.7</v>
      </c>
      <c r="E6" s="83">
        <v>42.5</v>
      </c>
      <c r="F6" s="83">
        <v>6.6</v>
      </c>
      <c r="G6" s="83">
        <v>11.6</v>
      </c>
      <c r="H6" s="83">
        <v>17.6</v>
      </c>
      <c r="I6" s="83">
        <v>7.8</v>
      </c>
      <c r="J6" s="83">
        <v>8.9</v>
      </c>
      <c r="K6" s="83">
        <v>2.1</v>
      </c>
      <c r="L6" s="83">
        <v>10.7</v>
      </c>
      <c r="M6" s="83">
        <v>23.7</v>
      </c>
      <c r="N6" s="83">
        <v>4.5</v>
      </c>
      <c r="O6" s="83">
        <v>3.8</v>
      </c>
      <c r="P6" s="83">
        <v>7.4</v>
      </c>
      <c r="Q6" s="83">
        <v>8.1</v>
      </c>
      <c r="R6" s="83">
        <v>26.8</v>
      </c>
      <c r="S6" s="83">
        <v>0.5</v>
      </c>
      <c r="T6" s="84">
        <v>2.5</v>
      </c>
    </row>
    <row r="7" spans="2:20" s="90" customFormat="1" ht="13.5">
      <c r="B7" s="211" t="s">
        <v>38</v>
      </c>
      <c r="C7" s="126">
        <v>15.9</v>
      </c>
      <c r="D7" s="83">
        <v>20.5</v>
      </c>
      <c r="E7" s="83">
        <v>32.7</v>
      </c>
      <c r="F7" s="83">
        <v>3</v>
      </c>
      <c r="G7" s="83">
        <v>5.8</v>
      </c>
      <c r="H7" s="83">
        <v>9.2</v>
      </c>
      <c r="I7" s="83">
        <v>3.3</v>
      </c>
      <c r="J7" s="83">
        <v>4.9</v>
      </c>
      <c r="K7" s="83">
        <v>0.5</v>
      </c>
      <c r="L7" s="83">
        <v>5.2</v>
      </c>
      <c r="M7" s="83">
        <v>14</v>
      </c>
      <c r="N7" s="83">
        <v>1.5</v>
      </c>
      <c r="O7" s="83">
        <v>1.4</v>
      </c>
      <c r="P7" s="83">
        <v>3.4</v>
      </c>
      <c r="Q7" s="83">
        <v>3.2</v>
      </c>
      <c r="R7" s="83">
        <v>14.1</v>
      </c>
      <c r="S7" s="83">
        <v>0.2</v>
      </c>
      <c r="T7" s="84">
        <v>0.4</v>
      </c>
    </row>
    <row r="8" spans="2:20" s="90" customFormat="1" ht="13.5">
      <c r="B8" s="212" t="s">
        <v>39</v>
      </c>
      <c r="C8" s="100">
        <v>8.5</v>
      </c>
      <c r="D8" s="88">
        <v>14.3</v>
      </c>
      <c r="E8" s="88">
        <v>9.9</v>
      </c>
      <c r="F8" s="88">
        <v>3.7</v>
      </c>
      <c r="G8" s="88">
        <v>5.9</v>
      </c>
      <c r="H8" s="88">
        <v>8.4</v>
      </c>
      <c r="I8" s="88">
        <v>4.5</v>
      </c>
      <c r="J8" s="88">
        <v>4</v>
      </c>
      <c r="K8" s="88">
        <v>1.7</v>
      </c>
      <c r="L8" s="88">
        <v>5.5</v>
      </c>
      <c r="M8" s="88">
        <v>9.7</v>
      </c>
      <c r="N8" s="88">
        <v>3.1</v>
      </c>
      <c r="O8" s="88">
        <v>2.3</v>
      </c>
      <c r="P8" s="88">
        <v>4.1</v>
      </c>
      <c r="Q8" s="88">
        <v>4.9</v>
      </c>
      <c r="R8" s="88">
        <v>12.7</v>
      </c>
      <c r="S8" s="88">
        <v>0.3</v>
      </c>
      <c r="T8" s="89">
        <v>2.1</v>
      </c>
    </row>
    <row r="9" spans="3:20" ht="13.5">
      <c r="C9" s="154"/>
      <c r="D9" s="154"/>
      <c r="E9" s="154"/>
      <c r="F9" s="154"/>
      <c r="G9" s="154"/>
      <c r="H9" s="154"/>
      <c r="I9" s="154"/>
      <c r="J9" s="154"/>
      <c r="K9" s="154"/>
      <c r="L9" s="154"/>
      <c r="M9" s="154"/>
      <c r="N9" s="154"/>
      <c r="O9" s="154"/>
      <c r="P9" s="154"/>
      <c r="Q9" s="154"/>
      <c r="R9" s="154"/>
      <c r="S9" s="154"/>
      <c r="T9" s="154"/>
    </row>
  </sheetData>
  <printOptions/>
  <pageMargins left="0.75" right="0.75" top="1" bottom="1" header="0.512" footer="0.512"/>
  <pageSetup fitToHeight="1" fitToWidth="1" horizontalDpi="600" verticalDpi="600" orientation="landscape" paperSize="9" scale="48" r:id="rId1"/>
  <headerFooter alignWithMargins="0">
    <oddFooter>&amp;R&amp;A</oddFooter>
  </headerFooter>
</worksheet>
</file>

<file path=xl/worksheets/sheet46.xml><?xml version="1.0" encoding="utf-8"?>
<worksheet xmlns="http://schemas.openxmlformats.org/spreadsheetml/2006/main" xmlns:r="http://schemas.openxmlformats.org/officeDocument/2006/relationships">
  <sheetPr>
    <pageSetUpPr fitToPage="1"/>
  </sheetPr>
  <dimension ref="B1:B1"/>
  <sheetViews>
    <sheetView workbookViewId="0" topLeftCell="A1">
      <selection activeCell="A1" sqref="A1"/>
    </sheetView>
  </sheetViews>
  <sheetFormatPr defaultColWidth="9.00390625" defaultRowHeight="13.5"/>
  <cols>
    <col min="1" max="1" width="5.75390625" style="0" customWidth="1"/>
  </cols>
  <sheetData>
    <row r="1" ht="17.25">
      <c r="B1" s="94" t="s">
        <v>28</v>
      </c>
    </row>
  </sheetData>
  <printOptions/>
  <pageMargins left="0.75" right="0.75" top="1" bottom="1" header="0.512" footer="0.512"/>
  <pageSetup fitToHeight="1" fitToWidth="1" horizontalDpi="600" verticalDpi="600" orientation="landscape" paperSize="9" scale="82" r:id="rId2"/>
  <headerFooter alignWithMargins="0">
    <oddFooter>&amp;R&amp;A</oddFooter>
  </headerFooter>
  <drawing r:id="rId1"/>
</worksheet>
</file>

<file path=xl/worksheets/sheet47.xml><?xml version="1.0" encoding="utf-8"?>
<worksheet xmlns="http://schemas.openxmlformats.org/spreadsheetml/2006/main" xmlns:r="http://schemas.openxmlformats.org/officeDocument/2006/relationships">
  <sheetPr>
    <pageSetUpPr fitToPage="1"/>
  </sheetPr>
  <dimension ref="B1:E7"/>
  <sheetViews>
    <sheetView workbookViewId="0" topLeftCell="A1">
      <selection activeCell="A1" sqref="A1"/>
    </sheetView>
  </sheetViews>
  <sheetFormatPr defaultColWidth="9.00390625" defaultRowHeight="13.5"/>
  <cols>
    <col min="1" max="1" width="5.75390625" style="133" customWidth="1"/>
    <col min="2" max="2" width="35.375" style="133" customWidth="1"/>
    <col min="3" max="5" width="13.125" style="133" customWidth="1"/>
    <col min="6" max="16384" width="9.00390625" style="133" customWidth="1"/>
  </cols>
  <sheetData>
    <row r="1" ht="13.5">
      <c r="E1" s="173" t="s">
        <v>261</v>
      </c>
    </row>
    <row r="2" spans="2:5" ht="13.5">
      <c r="B2" s="213"/>
      <c r="C2" s="214" t="s">
        <v>109</v>
      </c>
      <c r="D2" s="214" t="s">
        <v>110</v>
      </c>
      <c r="E2" s="214" t="s">
        <v>111</v>
      </c>
    </row>
    <row r="3" spans="2:5" s="217" customFormat="1" ht="27" customHeight="1">
      <c r="B3" s="229" t="s">
        <v>91</v>
      </c>
      <c r="C3" s="230">
        <v>26.9</v>
      </c>
      <c r="D3" s="230">
        <v>24.8</v>
      </c>
      <c r="E3" s="231">
        <v>21.4</v>
      </c>
    </row>
    <row r="4" spans="2:5" s="217" customFormat="1" ht="27" customHeight="1">
      <c r="B4" s="218" t="s">
        <v>93</v>
      </c>
      <c r="C4" s="215">
        <v>42.7</v>
      </c>
      <c r="D4" s="215">
        <v>43.2</v>
      </c>
      <c r="E4" s="216">
        <v>40.1</v>
      </c>
    </row>
    <row r="5" spans="2:5" s="217" customFormat="1" ht="27" customHeight="1">
      <c r="B5" s="218" t="s">
        <v>94</v>
      </c>
      <c r="C5" s="215">
        <v>12.7</v>
      </c>
      <c r="D5" s="215">
        <v>4.8</v>
      </c>
      <c r="E5" s="216">
        <v>2.4</v>
      </c>
    </row>
    <row r="6" spans="2:5" s="217" customFormat="1" ht="27" customHeight="1">
      <c r="B6" s="218" t="s">
        <v>96</v>
      </c>
      <c r="C6" s="215">
        <v>17.1</v>
      </c>
      <c r="D6" s="215">
        <v>17.5</v>
      </c>
      <c r="E6" s="216">
        <v>16.7</v>
      </c>
    </row>
    <row r="7" spans="2:5" s="217" customFormat="1" ht="27" customHeight="1">
      <c r="B7" s="232" t="s">
        <v>112</v>
      </c>
      <c r="C7" s="219">
        <v>28.9</v>
      </c>
      <c r="D7" s="219">
        <v>26.2</v>
      </c>
      <c r="E7" s="220">
        <v>23.7</v>
      </c>
    </row>
  </sheetData>
  <printOptions/>
  <pageMargins left="0.75" right="0.75" top="1" bottom="1" header="0.512" footer="0.512"/>
  <pageSetup fitToHeight="1" fitToWidth="1" horizontalDpi="600" verticalDpi="600" orientation="landscape" paperSize="9" r:id="rId1"/>
  <headerFooter alignWithMargins="0">
    <oddFooter>&amp;R&amp;A</oddFooter>
  </headerFooter>
</worksheet>
</file>

<file path=xl/worksheets/sheet48.xml><?xml version="1.0" encoding="utf-8"?>
<worksheet xmlns="http://schemas.openxmlformats.org/spreadsheetml/2006/main" xmlns:r="http://schemas.openxmlformats.org/officeDocument/2006/relationships">
  <sheetPr>
    <pageSetUpPr fitToPage="1"/>
  </sheetPr>
  <dimension ref="B1:B2"/>
  <sheetViews>
    <sheetView workbookViewId="0" topLeftCell="A1">
      <selection activeCell="A1" sqref="A1"/>
    </sheetView>
  </sheetViews>
  <sheetFormatPr defaultColWidth="9.00390625" defaultRowHeight="13.5"/>
  <cols>
    <col min="1" max="1" width="5.75390625" style="0" customWidth="1"/>
  </cols>
  <sheetData>
    <row r="1" ht="17.25">
      <c r="B1" s="1" t="s">
        <v>32</v>
      </c>
    </row>
    <row r="2" ht="13.5">
      <c r="B2" s="92"/>
    </row>
  </sheetData>
  <printOptions/>
  <pageMargins left="0.75" right="0.75" top="1" bottom="1" header="0.512" footer="0.512"/>
  <pageSetup fitToHeight="1" fitToWidth="1" horizontalDpi="600" verticalDpi="600" orientation="landscape" paperSize="9" r:id="rId2"/>
  <headerFooter alignWithMargins="0">
    <oddFooter>&amp;R&amp;A</oddFooter>
  </headerFooter>
  <drawing r:id="rId1"/>
</worksheet>
</file>

<file path=xl/worksheets/sheet49.xml><?xml version="1.0" encoding="utf-8"?>
<worksheet xmlns="http://schemas.openxmlformats.org/spreadsheetml/2006/main" xmlns:r="http://schemas.openxmlformats.org/officeDocument/2006/relationships">
  <sheetPr>
    <pageSetUpPr fitToPage="1"/>
  </sheetPr>
  <dimension ref="B1:H4"/>
  <sheetViews>
    <sheetView workbookViewId="0" topLeftCell="A1">
      <selection activeCell="A1" sqref="A1"/>
    </sheetView>
  </sheetViews>
  <sheetFormatPr defaultColWidth="9.00390625" defaultRowHeight="13.5"/>
  <cols>
    <col min="1" max="1" width="5.75390625" style="69" customWidth="1"/>
    <col min="2" max="2" width="6.00390625" style="69" customWidth="1"/>
    <col min="3" max="7" width="10.25390625" style="69" customWidth="1"/>
    <col min="8" max="16384" width="9.00390625" style="69" customWidth="1"/>
  </cols>
  <sheetData>
    <row r="1" spans="7:8" ht="13.5">
      <c r="G1" s="104"/>
      <c r="H1" s="104" t="s">
        <v>261</v>
      </c>
    </row>
    <row r="2" spans="2:8" s="90" customFormat="1" ht="9.75" customHeight="1">
      <c r="B2" s="267"/>
      <c r="C2" s="222"/>
      <c r="D2" s="265"/>
      <c r="E2" s="268"/>
      <c r="F2" s="171"/>
      <c r="G2" s="222"/>
      <c r="H2" s="222"/>
    </row>
    <row r="3" spans="2:8" s="90" customFormat="1" ht="27">
      <c r="B3" s="266"/>
      <c r="C3" s="264" t="s">
        <v>33</v>
      </c>
      <c r="D3" s="264" t="s">
        <v>365</v>
      </c>
      <c r="E3" s="172" t="s">
        <v>113</v>
      </c>
      <c r="F3" s="172" t="s">
        <v>114</v>
      </c>
      <c r="G3" s="264" t="s">
        <v>366</v>
      </c>
      <c r="H3" s="264" t="s">
        <v>229</v>
      </c>
    </row>
    <row r="4" spans="2:8" ht="13.5">
      <c r="B4" s="127" t="s">
        <v>167</v>
      </c>
      <c r="C4" s="88">
        <v>100</v>
      </c>
      <c r="D4" s="88">
        <v>66.4</v>
      </c>
      <c r="E4" s="128">
        <v>17.5</v>
      </c>
      <c r="F4" s="128">
        <v>48.9</v>
      </c>
      <c r="G4" s="128">
        <v>29.1</v>
      </c>
      <c r="H4" s="129">
        <v>4.5</v>
      </c>
    </row>
  </sheetData>
  <printOptions/>
  <pageMargins left="0.75" right="0.75" top="1" bottom="1" header="0.512" footer="0.512"/>
  <pageSetup fitToHeight="1" fitToWidth="1" horizontalDpi="600" verticalDpi="600" orientation="landscape" paperSize="9"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F7"/>
  <sheetViews>
    <sheetView workbookViewId="0" topLeftCell="A1">
      <selection activeCell="A1" sqref="A1"/>
    </sheetView>
  </sheetViews>
  <sheetFormatPr defaultColWidth="9.00390625" defaultRowHeight="13.5"/>
  <cols>
    <col min="1" max="1" width="5.75390625" style="69" customWidth="1"/>
    <col min="2" max="2" width="10.25390625" style="69" bestFit="1" customWidth="1"/>
    <col min="3" max="3" width="10.25390625" style="69" customWidth="1"/>
    <col min="4" max="16384" width="9.00390625" style="69" customWidth="1"/>
  </cols>
  <sheetData>
    <row r="1" ht="13.5">
      <c r="F1" s="69" t="s">
        <v>261</v>
      </c>
    </row>
    <row r="2" spans="2:6" ht="13.5">
      <c r="B2" s="77"/>
      <c r="C2" s="91" t="s">
        <v>33</v>
      </c>
      <c r="D2" s="91" t="s">
        <v>231</v>
      </c>
      <c r="E2" s="77" t="s">
        <v>232</v>
      </c>
      <c r="F2" s="77" t="s">
        <v>229</v>
      </c>
    </row>
    <row r="3" spans="2:6" ht="13.5">
      <c r="B3" s="98" t="s">
        <v>40</v>
      </c>
      <c r="C3" s="83">
        <v>100</v>
      </c>
      <c r="D3" s="83">
        <v>51.5</v>
      </c>
      <c r="E3" s="83">
        <v>46.8</v>
      </c>
      <c r="F3" s="84">
        <v>1.8</v>
      </c>
    </row>
    <row r="4" spans="2:6" ht="13.5">
      <c r="B4" s="98" t="s">
        <v>41</v>
      </c>
      <c r="C4" s="83">
        <v>100</v>
      </c>
      <c r="D4" s="83">
        <v>57.6</v>
      </c>
      <c r="E4" s="83">
        <v>41.3</v>
      </c>
      <c r="F4" s="84">
        <v>1.1</v>
      </c>
    </row>
    <row r="5" spans="2:6" ht="13.5">
      <c r="B5" s="98" t="s">
        <v>42</v>
      </c>
      <c r="C5" s="83">
        <v>100</v>
      </c>
      <c r="D5" s="83">
        <v>65</v>
      </c>
      <c r="E5" s="83">
        <v>34.4</v>
      </c>
      <c r="F5" s="84">
        <v>0.6</v>
      </c>
    </row>
    <row r="6" spans="2:6" ht="13.5">
      <c r="B6" s="98" t="s">
        <v>43</v>
      </c>
      <c r="C6" s="83">
        <v>100</v>
      </c>
      <c r="D6" s="83">
        <v>69</v>
      </c>
      <c r="E6" s="83">
        <v>30.5</v>
      </c>
      <c r="F6" s="84">
        <v>0.5</v>
      </c>
    </row>
    <row r="7" spans="2:6" ht="13.5">
      <c r="B7" s="99" t="s">
        <v>44</v>
      </c>
      <c r="C7" s="100">
        <v>100</v>
      </c>
      <c r="D7" s="88">
        <v>74</v>
      </c>
      <c r="E7" s="88">
        <v>25</v>
      </c>
      <c r="F7" s="89">
        <v>1</v>
      </c>
    </row>
  </sheetData>
  <printOptions/>
  <pageMargins left="0.75" right="0.75" top="1" bottom="1" header="0.512" footer="0.512"/>
  <pageSetup fitToHeight="1" fitToWidth="1" horizontalDpi="600" verticalDpi="600" orientation="landscape" paperSize="9" r:id="rId1"/>
  <headerFooter alignWithMargins="0">
    <oddFooter>&amp;R&amp;A</oddFooter>
  </headerFooter>
</worksheet>
</file>

<file path=xl/worksheets/sheet50.xml><?xml version="1.0" encoding="utf-8"?>
<worksheet xmlns="http://schemas.openxmlformats.org/spreadsheetml/2006/main" xmlns:r="http://schemas.openxmlformats.org/officeDocument/2006/relationships">
  <sheetPr>
    <pageSetUpPr fitToPage="1"/>
  </sheetPr>
  <dimension ref="B1:B1"/>
  <sheetViews>
    <sheetView workbookViewId="0" topLeftCell="A1">
      <selection activeCell="A1" sqref="A1"/>
    </sheetView>
  </sheetViews>
  <sheetFormatPr defaultColWidth="9.00390625" defaultRowHeight="13.5"/>
  <cols>
    <col min="1" max="1" width="5.75390625" style="0" customWidth="1"/>
  </cols>
  <sheetData>
    <row r="1" ht="17.25">
      <c r="B1" s="94" t="s">
        <v>29</v>
      </c>
    </row>
  </sheetData>
  <printOptions/>
  <pageMargins left="0.75" right="0.75" top="1" bottom="1" header="0.512" footer="0.512"/>
  <pageSetup fitToHeight="1" fitToWidth="1" horizontalDpi="600" verticalDpi="600" orientation="landscape" paperSize="9" r:id="rId2"/>
  <headerFooter alignWithMargins="0">
    <oddFooter>&amp;R&amp;A</oddFooter>
  </headerFooter>
  <drawing r:id="rId1"/>
</worksheet>
</file>

<file path=xl/worksheets/sheet51.xml><?xml version="1.0" encoding="utf-8"?>
<worksheet xmlns="http://schemas.openxmlformats.org/spreadsheetml/2006/main" xmlns:r="http://schemas.openxmlformats.org/officeDocument/2006/relationships">
  <sheetPr>
    <pageSetUpPr fitToPage="1"/>
  </sheetPr>
  <dimension ref="B1:H5"/>
  <sheetViews>
    <sheetView workbookViewId="0" topLeftCell="A1">
      <selection activeCell="A1" sqref="A1"/>
    </sheetView>
  </sheetViews>
  <sheetFormatPr defaultColWidth="9.00390625" defaultRowHeight="13.5"/>
  <cols>
    <col min="1" max="1" width="5.75390625" style="69" customWidth="1"/>
    <col min="2" max="2" width="21.875" style="69" customWidth="1"/>
    <col min="3" max="8" width="10.625" style="69" customWidth="1"/>
    <col min="9" max="16384" width="9.00390625" style="69" customWidth="1"/>
  </cols>
  <sheetData>
    <row r="1" ht="13.5">
      <c r="H1" s="104" t="s">
        <v>261</v>
      </c>
    </row>
    <row r="2" spans="2:8" ht="40.5">
      <c r="B2" s="196"/>
      <c r="C2" s="221" t="s">
        <v>115</v>
      </c>
      <c r="D2" s="222" t="s">
        <v>116</v>
      </c>
      <c r="E2" s="222" t="s">
        <v>117</v>
      </c>
      <c r="F2" s="222" t="s">
        <v>298</v>
      </c>
      <c r="G2" s="222" t="s">
        <v>118</v>
      </c>
      <c r="H2" s="222" t="s">
        <v>119</v>
      </c>
    </row>
    <row r="3" spans="2:8" ht="13.5">
      <c r="B3" s="196" t="s">
        <v>0</v>
      </c>
      <c r="C3" s="80">
        <v>5.3</v>
      </c>
      <c r="D3" s="80">
        <v>2.2</v>
      </c>
      <c r="E3" s="80">
        <v>2.3</v>
      </c>
      <c r="F3" s="80">
        <v>9.5</v>
      </c>
      <c r="G3" s="80">
        <v>68.2</v>
      </c>
      <c r="H3" s="81">
        <v>4.9</v>
      </c>
    </row>
    <row r="4" spans="2:8" ht="13.5">
      <c r="B4" s="98" t="s">
        <v>1</v>
      </c>
      <c r="C4" s="83">
        <v>16.5</v>
      </c>
      <c r="D4" s="83">
        <v>9.3</v>
      </c>
      <c r="E4" s="83">
        <v>7.1</v>
      </c>
      <c r="F4" s="83">
        <v>16.8</v>
      </c>
      <c r="G4" s="83">
        <v>9.6</v>
      </c>
      <c r="H4" s="84">
        <v>14.3</v>
      </c>
    </row>
    <row r="5" spans="2:8" ht="13.5">
      <c r="B5" s="99" t="s">
        <v>2</v>
      </c>
      <c r="C5" s="88">
        <v>18</v>
      </c>
      <c r="D5" s="88">
        <v>12.6</v>
      </c>
      <c r="E5" s="88">
        <v>10.3</v>
      </c>
      <c r="F5" s="88">
        <v>6.1</v>
      </c>
      <c r="G5" s="88">
        <v>2.9</v>
      </c>
      <c r="H5" s="89">
        <v>5</v>
      </c>
    </row>
  </sheetData>
  <printOptions/>
  <pageMargins left="0.75" right="0.75" top="1" bottom="1" header="0.512" footer="0.512"/>
  <pageSetup fitToHeight="1" fitToWidth="1" horizontalDpi="600" verticalDpi="600" orientation="landscape" paperSize="9" r:id="rId1"/>
  <headerFooter alignWithMargins="0">
    <oddFooter>&amp;R&amp;A</oddFooter>
  </headerFooter>
</worksheet>
</file>

<file path=xl/worksheets/sheet52.xml><?xml version="1.0" encoding="utf-8"?>
<worksheet xmlns="http://schemas.openxmlformats.org/spreadsheetml/2006/main" xmlns:r="http://schemas.openxmlformats.org/officeDocument/2006/relationships">
  <sheetPr>
    <pageSetUpPr fitToPage="1"/>
  </sheetPr>
  <dimension ref="B1:B1"/>
  <sheetViews>
    <sheetView workbookViewId="0" topLeftCell="A1">
      <selection activeCell="A1" sqref="A1"/>
    </sheetView>
  </sheetViews>
  <sheetFormatPr defaultColWidth="9.00390625" defaultRowHeight="13.5"/>
  <cols>
    <col min="1" max="1" width="5.75390625" style="0" customWidth="1"/>
  </cols>
  <sheetData>
    <row r="1" ht="17.25">
      <c r="B1" s="35" t="s">
        <v>30</v>
      </c>
    </row>
  </sheetData>
  <printOptions/>
  <pageMargins left="0.75" right="0.75" top="1" bottom="1" header="0.512" footer="0.512"/>
  <pageSetup fitToHeight="1" fitToWidth="1" horizontalDpi="600" verticalDpi="600" orientation="landscape" paperSize="9" r:id="rId2"/>
  <headerFooter alignWithMargins="0">
    <oddFooter>&amp;R&amp;A</oddFooter>
  </headerFooter>
  <drawing r:id="rId1"/>
</worksheet>
</file>

<file path=xl/worksheets/sheet53.xml><?xml version="1.0" encoding="utf-8"?>
<worksheet xmlns="http://schemas.openxmlformats.org/spreadsheetml/2006/main" xmlns:r="http://schemas.openxmlformats.org/officeDocument/2006/relationships">
  <sheetPr>
    <pageSetUpPr fitToPage="1"/>
  </sheetPr>
  <dimension ref="B1:K5"/>
  <sheetViews>
    <sheetView workbookViewId="0" topLeftCell="A1">
      <selection activeCell="A1" sqref="A1"/>
    </sheetView>
  </sheetViews>
  <sheetFormatPr defaultColWidth="9.00390625" defaultRowHeight="13.5"/>
  <cols>
    <col min="1" max="1" width="5.75390625" style="69" customWidth="1"/>
    <col min="2" max="3" width="11.125" style="69" customWidth="1"/>
    <col min="4" max="11" width="11.625" style="69" customWidth="1"/>
    <col min="12" max="16384" width="9.00390625" style="69" customWidth="1"/>
  </cols>
  <sheetData>
    <row r="1" ht="13.5">
      <c r="K1" s="104" t="s">
        <v>261</v>
      </c>
    </row>
    <row r="2" spans="2:11" ht="13.5">
      <c r="B2" s="120" t="s">
        <v>242</v>
      </c>
      <c r="C2" s="121" t="s">
        <v>33</v>
      </c>
      <c r="D2" s="122" t="s">
        <v>120</v>
      </c>
      <c r="E2" s="122" t="s">
        <v>121</v>
      </c>
      <c r="F2" s="122" t="s">
        <v>122</v>
      </c>
      <c r="G2" s="122" t="s">
        <v>123</v>
      </c>
      <c r="H2" s="122" t="s">
        <v>124</v>
      </c>
      <c r="I2" s="122" t="s">
        <v>125</v>
      </c>
      <c r="J2" s="122" t="s">
        <v>3</v>
      </c>
      <c r="K2" s="122" t="s">
        <v>229</v>
      </c>
    </row>
    <row r="3" spans="2:11" ht="13.5">
      <c r="B3" s="123" t="s">
        <v>139</v>
      </c>
      <c r="C3" s="110">
        <v>100</v>
      </c>
      <c r="D3" s="125">
        <v>2.5</v>
      </c>
      <c r="E3" s="125">
        <v>9.5</v>
      </c>
      <c r="F3" s="125">
        <v>12.6</v>
      </c>
      <c r="G3" s="125">
        <v>18.8</v>
      </c>
      <c r="H3" s="125">
        <v>20.1</v>
      </c>
      <c r="I3" s="125">
        <v>16.3</v>
      </c>
      <c r="J3" s="125">
        <v>16.8</v>
      </c>
      <c r="K3" s="27">
        <v>3.4</v>
      </c>
    </row>
    <row r="4" spans="2:11" ht="13.5">
      <c r="B4" s="123" t="s">
        <v>140</v>
      </c>
      <c r="C4" s="110">
        <v>100</v>
      </c>
      <c r="D4" s="125">
        <v>12.3</v>
      </c>
      <c r="E4" s="125">
        <v>24</v>
      </c>
      <c r="F4" s="125">
        <v>16.3</v>
      </c>
      <c r="G4" s="125">
        <v>16.9</v>
      </c>
      <c r="H4" s="125">
        <v>11.7</v>
      </c>
      <c r="I4" s="125">
        <v>8.9</v>
      </c>
      <c r="J4" s="125">
        <v>9.8</v>
      </c>
      <c r="K4" s="27">
        <v>0.1</v>
      </c>
    </row>
    <row r="5" spans="2:11" ht="13.5">
      <c r="B5" s="127" t="s">
        <v>141</v>
      </c>
      <c r="C5" s="114">
        <v>100</v>
      </c>
      <c r="D5" s="128">
        <v>10.4</v>
      </c>
      <c r="E5" s="128">
        <v>37.7</v>
      </c>
      <c r="F5" s="128">
        <v>19.8</v>
      </c>
      <c r="G5" s="128">
        <v>10</v>
      </c>
      <c r="H5" s="128">
        <v>5.2</v>
      </c>
      <c r="I5" s="128">
        <v>5.5</v>
      </c>
      <c r="J5" s="128">
        <v>8.6</v>
      </c>
      <c r="K5" s="129">
        <v>2.9</v>
      </c>
    </row>
  </sheetData>
  <printOptions/>
  <pageMargins left="0.75" right="0.75" top="1" bottom="1" header="0.512" footer="0.512"/>
  <pageSetup fitToHeight="1" fitToWidth="1" horizontalDpi="600" verticalDpi="600" orientation="landscape" paperSize="9"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K11"/>
  <sheetViews>
    <sheetView workbookViewId="0" topLeftCell="A1">
      <selection activeCell="A1" sqref="A1"/>
    </sheetView>
  </sheetViews>
  <sheetFormatPr defaultColWidth="9.00390625" defaultRowHeight="13.5"/>
  <cols>
    <col min="1" max="1" width="5.75390625" style="0" customWidth="1"/>
    <col min="2" max="2" width="13.625" style="0" customWidth="1"/>
    <col min="3" max="3" width="7.375" style="0" bestFit="1" customWidth="1"/>
    <col min="4" max="4" width="6.75390625" style="0" bestFit="1" customWidth="1"/>
    <col min="5" max="11" width="10.625" style="0" customWidth="1"/>
  </cols>
  <sheetData>
    <row r="1" spans="2:4" ht="17.25">
      <c r="B1" s="94" t="s">
        <v>7</v>
      </c>
      <c r="C1" s="31"/>
      <c r="D1" s="31"/>
    </row>
    <row r="2" s="69" customFormat="1" ht="13.5" customHeight="1">
      <c r="K2" s="104" t="s">
        <v>262</v>
      </c>
    </row>
    <row r="3" spans="2:11" s="69" customFormat="1" ht="20.25" customHeight="1">
      <c r="B3" s="233"/>
      <c r="C3" s="284" t="s">
        <v>292</v>
      </c>
      <c r="D3" s="285"/>
      <c r="E3" s="288" t="s">
        <v>293</v>
      </c>
      <c r="F3" s="290" t="s">
        <v>294</v>
      </c>
      <c r="G3" s="234" t="s">
        <v>240</v>
      </c>
      <c r="H3" s="234"/>
      <c r="I3" s="234"/>
      <c r="J3" s="234"/>
      <c r="K3" s="235"/>
    </row>
    <row r="4" spans="2:11" s="69" customFormat="1" ht="52.5" customHeight="1">
      <c r="B4" s="236"/>
      <c r="C4" s="286"/>
      <c r="D4" s="287"/>
      <c r="E4" s="289"/>
      <c r="F4" s="291"/>
      <c r="G4" s="172" t="s">
        <v>323</v>
      </c>
      <c r="H4" s="172" t="s">
        <v>324</v>
      </c>
      <c r="I4" s="172" t="s">
        <v>325</v>
      </c>
      <c r="J4" s="172" t="s">
        <v>326</v>
      </c>
      <c r="K4" s="172" t="s">
        <v>327</v>
      </c>
    </row>
    <row r="5" spans="2:11" s="69" customFormat="1" ht="22.5" customHeight="1">
      <c r="B5" s="237" t="s">
        <v>328</v>
      </c>
      <c r="C5" s="238">
        <v>100</v>
      </c>
      <c r="D5" s="239">
        <v>100</v>
      </c>
      <c r="E5" s="240">
        <v>50.8</v>
      </c>
      <c r="F5" s="240">
        <v>47.3</v>
      </c>
      <c r="G5" s="240">
        <v>16.1</v>
      </c>
      <c r="H5" s="240">
        <v>22.4</v>
      </c>
      <c r="I5" s="240">
        <v>5.8</v>
      </c>
      <c r="J5" s="240">
        <v>2.2</v>
      </c>
      <c r="K5" s="241">
        <v>0.7</v>
      </c>
    </row>
    <row r="6" spans="2:11" s="69" customFormat="1" ht="22.5" customHeight="1">
      <c r="B6" s="237" t="s">
        <v>329</v>
      </c>
      <c r="C6" s="238">
        <v>19.1</v>
      </c>
      <c r="D6" s="240">
        <v>100</v>
      </c>
      <c r="E6" s="240">
        <v>43.9</v>
      </c>
      <c r="F6" s="240">
        <v>54.3</v>
      </c>
      <c r="G6" s="240">
        <v>21</v>
      </c>
      <c r="H6" s="240">
        <v>26.1</v>
      </c>
      <c r="I6" s="240">
        <v>5.1</v>
      </c>
      <c r="J6" s="240">
        <v>1.5</v>
      </c>
      <c r="K6" s="241">
        <v>0.7</v>
      </c>
    </row>
    <row r="7" spans="2:11" s="69" customFormat="1" ht="22.5" customHeight="1">
      <c r="B7" s="237" t="s">
        <v>330</v>
      </c>
      <c r="C7" s="238">
        <v>29.6</v>
      </c>
      <c r="D7" s="240">
        <v>100</v>
      </c>
      <c r="E7" s="240">
        <v>62.9</v>
      </c>
      <c r="F7" s="240">
        <v>35.3</v>
      </c>
      <c r="G7" s="240">
        <v>14.9</v>
      </c>
      <c r="H7" s="240">
        <v>13.6</v>
      </c>
      <c r="I7" s="240">
        <v>4.5</v>
      </c>
      <c r="J7" s="240">
        <v>1.7</v>
      </c>
      <c r="K7" s="241">
        <v>0.6</v>
      </c>
    </row>
    <row r="8" spans="2:11" s="69" customFormat="1" ht="22.5" customHeight="1">
      <c r="B8" s="237" t="s">
        <v>331</v>
      </c>
      <c r="C8" s="238">
        <v>42.5</v>
      </c>
      <c r="D8" s="240">
        <v>100</v>
      </c>
      <c r="E8" s="240">
        <v>44.1</v>
      </c>
      <c r="F8" s="240">
        <v>53.9</v>
      </c>
      <c r="G8" s="240">
        <v>15.4</v>
      </c>
      <c r="H8" s="240">
        <v>28.4</v>
      </c>
      <c r="I8" s="240">
        <v>6.5</v>
      </c>
      <c r="J8" s="240">
        <v>2.8</v>
      </c>
      <c r="K8" s="241">
        <v>0.7</v>
      </c>
    </row>
    <row r="9" spans="2:11" s="69" customFormat="1" ht="22.5" customHeight="1">
      <c r="B9" s="242" t="s">
        <v>332</v>
      </c>
      <c r="C9" s="243">
        <v>8.5</v>
      </c>
      <c r="D9" s="244">
        <v>100</v>
      </c>
      <c r="E9" s="244">
        <v>58.2</v>
      </c>
      <c r="F9" s="244">
        <v>40.2</v>
      </c>
      <c r="G9" s="244">
        <v>13.1</v>
      </c>
      <c r="H9" s="244">
        <v>15.3</v>
      </c>
      <c r="I9" s="244">
        <v>8.5</v>
      </c>
      <c r="J9" s="244">
        <v>2.6</v>
      </c>
      <c r="K9" s="245">
        <v>0.7</v>
      </c>
    </row>
    <row r="10" spans="2:11" s="247" customFormat="1" ht="18.75" customHeight="1">
      <c r="B10" s="30" t="s">
        <v>333</v>
      </c>
      <c r="C10" s="246"/>
      <c r="D10" s="246"/>
      <c r="E10" s="246"/>
      <c r="F10" s="246"/>
      <c r="G10" s="246"/>
      <c r="H10" s="246"/>
      <c r="I10" s="246"/>
      <c r="J10" s="246"/>
      <c r="K10" s="246"/>
    </row>
    <row r="11" spans="2:11" s="247" customFormat="1" ht="18.75" customHeight="1">
      <c r="B11" s="30" t="s">
        <v>334</v>
      </c>
      <c r="C11" s="246"/>
      <c r="D11" s="246"/>
      <c r="E11" s="246"/>
      <c r="F11" s="246"/>
      <c r="G11" s="246"/>
      <c r="H11" s="246"/>
      <c r="I11" s="246"/>
      <c r="J11" s="246"/>
      <c r="K11" s="246"/>
    </row>
  </sheetData>
  <mergeCells count="3">
    <mergeCell ref="C3:D4"/>
    <mergeCell ref="E3:E4"/>
    <mergeCell ref="F3:F4"/>
  </mergeCells>
  <printOptions/>
  <pageMargins left="0.75" right="0.75" top="1" bottom="1" header="0.512" footer="0.512"/>
  <pageSetup fitToHeight="1" fitToWidth="1" horizontalDpi="600" verticalDpi="600" orientation="landscape" paperSize="9"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00390625" defaultRowHeight="13.5"/>
  <cols>
    <col min="1" max="1" width="5.75390625" style="0" customWidth="1"/>
  </cols>
  <sheetData/>
  <printOptions/>
  <pageMargins left="0.75" right="0.75" top="1" bottom="1" header="0.512" footer="0.512"/>
  <pageSetup fitToHeight="1" fitToWidth="1" horizontalDpi="600" verticalDpi="600" orientation="landscape" paperSize="9" scale="51" r:id="rId2"/>
  <headerFooter alignWithMargins="0">
    <oddFooter>&amp;R&amp;A</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1:F11"/>
  <sheetViews>
    <sheetView workbookViewId="0" topLeftCell="A1">
      <selection activeCell="A1" sqref="A1"/>
    </sheetView>
  </sheetViews>
  <sheetFormatPr defaultColWidth="9.00390625" defaultRowHeight="13.5"/>
  <cols>
    <col min="1" max="1" width="5.625" style="69" customWidth="1"/>
    <col min="2" max="2" width="12.625" style="69" customWidth="1"/>
    <col min="3" max="6" width="14.00390625" style="69" customWidth="1"/>
    <col min="7" max="16384" width="9.00390625" style="69" customWidth="1"/>
  </cols>
  <sheetData>
    <row r="1" ht="13.5">
      <c r="F1" s="104" t="s">
        <v>261</v>
      </c>
    </row>
    <row r="2" spans="2:6" s="107" customFormat="1" ht="27">
      <c r="B2" s="105"/>
      <c r="C2" s="106" t="s">
        <v>279</v>
      </c>
      <c r="D2" s="106" t="s">
        <v>276</v>
      </c>
      <c r="E2" s="106" t="s">
        <v>277</v>
      </c>
      <c r="F2" s="106" t="s">
        <v>278</v>
      </c>
    </row>
    <row r="3" spans="2:6" ht="13.5">
      <c r="B3" s="108" t="s">
        <v>280</v>
      </c>
      <c r="C3" s="24">
        <v>54.5</v>
      </c>
      <c r="D3" s="24">
        <v>32.3</v>
      </c>
      <c r="E3" s="24">
        <v>16.5</v>
      </c>
      <c r="F3" s="25">
        <v>5.7</v>
      </c>
    </row>
    <row r="4" spans="2:6" ht="13.5">
      <c r="B4" s="109" t="s">
        <v>281</v>
      </c>
      <c r="C4" s="110">
        <v>25</v>
      </c>
      <c r="D4" s="111">
        <v>15.7</v>
      </c>
      <c r="E4" s="111">
        <v>3.8</v>
      </c>
      <c r="F4" s="112">
        <v>5.5</v>
      </c>
    </row>
    <row r="5" spans="2:6" ht="13.5">
      <c r="B5" s="108" t="s">
        <v>282</v>
      </c>
      <c r="C5" s="110">
        <v>30.5</v>
      </c>
      <c r="D5" s="111">
        <v>15</v>
      </c>
      <c r="E5" s="111">
        <v>9.4</v>
      </c>
      <c r="F5" s="112">
        <v>6.1</v>
      </c>
    </row>
    <row r="6" spans="2:6" ht="13.5">
      <c r="B6" s="108"/>
      <c r="C6" s="110"/>
      <c r="D6" s="24"/>
      <c r="E6" s="24"/>
      <c r="F6" s="25"/>
    </row>
    <row r="7" spans="2:6" ht="13.5">
      <c r="B7" s="108" t="s">
        <v>283</v>
      </c>
      <c r="C7" s="110">
        <v>41.3</v>
      </c>
      <c r="D7" s="111">
        <v>15.4</v>
      </c>
      <c r="E7" s="111">
        <v>17.6</v>
      </c>
      <c r="F7" s="112">
        <v>8.3</v>
      </c>
    </row>
    <row r="8" spans="2:6" ht="13.5">
      <c r="B8" s="113" t="s">
        <v>284</v>
      </c>
      <c r="C8" s="114">
        <v>46.8</v>
      </c>
      <c r="D8" s="115">
        <v>15.9</v>
      </c>
      <c r="E8" s="115">
        <v>22.2</v>
      </c>
      <c r="F8" s="116">
        <v>8.7</v>
      </c>
    </row>
    <row r="10" spans="3:6" ht="13.5">
      <c r="C10" s="117"/>
      <c r="D10" s="117"/>
      <c r="E10" s="117"/>
      <c r="F10" s="117"/>
    </row>
    <row r="11" spans="3:6" ht="13.5">
      <c r="C11" s="117"/>
      <c r="D11" s="117"/>
      <c r="E11" s="117"/>
      <c r="F11" s="117"/>
    </row>
  </sheetData>
  <printOptions/>
  <pageMargins left="0.75" right="0.75" top="1" bottom="1" header="0.512" footer="0.512"/>
  <pageSetup fitToHeight="1" fitToWidth="1" horizontalDpi="600" verticalDpi="600" orientation="landscape" paperSize="9"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H8"/>
  <sheetViews>
    <sheetView workbookViewId="0" topLeftCell="A1">
      <selection activeCell="A1" sqref="A1"/>
    </sheetView>
  </sheetViews>
  <sheetFormatPr defaultColWidth="9.00390625" defaultRowHeight="13.5"/>
  <cols>
    <col min="1" max="1" width="5.75390625" style="69" customWidth="1"/>
    <col min="2" max="2" width="23.375" style="69" customWidth="1"/>
    <col min="3" max="8" width="14.375" style="69" customWidth="1"/>
    <col min="9" max="16384" width="9.00390625" style="69" customWidth="1"/>
  </cols>
  <sheetData>
    <row r="1" ht="13.5">
      <c r="H1" s="104" t="s">
        <v>261</v>
      </c>
    </row>
    <row r="2" spans="2:8" s="107" customFormat="1" ht="27">
      <c r="B2" s="105"/>
      <c r="C2" s="105" t="s">
        <v>33</v>
      </c>
      <c r="D2" s="105" t="s">
        <v>285</v>
      </c>
      <c r="E2" s="106" t="s">
        <v>277</v>
      </c>
      <c r="F2" s="106" t="s">
        <v>289</v>
      </c>
      <c r="G2" s="105" t="s">
        <v>286</v>
      </c>
      <c r="H2" s="105" t="s">
        <v>287</v>
      </c>
    </row>
    <row r="3" spans="2:8" ht="13.5">
      <c r="B3" s="108" t="s">
        <v>288</v>
      </c>
      <c r="C3" s="118">
        <v>100</v>
      </c>
      <c r="D3" s="24">
        <v>25</v>
      </c>
      <c r="E3" s="24">
        <v>26.8</v>
      </c>
      <c r="F3" s="24">
        <v>4.4</v>
      </c>
      <c r="G3" s="24">
        <v>42.9</v>
      </c>
      <c r="H3" s="27">
        <v>1</v>
      </c>
    </row>
    <row r="4" spans="2:8" ht="13.5">
      <c r="B4" s="109" t="s">
        <v>290</v>
      </c>
      <c r="C4" s="118">
        <v>100</v>
      </c>
      <c r="D4" s="24">
        <v>6.7</v>
      </c>
      <c r="E4" s="24">
        <v>9.8</v>
      </c>
      <c r="F4" s="24">
        <v>4.8</v>
      </c>
      <c r="G4" s="24">
        <v>77.4</v>
      </c>
      <c r="H4" s="27">
        <v>1.2</v>
      </c>
    </row>
    <row r="5" spans="2:8" ht="13.5">
      <c r="B5" s="108" t="s">
        <v>255</v>
      </c>
      <c r="C5" s="118">
        <v>100</v>
      </c>
      <c r="D5" s="24">
        <v>4.9</v>
      </c>
      <c r="E5" s="24">
        <v>26.9</v>
      </c>
      <c r="F5" s="24">
        <v>5.3</v>
      </c>
      <c r="G5" s="24">
        <v>62.5</v>
      </c>
      <c r="H5" s="27">
        <v>0.4</v>
      </c>
    </row>
    <row r="6" spans="2:8" ht="13.5">
      <c r="B6" s="108"/>
      <c r="C6" s="118"/>
      <c r="D6" s="24"/>
      <c r="E6" s="24"/>
      <c r="F6" s="24"/>
      <c r="G6" s="24"/>
      <c r="H6" s="27"/>
    </row>
    <row r="7" spans="2:8" ht="13.5">
      <c r="B7" s="108" t="s">
        <v>253</v>
      </c>
      <c r="C7" s="118">
        <v>100</v>
      </c>
      <c r="D7" s="24">
        <v>3.3</v>
      </c>
      <c r="E7" s="24">
        <v>61.5</v>
      </c>
      <c r="F7" s="24">
        <v>5</v>
      </c>
      <c r="G7" s="24">
        <v>29.2</v>
      </c>
      <c r="H7" s="25">
        <v>1</v>
      </c>
    </row>
    <row r="8" spans="2:8" ht="13.5">
      <c r="B8" s="113" t="s">
        <v>252</v>
      </c>
      <c r="C8" s="119">
        <v>100</v>
      </c>
      <c r="D8" s="28" t="s">
        <v>47</v>
      </c>
      <c r="E8" s="26">
        <v>100</v>
      </c>
      <c r="F8" s="28" t="s">
        <v>47</v>
      </c>
      <c r="G8" s="28" t="s">
        <v>47</v>
      </c>
      <c r="H8" s="29" t="s">
        <v>47</v>
      </c>
    </row>
  </sheetData>
  <printOptions/>
  <pageMargins left="0.75" right="0.75" top="1" bottom="1" header="0.512" footer="0.512"/>
  <pageSetup fitToHeight="1" fitToWidth="1" horizontalDpi="600" verticalDpi="600" orientation="landscape" paperSize="9"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2006-11-21T03:07:43Z</cp:lastPrinted>
  <dcterms:created xsi:type="dcterms:W3CDTF">2006-11-16T07:53:15Z</dcterms:created>
  <dcterms:modified xsi:type="dcterms:W3CDTF">2006-11-30T01:33:05Z</dcterms:modified>
  <cp:category/>
  <cp:version/>
  <cp:contentType/>
  <cp:contentStatus/>
</cp:coreProperties>
</file>