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262" documentId="13_ncr:1_{E6AC59B8-45B3-46B3-94F5-F60A0E0C29CE}" xr6:coauthVersionLast="47" xr6:coauthVersionMax="47" xr10:uidLastSave="{34E18E25-7049-4CEE-8450-1047F5754FCA}"/>
  <bookViews>
    <workbookView xWindow="-120" yWindow="-120" windowWidth="29040" windowHeight="15720" xr2:uid="{00000000-000D-0000-FFFF-FFFF00000000}"/>
  </bookViews>
  <sheets>
    <sheet name="表１" sheetId="10" r:id="rId1"/>
    <sheet name="表２" sheetId="11" r:id="rId2"/>
    <sheet name="表３" sheetId="12" r:id="rId3"/>
    <sheet name="表４" sheetId="13" r:id="rId4"/>
    <sheet name="表５" sheetId="14" r:id="rId5"/>
    <sheet name="表６" sheetId="9" r:id="rId6"/>
    <sheet name="参考表 施設事業所数" sheetId="15" r:id="rId7"/>
  </sheets>
  <definedNames>
    <definedName name="Data" localSheetId="1">#REF!</definedName>
    <definedName name="Data" localSheetId="2">#REF!</definedName>
    <definedName name="Data" localSheetId="4">#REF!</definedName>
    <definedName name="Data">#REF!</definedName>
    <definedName name="DataEnd" localSheetId="1">#REF!</definedName>
    <definedName name="DataEnd" localSheetId="4">#REF!</definedName>
    <definedName name="DataEnd">#REF!</definedName>
    <definedName name="Hyousoku" localSheetId="1">#REF!</definedName>
    <definedName name="Hyousoku" localSheetId="4">#REF!</definedName>
    <definedName name="Hyousoku">#REF!</definedName>
    <definedName name="HyousokuArea" localSheetId="1">#REF!</definedName>
    <definedName name="HyousokuArea" localSheetId="4">#REF!</definedName>
    <definedName name="HyousokuArea">#REF!</definedName>
    <definedName name="HyousokuEnd" localSheetId="1">#REF!</definedName>
    <definedName name="HyousokuEnd" localSheetId="4">#REF!</definedName>
    <definedName name="HyousokuEnd">#REF!</definedName>
    <definedName name="Hyoutou" localSheetId="1">#REF!</definedName>
    <definedName name="Hyoutou" localSheetId="4">#REF!</definedName>
    <definedName name="Hyoutou">#REF!</definedName>
    <definedName name="_xlnm.Print_Area" localSheetId="6">'参考表 施設事業所数'!$B$1:$H$68</definedName>
    <definedName name="Rangai0" localSheetId="1">#REF!</definedName>
    <definedName name="Rangai0" localSheetId="2">#REF!</definedName>
    <definedName name="Rangai0" localSheetId="4">#REF!</definedName>
    <definedName name="Rangai0">#REF!</definedName>
    <definedName name="Title" localSheetId="1">#REF!</definedName>
    <definedName name="Title" localSheetId="4">#REF!</definedName>
    <definedName name="Title">#REF!</definedName>
    <definedName name="TitleEnglish" localSheetId="1">#REF!</definedName>
    <definedName name="TitleEnglish" localSheetId="4">#REF!</definedName>
    <definedName name="TitleEnglis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<sst xmlns="http://schemas.openxmlformats.org/spreadsheetml/2006/main" count="551" uniqueCount="244">
  <si>
    <t>注：複数のサービスを提供している事業所は、各々に計上している。</t>
    <rPh sb="0" eb="1">
      <t>チュウ</t>
    </rPh>
    <phoneticPr fontId="3"/>
  </si>
  <si>
    <t>　介護医療院</t>
    <rPh sb="3" eb="5">
      <t>イリョウ</t>
    </rPh>
    <rPh sb="5" eb="6">
      <t>イン</t>
    </rPh>
    <phoneticPr fontId="3"/>
  </si>
  <si>
    <t>　介護老人保健施設</t>
  </si>
  <si>
    <t>　介護老人福祉施設</t>
  </si>
  <si>
    <t xml:space="preserve"> </t>
  </si>
  <si>
    <t>介護保険施設</t>
    <rPh sb="0" eb="2">
      <t>カイゴ</t>
    </rPh>
    <rPh sb="2" eb="4">
      <t>ホケン</t>
    </rPh>
    <rPh sb="4" eb="6">
      <t>シセツ</t>
    </rPh>
    <phoneticPr fontId="4"/>
  </si>
  <si>
    <t>居宅介護支援事業所</t>
  </si>
  <si>
    <t>　地域密着型介護老人福祉施設</t>
    <rPh sb="1" eb="3">
      <t>チイキ</t>
    </rPh>
    <rPh sb="3" eb="5">
      <t>ミッチャク</t>
    </rPh>
    <rPh sb="5" eb="6">
      <t>カタ</t>
    </rPh>
    <rPh sb="6" eb="8">
      <t>カイゴ</t>
    </rPh>
    <rPh sb="8" eb="10">
      <t>ロウジン</t>
    </rPh>
    <rPh sb="10" eb="12">
      <t>フクシ</t>
    </rPh>
    <rPh sb="12" eb="14">
      <t>シセツ</t>
    </rPh>
    <phoneticPr fontId="4"/>
  </si>
  <si>
    <t>　複合型サービス（看護小規模多機能型居宅介護）</t>
    <rPh sb="1" eb="4">
      <t>フクゴウガタ</t>
    </rPh>
    <rPh sb="9" eb="11">
      <t>カンゴ</t>
    </rPh>
    <rPh sb="11" eb="14">
      <t>ショウキボ</t>
    </rPh>
    <rPh sb="14" eb="17">
      <t>タキノウ</t>
    </rPh>
    <rPh sb="17" eb="18">
      <t>ガタ</t>
    </rPh>
    <rPh sb="18" eb="20">
      <t>キョタク</t>
    </rPh>
    <rPh sb="20" eb="22">
      <t>カイゴ</t>
    </rPh>
    <phoneticPr fontId="4"/>
  </si>
  <si>
    <t>　地域密着型特定施設入居者生活介護</t>
    <rPh sb="1" eb="3">
      <t>チイキ</t>
    </rPh>
    <rPh sb="3" eb="5">
      <t>ミッチャク</t>
    </rPh>
    <rPh sb="5" eb="6">
      <t>カタ</t>
    </rPh>
    <rPh sb="6" eb="8">
      <t>トクテイ</t>
    </rPh>
    <rPh sb="8" eb="10">
      <t>シセツ</t>
    </rPh>
    <rPh sb="10" eb="13">
      <t>ニュウキョシャ</t>
    </rPh>
    <rPh sb="13" eb="15">
      <t>セイカツ</t>
    </rPh>
    <rPh sb="15" eb="17">
      <t>カイゴ</t>
    </rPh>
    <phoneticPr fontId="4"/>
  </si>
  <si>
    <t>　認知症対応型共同生活介護</t>
    <rPh sb="1" eb="4">
      <t>ニンチショウ</t>
    </rPh>
    <rPh sb="4" eb="6">
      <t>タイオウ</t>
    </rPh>
    <rPh sb="6" eb="7">
      <t>カタ</t>
    </rPh>
    <rPh sb="7" eb="9">
      <t>キョウドウ</t>
    </rPh>
    <rPh sb="9" eb="11">
      <t>セイカツ</t>
    </rPh>
    <rPh sb="11" eb="13">
      <t>カイゴ</t>
    </rPh>
    <phoneticPr fontId="4"/>
  </si>
  <si>
    <t>　小規模多機能型居宅介護</t>
    <rPh sb="1" eb="4">
      <t>ショウキボ</t>
    </rPh>
    <rPh sb="4" eb="7">
      <t>タキノウ</t>
    </rPh>
    <rPh sb="7" eb="8">
      <t>カタ</t>
    </rPh>
    <rPh sb="8" eb="10">
      <t>キョタク</t>
    </rPh>
    <rPh sb="10" eb="12">
      <t>カイゴ</t>
    </rPh>
    <phoneticPr fontId="4"/>
  </si>
  <si>
    <t>　認知症対応型通所介護</t>
    <rPh sb="1" eb="4">
      <t>ニンチショウ</t>
    </rPh>
    <rPh sb="4" eb="6">
      <t>タイオウ</t>
    </rPh>
    <rPh sb="6" eb="7">
      <t>カタ</t>
    </rPh>
    <rPh sb="7" eb="9">
      <t>ツウショ</t>
    </rPh>
    <rPh sb="9" eb="11">
      <t>カイゴ</t>
    </rPh>
    <phoneticPr fontId="4"/>
  </si>
  <si>
    <t xml:space="preserve">  地域密着型通所介護</t>
    <rPh sb="2" eb="4">
      <t>チイキ</t>
    </rPh>
    <rPh sb="4" eb="7">
      <t>ミッチャクガタ</t>
    </rPh>
    <rPh sb="7" eb="9">
      <t>ツウショ</t>
    </rPh>
    <rPh sb="9" eb="11">
      <t>カイゴ</t>
    </rPh>
    <phoneticPr fontId="3"/>
  </si>
  <si>
    <t>　夜間対応型訪問介護</t>
    <rPh sb="1" eb="3">
      <t>ヤカン</t>
    </rPh>
    <rPh sb="3" eb="5">
      <t>タイオウ</t>
    </rPh>
    <rPh sb="5" eb="6">
      <t>カタ</t>
    </rPh>
    <rPh sb="6" eb="8">
      <t>ホウモン</t>
    </rPh>
    <rPh sb="8" eb="10">
      <t>カイゴ</t>
    </rPh>
    <phoneticPr fontId="4"/>
  </si>
  <si>
    <t>　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4"/>
  </si>
  <si>
    <t>地域密着型サービス事業所</t>
    <rPh sb="0" eb="2">
      <t>チイキ</t>
    </rPh>
    <rPh sb="2" eb="5">
      <t>ミッチャクガタ</t>
    </rPh>
    <rPh sb="9" eb="12">
      <t>ジギョウショ</t>
    </rPh>
    <phoneticPr fontId="4"/>
  </si>
  <si>
    <t>　特定福祉用具販売</t>
    <rPh sb="1" eb="3">
      <t>トクテイ</t>
    </rPh>
    <rPh sb="7" eb="9">
      <t>ハンバイ</t>
    </rPh>
    <phoneticPr fontId="4"/>
  </si>
  <si>
    <t>　福祉用具貸与</t>
  </si>
  <si>
    <t>　特定施設入居者生活介護</t>
    <rPh sb="8" eb="10">
      <t>セイカツ</t>
    </rPh>
    <rPh sb="10" eb="12">
      <t>カイゴ</t>
    </rPh>
    <phoneticPr fontId="4"/>
  </si>
  <si>
    <t>　短期入所療養介護</t>
  </si>
  <si>
    <t>　短期入所生活介護</t>
  </si>
  <si>
    <t>　通所リハビリテーション</t>
  </si>
  <si>
    <t>　通所介護</t>
  </si>
  <si>
    <t>　訪問看護ステーション</t>
  </si>
  <si>
    <t>　訪問入浴介護</t>
  </si>
  <si>
    <t>　訪問介護</t>
  </si>
  <si>
    <t>居宅サービス事業所</t>
    <rPh sb="0" eb="2">
      <t>キョタク</t>
    </rPh>
    <rPh sb="6" eb="9">
      <t>ジギョウショ</t>
    </rPh>
    <phoneticPr fontId="4"/>
  </si>
  <si>
    <t>　介護予防認知症対応型共同生活介護</t>
    <rPh sb="1" eb="3">
      <t>カイゴ</t>
    </rPh>
    <rPh sb="3" eb="5">
      <t>ヨボウ</t>
    </rPh>
    <rPh sb="5" eb="8">
      <t>ニンチショウ</t>
    </rPh>
    <rPh sb="8" eb="10">
      <t>タイオウ</t>
    </rPh>
    <rPh sb="10" eb="11">
      <t>カタ</t>
    </rPh>
    <rPh sb="11" eb="13">
      <t>キョウドウ</t>
    </rPh>
    <rPh sb="13" eb="15">
      <t>セイカツ</t>
    </rPh>
    <rPh sb="15" eb="17">
      <t>カイゴ</t>
    </rPh>
    <phoneticPr fontId="4"/>
  </si>
  <si>
    <t>　介護予防小規模多機能型居宅介護</t>
    <rPh sb="3" eb="5">
      <t>ヨボウ</t>
    </rPh>
    <rPh sb="5" eb="8">
      <t>ショウキボ</t>
    </rPh>
    <rPh sb="8" eb="11">
      <t>タキノウ</t>
    </rPh>
    <rPh sb="11" eb="12">
      <t>カタ</t>
    </rPh>
    <rPh sb="12" eb="14">
      <t>キョタク</t>
    </rPh>
    <rPh sb="14" eb="16">
      <t>カイゴ</t>
    </rPh>
    <phoneticPr fontId="4"/>
  </si>
  <si>
    <t>　介護予防認知症対応型通所介護</t>
    <rPh sb="1" eb="3">
      <t>カイゴ</t>
    </rPh>
    <rPh sb="3" eb="5">
      <t>ヨボウ</t>
    </rPh>
    <rPh sb="5" eb="8">
      <t>ニンチショウ</t>
    </rPh>
    <rPh sb="8" eb="10">
      <t>タイオウ</t>
    </rPh>
    <rPh sb="10" eb="11">
      <t>カタ</t>
    </rPh>
    <rPh sb="11" eb="13">
      <t>ツウショ</t>
    </rPh>
    <rPh sb="13" eb="15">
      <t>カイゴ</t>
    </rPh>
    <phoneticPr fontId="4"/>
  </si>
  <si>
    <t>地域密着型介護予防サービス事業所</t>
    <rPh sb="0" eb="2">
      <t>チイキ</t>
    </rPh>
    <rPh sb="2" eb="5">
      <t>ミッチャクガタ</t>
    </rPh>
    <rPh sb="13" eb="16">
      <t>ジギョウショ</t>
    </rPh>
    <phoneticPr fontId="4"/>
  </si>
  <si>
    <t>　特定介護予防福祉用具販売</t>
    <rPh sb="1" eb="3">
      <t>トクテイ</t>
    </rPh>
    <rPh sb="11" eb="13">
      <t>ハンバイ</t>
    </rPh>
    <phoneticPr fontId="4"/>
  </si>
  <si>
    <t>　介護予防福祉用具貸与</t>
  </si>
  <si>
    <t>　介護予防特定施設入居者生活介護</t>
    <rPh sb="12" eb="14">
      <t>セイカツ</t>
    </rPh>
    <rPh sb="14" eb="16">
      <t>カイゴ</t>
    </rPh>
    <phoneticPr fontId="4"/>
  </si>
  <si>
    <t>　介護予防短期入所療養介護</t>
  </si>
  <si>
    <t>　介護予防短期入所生活介護</t>
  </si>
  <si>
    <t>　介護予防通所リハビリテーション</t>
  </si>
  <si>
    <t>　介護予防訪問看護ステーション</t>
  </si>
  <si>
    <t>　介護予防訪問入浴介護</t>
  </si>
  <si>
    <t>介護予防サービス事業所</t>
    <rPh sb="0" eb="2">
      <t>カイゴ</t>
    </rPh>
    <rPh sb="2" eb="4">
      <t>ヨボウ</t>
    </rPh>
    <rPh sb="8" eb="11">
      <t>ジギョウショ</t>
    </rPh>
    <phoneticPr fontId="4"/>
  </si>
  <si>
    <t>増減率(％)</t>
    <rPh sb="0" eb="3">
      <t>ゾウゲンリツ</t>
    </rPh>
    <phoneticPr fontId="3"/>
  </si>
  <si>
    <t>増減数</t>
    <rPh sb="0" eb="2">
      <t>ゾウゲン</t>
    </rPh>
    <rPh sb="2" eb="3">
      <t>スウ</t>
    </rPh>
    <phoneticPr fontId="3"/>
  </si>
  <si>
    <t>対前年</t>
    <rPh sb="0" eb="1">
      <t>タイ</t>
    </rPh>
    <rPh sb="1" eb="3">
      <t>ゼンネン</t>
    </rPh>
    <phoneticPr fontId="3"/>
  </si>
  <si>
    <t>各年10月１日現在</t>
    <rPh sb="0" eb="2">
      <t>カクネン</t>
    </rPh>
    <rPh sb="4" eb="5">
      <t>ガツ</t>
    </rPh>
    <rPh sb="6" eb="7">
      <t>ニチ</t>
    </rPh>
    <rPh sb="7" eb="9">
      <t>ゲンザイ</t>
    </rPh>
    <phoneticPr fontId="3"/>
  </si>
  <si>
    <t>介護医療院</t>
    <rPh sb="0" eb="2">
      <t>カイゴ</t>
    </rPh>
    <rPh sb="2" eb="4">
      <t>イリョウ</t>
    </rPh>
    <rPh sb="4" eb="5">
      <t>イン</t>
    </rPh>
    <phoneticPr fontId="3"/>
  </si>
  <si>
    <t>介護老人保健施設</t>
    <rPh sb="0" eb="2">
      <t>カイゴ</t>
    </rPh>
    <rPh sb="2" eb="4">
      <t>ロウジン</t>
    </rPh>
    <rPh sb="4" eb="6">
      <t>ホケン</t>
    </rPh>
    <rPh sb="6" eb="8">
      <t>シセツ</t>
    </rPh>
    <phoneticPr fontId="1"/>
  </si>
  <si>
    <t>介護老人福祉施設</t>
    <rPh sb="0" eb="2">
      <t>カイゴ</t>
    </rPh>
    <rPh sb="2" eb="4">
      <t>ロウジン</t>
    </rPh>
    <rPh sb="4" eb="6">
      <t>フクシ</t>
    </rPh>
    <rPh sb="6" eb="8">
      <t>シセツ</t>
    </rPh>
    <phoneticPr fontId="1"/>
  </si>
  <si>
    <t>定員(人)</t>
    <rPh sb="0" eb="2">
      <t>テイイン</t>
    </rPh>
    <rPh sb="3" eb="4">
      <t>ニン</t>
    </rPh>
    <phoneticPr fontId="3"/>
  </si>
  <si>
    <t>施設数</t>
    <phoneticPr fontId="3"/>
  </si>
  <si>
    <t>各年10月１日現在</t>
    <rPh sb="0" eb="1">
      <t>カク</t>
    </rPh>
    <rPh sb="1" eb="2">
      <t>トシ</t>
    </rPh>
    <rPh sb="2" eb="3">
      <t>ヘイネン</t>
    </rPh>
    <rPh sb="4" eb="5">
      <t>ガツ</t>
    </rPh>
    <rPh sb="6" eb="7">
      <t>ニチ</t>
    </rPh>
    <rPh sb="7" eb="9">
      <t>ゲンザイ</t>
    </rPh>
    <phoneticPr fontId="3"/>
  </si>
  <si>
    <t>各年10月１日現在</t>
    <rPh sb="0" eb="1">
      <t>カク</t>
    </rPh>
    <rPh sb="1" eb="2">
      <t>ネン</t>
    </rPh>
    <rPh sb="4" eb="5">
      <t>ガツ</t>
    </rPh>
    <rPh sb="6" eb="7">
      <t>ニチ</t>
    </rPh>
    <rPh sb="7" eb="9">
      <t>ゲンザイ</t>
    </rPh>
    <phoneticPr fontId="3"/>
  </si>
  <si>
    <t xml:space="preserve"> 介護老人福祉施設</t>
    <rPh sb="1" eb="3">
      <t>カイゴ</t>
    </rPh>
    <rPh sb="3" eb="5">
      <t>ロウジン</t>
    </rPh>
    <rPh sb="5" eb="7">
      <t>フクシ</t>
    </rPh>
    <rPh sb="7" eb="9">
      <t>シセツ</t>
    </rPh>
    <phoneticPr fontId="1"/>
  </si>
  <si>
    <t xml:space="preserve"> 介護老人保健施設</t>
    <rPh sb="1" eb="3">
      <t>カイゴ</t>
    </rPh>
    <rPh sb="3" eb="5">
      <t>ロウジン</t>
    </rPh>
    <rPh sb="5" eb="7">
      <t>ホケン</t>
    </rPh>
    <rPh sb="7" eb="9">
      <t>シセツ</t>
    </rPh>
    <phoneticPr fontId="1"/>
  </si>
  <si>
    <t xml:space="preserve"> 介護医療院</t>
    <rPh sb="1" eb="3">
      <t>カイゴ</t>
    </rPh>
    <rPh sb="3" eb="5">
      <t>イリョウ</t>
    </rPh>
    <rPh sb="5" eb="6">
      <t>イン</t>
    </rPh>
    <phoneticPr fontId="1"/>
  </si>
  <si>
    <t>（単位：％）</t>
    <phoneticPr fontId="3"/>
  </si>
  <si>
    <t>総　数</t>
    <phoneticPr fontId="3"/>
  </si>
  <si>
    <t>都道府県</t>
    <phoneticPr fontId="3"/>
  </si>
  <si>
    <t>市区町村</t>
  </si>
  <si>
    <t>広域連合 ・一部
事務組合</t>
    <phoneticPr fontId="3"/>
  </si>
  <si>
    <t>社会福祉
協議会</t>
    <phoneticPr fontId="3"/>
  </si>
  <si>
    <t>社会福祉
法人(社会
福祉協議会以外）</t>
    <rPh sb="8" eb="10">
      <t>シャカイ</t>
    </rPh>
    <rPh sb="11" eb="13">
      <t>フクシ</t>
    </rPh>
    <rPh sb="13" eb="16">
      <t>キョウギカイ</t>
    </rPh>
    <rPh sb="16" eb="18">
      <t>イガイ</t>
    </rPh>
    <phoneticPr fontId="3"/>
  </si>
  <si>
    <t>医療法人</t>
  </si>
  <si>
    <t>社団･財団
法   人</t>
    <phoneticPr fontId="3"/>
  </si>
  <si>
    <t>その他の
法   人</t>
    <phoneticPr fontId="3"/>
  </si>
  <si>
    <t>その他</t>
  </si>
  <si>
    <t>介護保険施設</t>
    <rPh sb="0" eb="2">
      <t>カイゴ</t>
    </rPh>
    <rPh sb="2" eb="4">
      <t>ホケン</t>
    </rPh>
    <rPh sb="4" eb="6">
      <t>シセツ</t>
    </rPh>
    <phoneticPr fontId="3"/>
  </si>
  <si>
    <t>　介護老人福祉施設</t>
    <phoneticPr fontId="3"/>
  </si>
  <si>
    <t>　介護老人保健施設</t>
    <phoneticPr fontId="3"/>
  </si>
  <si>
    <t>（単位：％）</t>
    <rPh sb="1" eb="3">
      <t>タンイ</t>
    </rPh>
    <phoneticPr fontId="3"/>
  </si>
  <si>
    <t>地方公共
団    体</t>
    <phoneticPr fontId="3"/>
  </si>
  <si>
    <t>医療法人</t>
    <phoneticPr fontId="3"/>
  </si>
  <si>
    <t>社団・ 
財団法人</t>
    <rPh sb="0" eb="2">
      <t>シャダン</t>
    </rPh>
    <rPh sb="5" eb="7">
      <t>ザイダン</t>
    </rPh>
    <rPh sb="7" eb="9">
      <t>ホウジン</t>
    </rPh>
    <phoneticPr fontId="3"/>
  </si>
  <si>
    <t>協同組合</t>
    <phoneticPr fontId="3"/>
  </si>
  <si>
    <t>営利法人（会社）</t>
    <rPh sb="0" eb="2">
      <t>エイリ</t>
    </rPh>
    <rPh sb="2" eb="4">
      <t>ホウジン</t>
    </rPh>
    <rPh sb="5" eb="7">
      <t>カイシャ</t>
    </rPh>
    <phoneticPr fontId="3"/>
  </si>
  <si>
    <t>特    定
非 営 利
活動法人
（NPO）</t>
    <rPh sb="0" eb="1">
      <t>トク</t>
    </rPh>
    <rPh sb="5" eb="6">
      <t>サダム</t>
    </rPh>
    <rPh sb="7" eb="8">
      <t>ヒ</t>
    </rPh>
    <rPh sb="9" eb="10">
      <t>エイ</t>
    </rPh>
    <rPh sb="11" eb="12">
      <t>リ</t>
    </rPh>
    <rPh sb="13" eb="15">
      <t>カツドウ</t>
    </rPh>
    <phoneticPr fontId="3"/>
  </si>
  <si>
    <t>その他</t>
    <phoneticPr fontId="3"/>
  </si>
  <si>
    <t>居宅サービス事業所</t>
    <phoneticPr fontId="12"/>
  </si>
  <si>
    <t>（訪問系）</t>
    <rPh sb="3" eb="4">
      <t>ケイ</t>
    </rPh>
    <phoneticPr fontId="12"/>
  </si>
  <si>
    <t>訪問介護</t>
    <phoneticPr fontId="12"/>
  </si>
  <si>
    <t>訪問入浴介護</t>
    <phoneticPr fontId="12"/>
  </si>
  <si>
    <t>訪問看護ステーション</t>
    <phoneticPr fontId="12"/>
  </si>
  <si>
    <t>（通所系）</t>
    <rPh sb="1" eb="3">
      <t>ツウショ</t>
    </rPh>
    <rPh sb="3" eb="4">
      <t>ケイ</t>
    </rPh>
    <phoneticPr fontId="12"/>
  </si>
  <si>
    <t>通所介護</t>
    <phoneticPr fontId="12"/>
  </si>
  <si>
    <t>通所リハビリテーション</t>
    <phoneticPr fontId="12"/>
  </si>
  <si>
    <t>介護老人保健施設</t>
    <rPh sb="0" eb="2">
      <t>カイゴ</t>
    </rPh>
    <rPh sb="2" eb="4">
      <t>ロウジン</t>
    </rPh>
    <rPh sb="4" eb="6">
      <t>ホケン</t>
    </rPh>
    <rPh sb="6" eb="8">
      <t>シセツ</t>
    </rPh>
    <phoneticPr fontId="3"/>
  </si>
  <si>
    <t>医療施設</t>
    <rPh sb="0" eb="2">
      <t>イリョウ</t>
    </rPh>
    <rPh sb="2" eb="4">
      <t>シセツ</t>
    </rPh>
    <phoneticPr fontId="3"/>
  </si>
  <si>
    <t>(その他）</t>
    <rPh sb="3" eb="4">
      <t>タ</t>
    </rPh>
    <phoneticPr fontId="12"/>
  </si>
  <si>
    <t>短期入所生活介護</t>
    <phoneticPr fontId="12"/>
  </si>
  <si>
    <t>短期入所療養介護</t>
    <phoneticPr fontId="12"/>
  </si>
  <si>
    <t>特定施設入居者生活介護</t>
    <rPh sb="5" eb="6">
      <t>キョ</t>
    </rPh>
    <phoneticPr fontId="12"/>
  </si>
  <si>
    <t>福祉用具貸与</t>
    <rPh sb="0" eb="2">
      <t>フクシ</t>
    </rPh>
    <phoneticPr fontId="12"/>
  </si>
  <si>
    <t>特定福祉用具販売</t>
    <rPh sb="0" eb="2">
      <t>トクテイ</t>
    </rPh>
    <rPh sb="6" eb="8">
      <t>ハンバイ</t>
    </rPh>
    <phoneticPr fontId="12"/>
  </si>
  <si>
    <t>地域密着型サービス事業所</t>
    <rPh sb="0" eb="2">
      <t>チイキ</t>
    </rPh>
    <rPh sb="2" eb="4">
      <t>ミッチャク</t>
    </rPh>
    <rPh sb="4" eb="5">
      <t>カタ</t>
    </rPh>
    <phoneticPr fontId="1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</si>
  <si>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</si>
  <si>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夜間対応型訪問介護</t>
    <rPh sb="0" eb="2">
      <t>ヤカン</t>
    </rPh>
    <rPh sb="2" eb="5">
      <t>タイオウガタ</t>
    </rPh>
    <rPh sb="5" eb="7">
      <t>ホウモン</t>
    </rPh>
    <rPh sb="7" eb="9">
      <t>カイゴ</t>
    </rPh>
    <phoneticPr fontId="12"/>
  </si>
  <si>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</si>
  <si>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12"/>
  </si>
  <si>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</si>
  <si>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</si>
  <si>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2"/>
  </si>
  <si>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
  </si>
  <si>
    <t>地域密着型介護老人福祉施設</t>
    <rPh sb="0" eb="2">
      <t>チイキ</t>
    </rPh>
    <rPh sb="2" eb="5">
      <t>ミッチャクガタ</t>
    </rPh>
    <rPh sb="5" eb="7">
      <t>カイゴ</t>
    </rPh>
    <rPh sb="7" eb="9">
      <t>ロウジン</t>
    </rPh>
    <rPh sb="9" eb="11">
      <t>フクシ</t>
    </rPh>
    <rPh sb="11" eb="13">
      <t>シセツ</t>
    </rPh>
    <phoneticPr fontId="3"/>
  </si>
  <si>
    <t>居宅介護支援事業所</t>
    <phoneticPr fontId="12"/>
  </si>
  <si>
    <t>（単位：人）</t>
    <rPh sb="1" eb="3">
      <t>タンイ</t>
    </rPh>
    <rPh sb="4" eb="5">
      <t>ニン</t>
    </rPh>
    <phoneticPr fontId="3"/>
  </si>
  <si>
    <t>訪　　　問　　　系</t>
    <rPh sb="0" eb="1">
      <t>ホウ</t>
    </rPh>
    <rPh sb="4" eb="5">
      <t>トイ</t>
    </rPh>
    <rPh sb="8" eb="9">
      <t>ケイ</t>
    </rPh>
    <phoneticPr fontId="3"/>
  </si>
  <si>
    <t>そ　　　の　　　他</t>
    <rPh sb="8" eb="9">
      <t>タ</t>
    </rPh>
    <phoneticPr fontId="3"/>
  </si>
  <si>
    <t>介　護　保　険　施　設</t>
    <rPh sb="0" eb="1">
      <t>スケ</t>
    </rPh>
    <rPh sb="2" eb="3">
      <t>マモル</t>
    </rPh>
    <rPh sb="4" eb="5">
      <t>タモツ</t>
    </rPh>
    <rPh sb="6" eb="7">
      <t>ケン</t>
    </rPh>
    <rPh sb="8" eb="9">
      <t>シ</t>
    </rPh>
    <rPh sb="10" eb="11">
      <t>セツ</t>
    </rPh>
    <phoneticPr fontId="3"/>
  </si>
  <si>
    <t>訪問介護</t>
    <phoneticPr fontId="3"/>
  </si>
  <si>
    <t>訪問入浴
介護</t>
    <phoneticPr fontId="3"/>
  </si>
  <si>
    <t>訪問看護
ｽﾃｰｼｮﾝ</t>
    <phoneticPr fontId="3"/>
  </si>
  <si>
    <t>通所介護</t>
    <phoneticPr fontId="3"/>
  </si>
  <si>
    <t>通所ﾘﾊﾋﾞﾘﾃｰｼｮﾝ</t>
    <phoneticPr fontId="3"/>
  </si>
  <si>
    <t>特定施設
入居者
生活介護</t>
    <rPh sb="0" eb="2">
      <t>トクテイ</t>
    </rPh>
    <rPh sb="2" eb="4">
      <t>シセツ</t>
    </rPh>
    <rPh sb="5" eb="8">
      <t>ニュウキョシャ</t>
    </rPh>
    <rPh sb="9" eb="11">
      <t>セイカツ</t>
    </rPh>
    <rPh sb="11" eb="13">
      <t>カイゴ</t>
    </rPh>
    <phoneticPr fontId="3"/>
  </si>
  <si>
    <t>認知症対
応型共同
生活介護</t>
    <rPh sb="0" eb="3">
      <t>ニンチショウ</t>
    </rPh>
    <phoneticPr fontId="3"/>
  </si>
  <si>
    <t>介護老人
福祉施設</t>
    <phoneticPr fontId="3"/>
  </si>
  <si>
    <t>介護老人
保健施設</t>
    <phoneticPr fontId="3"/>
  </si>
  <si>
    <t>介護
医療院</t>
    <rPh sb="3" eb="5">
      <t>イリョウ</t>
    </rPh>
    <rPh sb="5" eb="6">
      <t>イン</t>
    </rPh>
    <phoneticPr fontId="3"/>
  </si>
  <si>
    <t>介護　　　医療院</t>
    <rPh sb="5" eb="7">
      <t>イリョウ</t>
    </rPh>
    <rPh sb="7" eb="8">
      <t>イン</t>
    </rPh>
    <phoneticPr fontId="3"/>
  </si>
  <si>
    <t xml:space="preserve">医療施設 </t>
    <phoneticPr fontId="3"/>
  </si>
  <si>
    <t xml:space="preserve"> 医師</t>
  </si>
  <si>
    <t xml:space="preserve"> 看護師</t>
    <phoneticPr fontId="3"/>
  </si>
  <si>
    <t xml:space="preserve"> 准看護師</t>
  </si>
  <si>
    <t xml:space="preserve"> 機能訓練指導員</t>
  </si>
  <si>
    <t xml:space="preserve"> 理学療法士</t>
    <phoneticPr fontId="3"/>
  </si>
  <si>
    <t xml:space="preserve"> 作業療法士</t>
    <phoneticPr fontId="3"/>
  </si>
  <si>
    <t xml:space="preserve"> 言語聴覚士</t>
    <phoneticPr fontId="3"/>
  </si>
  <si>
    <t xml:space="preserve"> 介護支援専門員</t>
    <phoneticPr fontId="3"/>
  </si>
  <si>
    <t xml:space="preserve"> 計画作成担当者</t>
    <rPh sb="1" eb="3">
      <t>ケイカク</t>
    </rPh>
    <rPh sb="3" eb="5">
      <t>サクセイ</t>
    </rPh>
    <rPh sb="5" eb="8">
      <t>タントウシャ</t>
    </rPh>
    <phoneticPr fontId="3"/>
  </si>
  <si>
    <t xml:space="preserve"> 生活相談員・支援相談員</t>
    <rPh sb="7" eb="9">
      <t>シエン</t>
    </rPh>
    <rPh sb="9" eb="12">
      <t>ソウダンイン</t>
    </rPh>
    <phoneticPr fontId="3"/>
  </si>
  <si>
    <t>社会福祉士（再掲）</t>
    <phoneticPr fontId="3"/>
  </si>
  <si>
    <t xml:space="preserve"> 介護職員（訪問介護員）</t>
    <rPh sb="6" eb="8">
      <t>ホウモン</t>
    </rPh>
    <rPh sb="8" eb="10">
      <t>カイゴ</t>
    </rPh>
    <rPh sb="10" eb="11">
      <t>イン</t>
    </rPh>
    <phoneticPr fontId="3"/>
  </si>
  <si>
    <t>介護福祉士（再掲）</t>
    <phoneticPr fontId="3"/>
  </si>
  <si>
    <t>生活援助従事者研修修了者(再掲)</t>
    <rPh sb="0" eb="2">
      <t>セイカツ</t>
    </rPh>
    <rPh sb="2" eb="4">
      <t>エンジョ</t>
    </rPh>
    <rPh sb="4" eb="7">
      <t>ジュウジシャ</t>
    </rPh>
    <rPh sb="7" eb="9">
      <t>ケンシュウ</t>
    </rPh>
    <rPh sb="9" eb="12">
      <t>シュウリョウシャ</t>
    </rPh>
    <rPh sb="13" eb="15">
      <t>サイケイ</t>
    </rPh>
    <phoneticPr fontId="3"/>
  </si>
  <si>
    <t xml:space="preserve"> 障害者生活支援員</t>
  </si>
  <si>
    <t xml:space="preserve"> 管理栄養士</t>
    <phoneticPr fontId="3"/>
  </si>
  <si>
    <t xml:space="preserve"> 栄養士</t>
  </si>
  <si>
    <t xml:space="preserve"> 歯科衛生士</t>
    <rPh sb="1" eb="3">
      <t>シカ</t>
    </rPh>
    <rPh sb="3" eb="6">
      <t>エイセイシ</t>
    </rPh>
    <phoneticPr fontId="3"/>
  </si>
  <si>
    <t xml:space="preserve"> 調理員</t>
  </si>
  <si>
    <t xml:space="preserve"> その他の職員</t>
    <phoneticPr fontId="3"/>
  </si>
  <si>
    <t>注：</t>
    <rPh sb="0" eb="1">
      <t>チュウ</t>
    </rPh>
    <phoneticPr fontId="3"/>
  </si>
  <si>
    <t>表１　施設・事業所数（基本票）</t>
    <rPh sb="0" eb="1">
      <t>ヒョウ</t>
    </rPh>
    <rPh sb="3" eb="5">
      <t>シセツ</t>
    </rPh>
    <rPh sb="6" eb="9">
      <t>ジギョウショ</t>
    </rPh>
    <rPh sb="9" eb="10">
      <t>スウ</t>
    </rPh>
    <phoneticPr fontId="3"/>
  </si>
  <si>
    <t>表４　開設主体別施設数の構成割合（詳細票）</t>
    <rPh sb="0" eb="1">
      <t>ヒョウ</t>
    </rPh>
    <rPh sb="3" eb="5">
      <t>カイセツ</t>
    </rPh>
    <rPh sb="5" eb="7">
      <t>シュタイ</t>
    </rPh>
    <rPh sb="7" eb="8">
      <t>ベツ</t>
    </rPh>
    <rPh sb="8" eb="10">
      <t>シセツ</t>
    </rPh>
    <rPh sb="10" eb="11">
      <t>スウ</t>
    </rPh>
    <rPh sb="12" eb="14">
      <t>コウセイ</t>
    </rPh>
    <rPh sb="14" eb="16">
      <t>ワリアイ</t>
    </rPh>
    <rPh sb="17" eb="19">
      <t>ショウサイ</t>
    </rPh>
    <rPh sb="19" eb="20">
      <t>ヒョウ</t>
    </rPh>
    <phoneticPr fontId="3"/>
  </si>
  <si>
    <t>表５　開設（経営）主体別事業所数の構成割合（詳細票）</t>
    <rPh sb="0" eb="1">
      <t>ヒョウ</t>
    </rPh>
    <rPh sb="3" eb="5">
      <t>カイセツ</t>
    </rPh>
    <rPh sb="6" eb="8">
      <t>ケイエイ</t>
    </rPh>
    <rPh sb="9" eb="11">
      <t>シュタイ</t>
    </rPh>
    <rPh sb="11" eb="12">
      <t>ベツ</t>
    </rPh>
    <rPh sb="12" eb="15">
      <t>ジギョウショ</t>
    </rPh>
    <rPh sb="15" eb="16">
      <t>スウ</t>
    </rPh>
    <rPh sb="17" eb="19">
      <t>コウセイ</t>
    </rPh>
    <rPh sb="19" eb="21">
      <t>ワリアイ</t>
    </rPh>
    <rPh sb="22" eb="24">
      <t>ショウサイ</t>
    </rPh>
    <rPh sb="24" eb="25">
      <t>ヒョウ</t>
    </rPh>
    <phoneticPr fontId="3"/>
  </si>
  <si>
    <t>表６　職種別にみた従事者数（詳細票）</t>
    <rPh sb="3" eb="6">
      <t>ショクシュベツ</t>
    </rPh>
    <rPh sb="9" eb="12">
      <t>ジュウジシャ</t>
    </rPh>
    <rPh sb="12" eb="13">
      <t>スウ</t>
    </rPh>
    <rPh sb="14" eb="16">
      <t>ショウサイ</t>
    </rPh>
    <rPh sb="16" eb="17">
      <t>ヒョウ</t>
    </rPh>
    <phoneticPr fontId="3"/>
  </si>
  <si>
    <t>日本赤十字社・社会
保険関係
団体・独立行政法人</t>
    <rPh sb="18" eb="20">
      <t>ドクリツ</t>
    </rPh>
    <rPh sb="20" eb="21">
      <t>ギョウ</t>
    </rPh>
    <rPh sb="21" eb="22">
      <t>セイ</t>
    </rPh>
    <rPh sb="22" eb="24">
      <t>ホウジン</t>
    </rPh>
    <phoneticPr fontId="3"/>
  </si>
  <si>
    <t>日本赤十字社・社会
保険関係
団体・独立行政法人</t>
    <rPh sb="0" eb="2">
      <t>ニホン</t>
    </rPh>
    <rPh sb="2" eb="3">
      <t>アカ</t>
    </rPh>
    <rPh sb="3" eb="5">
      <t>ジュウジ</t>
    </rPh>
    <rPh sb="5" eb="6">
      <t>シャ</t>
    </rPh>
    <rPh sb="15" eb="16">
      <t>ダン</t>
    </rPh>
    <rPh sb="16" eb="17">
      <t>カラダ</t>
    </rPh>
    <rPh sb="18" eb="20">
      <t>ドクリツ</t>
    </rPh>
    <rPh sb="20" eb="21">
      <t>ギョウ</t>
    </rPh>
    <rPh sb="21" eb="22">
      <t>セイ</t>
    </rPh>
    <rPh sb="22" eb="24">
      <t>ホウジン</t>
    </rPh>
    <phoneticPr fontId="3"/>
  </si>
  <si>
    <t>　　 １）</t>
    <phoneticPr fontId="3"/>
  </si>
  <si>
    <t>「社会福祉法人」には社会福祉協議会を含む。</t>
    <phoneticPr fontId="3"/>
  </si>
  <si>
    <t>…</t>
  </si>
  <si>
    <t>初任者研修修了者
(再掲)</t>
    <rPh sb="0" eb="3">
      <t>ショニンシャ</t>
    </rPh>
    <rPh sb="3" eb="5">
      <t>ケンシュウ</t>
    </rPh>
    <rPh sb="5" eb="8">
      <t>シュウリョウシャ</t>
    </rPh>
    <rPh sb="10" eb="12">
      <t>サイケイ</t>
    </rPh>
    <phoneticPr fontId="3"/>
  </si>
  <si>
    <t>旧介護職員基礎研修課程修了者(再掲)</t>
    <rPh sb="0" eb="1">
      <t>キュウ</t>
    </rPh>
    <rPh sb="1" eb="3">
      <t>カイゴ</t>
    </rPh>
    <rPh sb="3" eb="5">
      <t>ショクイン</t>
    </rPh>
    <rPh sb="5" eb="7">
      <t>キソ</t>
    </rPh>
    <rPh sb="7" eb="9">
      <t>ケンシュウ</t>
    </rPh>
    <rPh sb="9" eb="11">
      <t>カテイ</t>
    </rPh>
    <rPh sb="11" eb="14">
      <t>シュウリョウシャ</t>
    </rPh>
    <rPh sb="15" eb="17">
      <t>サイケイ</t>
    </rPh>
    <phoneticPr fontId="3"/>
  </si>
  <si>
    <t>実務者研修修了者
(再掲)</t>
    <rPh sb="0" eb="3">
      <t>ジツムシャ</t>
    </rPh>
    <rPh sb="3" eb="5">
      <t>ケンシュウ</t>
    </rPh>
    <rPh sb="5" eb="8">
      <t>シュウリョウシャ</t>
    </rPh>
    <rPh sb="10" eb="12">
      <t>サイケイ</t>
    </rPh>
    <phoneticPr fontId="3"/>
  </si>
  <si>
    <t>はり師・きゅう師
（再掲）</t>
    <rPh sb="2" eb="3">
      <t>シ</t>
    </rPh>
    <rPh sb="7" eb="8">
      <t>シ</t>
    </rPh>
    <phoneticPr fontId="3"/>
  </si>
  <si>
    <t>あん摩マッサージ
指圧師（再掲）</t>
    <rPh sb="2" eb="3">
      <t>マ</t>
    </rPh>
    <rPh sb="9" eb="12">
      <t>シアツシ</t>
    </rPh>
    <phoneticPr fontId="3"/>
  </si>
  <si>
    <t>柔道整復師（再掲）</t>
    <phoneticPr fontId="3"/>
  </si>
  <si>
    <t>准看護師（再掲）</t>
    <phoneticPr fontId="3"/>
  </si>
  <si>
    <t>看護師（再掲）</t>
    <phoneticPr fontId="3"/>
  </si>
  <si>
    <t>地域密着型
通所介護</t>
    <phoneticPr fontId="3"/>
  </si>
  <si>
    <t>通　　　所　　　系</t>
    <rPh sb="0" eb="1">
      <t>ツウ</t>
    </rPh>
    <rPh sb="4" eb="5">
      <t>ショ</t>
    </rPh>
    <rPh sb="8" eb="9">
      <t>ケイ</t>
    </rPh>
    <phoneticPr fontId="3"/>
  </si>
  <si>
    <t>増減率（％）</t>
    <rPh sb="0" eb="3">
      <t>ゾウゲンリツ</t>
    </rPh>
    <phoneticPr fontId="3"/>
  </si>
  <si>
    <t xml:space="preserve"> 注： １）詳細票における施設数及び定員から算出しており、基本票における施設数及び定員から算出した数値とは一致しない場合がある。</t>
    <rPh sb="1" eb="2">
      <t>チュウ</t>
    </rPh>
    <rPh sb="6" eb="9">
      <t>ショウサイヒョウ</t>
    </rPh>
    <rPh sb="13" eb="16">
      <t>シセツスウ</t>
    </rPh>
    <rPh sb="16" eb="17">
      <t>オヨ</t>
    </rPh>
    <rPh sb="18" eb="20">
      <t>テイイン</t>
    </rPh>
    <rPh sb="22" eb="24">
      <t>サンシュツ</t>
    </rPh>
    <rPh sb="29" eb="32">
      <t>キホンヒョウ</t>
    </rPh>
    <rPh sb="36" eb="39">
      <t>シセツスウ</t>
    </rPh>
    <rPh sb="39" eb="40">
      <t>オヨ</t>
    </rPh>
    <rPh sb="41" eb="43">
      <t>テイイン</t>
    </rPh>
    <rPh sb="45" eb="47">
      <t>サンシュツ</t>
    </rPh>
    <rPh sb="49" eb="51">
      <t>スウチ</t>
    </rPh>
    <rPh sb="53" eb="55">
      <t>イッチ</t>
    </rPh>
    <rPh sb="58" eb="60">
      <t>バアイ</t>
    </rPh>
    <phoneticPr fontId="3"/>
  </si>
  <si>
    <r>
      <t>利用率 (％)</t>
    </r>
    <r>
      <rPr>
        <vertAlign val="superscript"/>
        <sz val="10"/>
        <color theme="1"/>
        <rFont val="ＭＳ 明朝"/>
        <family val="1"/>
        <charset val="128"/>
      </rPr>
      <t>２）</t>
    </r>
    <r>
      <rPr>
        <sz val="10"/>
        <color theme="1"/>
        <rFont val="ＭＳ 明朝"/>
        <family val="1"/>
        <charset val="128"/>
      </rPr>
      <t>(９月末)</t>
    </r>
    <rPh sb="0" eb="3">
      <t>リヨウリツ</t>
    </rPh>
    <rPh sb="11" eb="12">
      <t>ガツ</t>
    </rPh>
    <rPh sb="12" eb="13">
      <t>マツ</t>
    </rPh>
    <phoneticPr fontId="3"/>
  </si>
  <si>
    <r>
      <t>１施設当たり定員（人）</t>
    </r>
    <r>
      <rPr>
        <vertAlign val="superscript"/>
        <sz val="10"/>
        <color theme="1"/>
        <rFont val="ＭＳ 明朝"/>
        <family val="1"/>
        <charset val="128"/>
      </rPr>
      <t>１）</t>
    </r>
    <rPh sb="1" eb="3">
      <t>シセツ</t>
    </rPh>
    <rPh sb="3" eb="4">
      <t>ア</t>
    </rPh>
    <rPh sb="6" eb="7">
      <t>サダム</t>
    </rPh>
    <rPh sb="7" eb="8">
      <t>イン</t>
    </rPh>
    <rPh sb="9" eb="10">
      <t>ニン</t>
    </rPh>
    <phoneticPr fontId="3"/>
  </si>
  <si>
    <t>-</t>
  </si>
  <si>
    <t>　　 １）「社会福祉法人」には社会福祉協議会を含む。</t>
    <rPh sb="6" eb="8">
      <t>シャカイ</t>
    </rPh>
    <rPh sb="8" eb="10">
      <t>フクシ</t>
    </rPh>
    <rPh sb="10" eb="12">
      <t>ホウジン</t>
    </rPh>
    <rPh sb="15" eb="17">
      <t>シャカイ</t>
    </rPh>
    <rPh sb="17" eb="19">
      <t>フクシ</t>
    </rPh>
    <rPh sb="19" eb="22">
      <t>キョウギカイ</t>
    </rPh>
    <rPh sb="23" eb="24">
      <t>フク</t>
    </rPh>
    <phoneticPr fontId="3"/>
  </si>
  <si>
    <r>
      <t>社会福祉
法人</t>
    </r>
    <r>
      <rPr>
        <vertAlign val="superscript"/>
        <sz val="6"/>
        <color theme="1"/>
        <rFont val="ＭＳ 明朝"/>
        <family val="1"/>
        <charset val="128"/>
      </rPr>
      <t>　1)</t>
    </r>
    <phoneticPr fontId="3"/>
  </si>
  <si>
    <r>
      <t>短期入所
生活介護</t>
    </r>
    <r>
      <rPr>
        <vertAlign val="superscript"/>
        <sz val="8"/>
        <color theme="1"/>
        <rFont val="ＭＳ 明朝"/>
        <family val="1"/>
        <charset val="128"/>
      </rPr>
      <t>2)</t>
    </r>
    <phoneticPr fontId="3"/>
  </si>
  <si>
    <t>表２　介護保険施設の施設数、定員（基本票）</t>
    <rPh sb="0" eb="1">
      <t>ヒョウ</t>
    </rPh>
    <rPh sb="3" eb="5">
      <t>カイゴ</t>
    </rPh>
    <rPh sb="5" eb="7">
      <t>ホケン</t>
    </rPh>
    <rPh sb="7" eb="9">
      <t>シセツ</t>
    </rPh>
    <rPh sb="10" eb="12">
      <t>シセツ</t>
    </rPh>
    <rPh sb="12" eb="13">
      <t>スウ</t>
    </rPh>
    <rPh sb="14" eb="16">
      <t>テイイン</t>
    </rPh>
    <rPh sb="17" eb="20">
      <t>キホンヒョウ</t>
    </rPh>
    <phoneticPr fontId="3"/>
  </si>
  <si>
    <t>令和５年
(2023)</t>
    <rPh sb="0" eb="2">
      <t>レイワ</t>
    </rPh>
    <phoneticPr fontId="8"/>
  </si>
  <si>
    <t>令和５年
（2023)</t>
    <rPh sb="0" eb="2">
      <t>レイワ</t>
    </rPh>
    <phoneticPr fontId="8"/>
  </si>
  <si>
    <t xml:space="preserve">… </t>
  </si>
  <si>
    <t>参考表　施設・事業所数（基本票）</t>
    <phoneticPr fontId="2"/>
  </si>
  <si>
    <t>各年10月１日現在</t>
    <rPh sb="0" eb="2">
      <t>カクネン</t>
    </rPh>
    <rPh sb="4" eb="5">
      <t>ガツ</t>
    </rPh>
    <rPh sb="6" eb="7">
      <t>ニチ</t>
    </rPh>
    <rPh sb="7" eb="9">
      <t>ゲンザイ</t>
    </rPh>
    <phoneticPr fontId="36"/>
  </si>
  <si>
    <t>令和２年</t>
    <rPh sb="0" eb="2">
      <t>レイワ</t>
    </rPh>
    <phoneticPr fontId="2"/>
  </si>
  <si>
    <t>令和３年</t>
    <rPh sb="0" eb="2">
      <t>レイワ</t>
    </rPh>
    <phoneticPr fontId="2"/>
  </si>
  <si>
    <t>令和４年</t>
    <rPh sb="0" eb="2">
      <t>レイワ</t>
    </rPh>
    <phoneticPr fontId="2"/>
  </si>
  <si>
    <t>令和５年</t>
    <rPh sb="0" eb="2">
      <t>レイワ</t>
    </rPh>
    <phoneticPr fontId="2"/>
  </si>
  <si>
    <t>介護保険施設</t>
    <rPh sb="0" eb="2">
      <t>カイゴ</t>
    </rPh>
    <rPh sb="2" eb="4">
      <t>ホケン</t>
    </rPh>
    <rPh sb="4" eb="6">
      <t>シセツ</t>
    </rPh>
    <phoneticPr fontId="36"/>
  </si>
  <si>
    <t>　介護老人福祉施設</t>
    <phoneticPr fontId="36"/>
  </si>
  <si>
    <t>　介護老人保健施設</t>
    <phoneticPr fontId="36"/>
  </si>
  <si>
    <t>　介護医療院</t>
    <rPh sb="3" eb="5">
      <t>イリョウ</t>
    </rPh>
    <rPh sb="5" eb="6">
      <t>イン</t>
    </rPh>
    <phoneticPr fontId="35"/>
  </si>
  <si>
    <t>介護予防サービス事業所</t>
    <rPh sb="0" eb="2">
      <t>カイゴ</t>
    </rPh>
    <rPh sb="2" eb="4">
      <t>ヨボウ</t>
    </rPh>
    <rPh sb="8" eb="11">
      <t>ジギョウショ</t>
    </rPh>
    <phoneticPr fontId="36"/>
  </si>
  <si>
    <t>　介護予防訪問入浴介護</t>
    <phoneticPr fontId="36"/>
  </si>
  <si>
    <t>　介護予防訪問看護ステーション</t>
    <phoneticPr fontId="36"/>
  </si>
  <si>
    <t>　介護予防通所リハビリテーション</t>
    <phoneticPr fontId="36"/>
  </si>
  <si>
    <t>　介護予防短期入所生活介護</t>
    <phoneticPr fontId="36"/>
  </si>
  <si>
    <t>　介護予防短期入所療養介護</t>
    <phoneticPr fontId="36"/>
  </si>
  <si>
    <t>　介護予防特定施設入居者生活介護</t>
    <rPh sb="12" eb="14">
      <t>セイカツ</t>
    </rPh>
    <rPh sb="14" eb="16">
      <t>カイゴ</t>
    </rPh>
    <phoneticPr fontId="36"/>
  </si>
  <si>
    <t>　介護予防福祉用具貸与</t>
    <phoneticPr fontId="36"/>
  </si>
  <si>
    <t>　特定介護予防福祉用具販売</t>
    <rPh sb="1" eb="3">
      <t>トクテイ</t>
    </rPh>
    <rPh sb="11" eb="13">
      <t>ハンバイ</t>
    </rPh>
    <phoneticPr fontId="36"/>
  </si>
  <si>
    <t>地域密着型介護予防サービス事業所</t>
    <rPh sb="0" eb="2">
      <t>チイキ</t>
    </rPh>
    <rPh sb="2" eb="5">
      <t>ミッチャクガタ</t>
    </rPh>
    <rPh sb="13" eb="16">
      <t>ジギョウショ</t>
    </rPh>
    <phoneticPr fontId="36"/>
  </si>
  <si>
    <t>　介護予防認知症対応型通所介護</t>
    <rPh sb="1" eb="3">
      <t>カイゴ</t>
    </rPh>
    <rPh sb="3" eb="5">
      <t>ヨボウ</t>
    </rPh>
    <rPh sb="5" eb="8">
      <t>ニンチショウ</t>
    </rPh>
    <rPh sb="8" eb="10">
      <t>タイオウ</t>
    </rPh>
    <rPh sb="10" eb="11">
      <t>カタ</t>
    </rPh>
    <rPh sb="11" eb="13">
      <t>ツウショ</t>
    </rPh>
    <rPh sb="13" eb="15">
      <t>カイゴ</t>
    </rPh>
    <phoneticPr fontId="36"/>
  </si>
  <si>
    <t>　介護予防小規模多機能型居宅介護</t>
    <rPh sb="3" eb="5">
      <t>ヨボウ</t>
    </rPh>
    <rPh sb="5" eb="8">
      <t>ショウキボ</t>
    </rPh>
    <rPh sb="8" eb="11">
      <t>タキノウ</t>
    </rPh>
    <rPh sb="11" eb="12">
      <t>カタ</t>
    </rPh>
    <rPh sb="12" eb="14">
      <t>キョタク</t>
    </rPh>
    <rPh sb="14" eb="16">
      <t>カイゴ</t>
    </rPh>
    <phoneticPr fontId="36"/>
  </si>
  <si>
    <t>　介護予防認知症対応型共同生活介護</t>
    <rPh sb="1" eb="3">
      <t>カイゴ</t>
    </rPh>
    <rPh sb="3" eb="5">
      <t>ヨボウ</t>
    </rPh>
    <rPh sb="5" eb="8">
      <t>ニンチショウ</t>
    </rPh>
    <rPh sb="8" eb="10">
      <t>タイオウ</t>
    </rPh>
    <rPh sb="10" eb="11">
      <t>カタ</t>
    </rPh>
    <rPh sb="11" eb="13">
      <t>キョウドウ</t>
    </rPh>
    <rPh sb="13" eb="15">
      <t>セイカツ</t>
    </rPh>
    <rPh sb="15" eb="17">
      <t>カイゴ</t>
    </rPh>
    <phoneticPr fontId="36"/>
  </si>
  <si>
    <t>居宅サービス事業所</t>
    <rPh sb="0" eb="2">
      <t>キョタク</t>
    </rPh>
    <rPh sb="6" eb="9">
      <t>ジギョウショ</t>
    </rPh>
    <phoneticPr fontId="36"/>
  </si>
  <si>
    <t>　特定施設入居者生活介護</t>
    <rPh sb="8" eb="10">
      <t>セイカツ</t>
    </rPh>
    <rPh sb="10" eb="12">
      <t>カイゴ</t>
    </rPh>
    <phoneticPr fontId="36"/>
  </si>
  <si>
    <t>　特定福祉用具販売</t>
    <rPh sb="1" eb="3">
      <t>トクテイ</t>
    </rPh>
    <rPh sb="7" eb="9">
      <t>ハンバイ</t>
    </rPh>
    <phoneticPr fontId="36"/>
  </si>
  <si>
    <t>地域密着型サービス事業所</t>
    <rPh sb="0" eb="2">
      <t>チイキ</t>
    </rPh>
    <rPh sb="2" eb="5">
      <t>ミッチャクガタ</t>
    </rPh>
    <rPh sb="9" eb="12">
      <t>ジギョウショ</t>
    </rPh>
    <phoneticPr fontId="36"/>
  </si>
  <si>
    <t>　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36"/>
  </si>
  <si>
    <t>　夜間対応型訪問介護</t>
    <rPh sb="1" eb="3">
      <t>ヤカン</t>
    </rPh>
    <rPh sb="3" eb="5">
      <t>タイオウ</t>
    </rPh>
    <rPh sb="5" eb="6">
      <t>カタ</t>
    </rPh>
    <rPh sb="6" eb="8">
      <t>ホウモン</t>
    </rPh>
    <rPh sb="8" eb="10">
      <t>カイゴ</t>
    </rPh>
    <phoneticPr fontId="36"/>
  </si>
  <si>
    <t xml:space="preserve">  地域密着型通所介護</t>
    <rPh sb="2" eb="4">
      <t>チイキ</t>
    </rPh>
    <rPh sb="4" eb="7">
      <t>ミッチャクガタ</t>
    </rPh>
    <rPh sb="7" eb="9">
      <t>ツウショ</t>
    </rPh>
    <rPh sb="9" eb="11">
      <t>カイゴ</t>
    </rPh>
    <phoneticPr fontId="35"/>
  </si>
  <si>
    <t>　認知症対応型通所介護</t>
    <rPh sb="1" eb="4">
      <t>ニンチショウ</t>
    </rPh>
    <rPh sb="4" eb="6">
      <t>タイオウ</t>
    </rPh>
    <rPh sb="6" eb="7">
      <t>カタ</t>
    </rPh>
    <rPh sb="7" eb="9">
      <t>ツウショ</t>
    </rPh>
    <rPh sb="9" eb="11">
      <t>カイゴ</t>
    </rPh>
    <phoneticPr fontId="36"/>
  </si>
  <si>
    <t>　小規模多機能型居宅介護</t>
    <rPh sb="1" eb="4">
      <t>ショウキボ</t>
    </rPh>
    <rPh sb="4" eb="7">
      <t>タキノウ</t>
    </rPh>
    <rPh sb="7" eb="8">
      <t>カタ</t>
    </rPh>
    <rPh sb="8" eb="10">
      <t>キョタク</t>
    </rPh>
    <rPh sb="10" eb="12">
      <t>カイゴ</t>
    </rPh>
    <phoneticPr fontId="36"/>
  </si>
  <si>
    <t>　認知症対応型共同生活介護</t>
    <rPh sb="1" eb="4">
      <t>ニンチショウ</t>
    </rPh>
    <rPh sb="4" eb="6">
      <t>タイオウ</t>
    </rPh>
    <rPh sb="6" eb="7">
      <t>カタ</t>
    </rPh>
    <rPh sb="7" eb="9">
      <t>キョウドウ</t>
    </rPh>
    <rPh sb="9" eb="11">
      <t>セイカツ</t>
    </rPh>
    <rPh sb="11" eb="13">
      <t>カイゴ</t>
    </rPh>
    <phoneticPr fontId="36"/>
  </si>
  <si>
    <t>　地域密着型特定施設入居者生活介護</t>
    <rPh sb="1" eb="3">
      <t>チイキ</t>
    </rPh>
    <rPh sb="3" eb="5">
      <t>ミッチャク</t>
    </rPh>
    <rPh sb="5" eb="6">
      <t>カタ</t>
    </rPh>
    <rPh sb="6" eb="8">
      <t>トクテイ</t>
    </rPh>
    <rPh sb="8" eb="10">
      <t>シセツ</t>
    </rPh>
    <rPh sb="10" eb="13">
      <t>ニュウキョシャ</t>
    </rPh>
    <rPh sb="13" eb="15">
      <t>セイカツ</t>
    </rPh>
    <rPh sb="15" eb="17">
      <t>カイゴ</t>
    </rPh>
    <phoneticPr fontId="36"/>
  </si>
  <si>
    <r>
      <t>　複合型サービス</t>
    </r>
    <r>
      <rPr>
        <sz val="9"/>
        <color theme="1"/>
        <rFont val="ＭＳ 明朝"/>
        <family val="1"/>
        <charset val="128"/>
      </rPr>
      <t>(看護小規模多機能型居宅介護)</t>
    </r>
    <rPh sb="1" eb="4">
      <t>フクゴウガタ</t>
    </rPh>
    <rPh sb="9" eb="11">
      <t>カンゴ</t>
    </rPh>
    <rPh sb="11" eb="14">
      <t>ショウキボ</t>
    </rPh>
    <rPh sb="14" eb="17">
      <t>タキノウ</t>
    </rPh>
    <rPh sb="17" eb="18">
      <t>ガタ</t>
    </rPh>
    <rPh sb="18" eb="20">
      <t>キョタク</t>
    </rPh>
    <rPh sb="20" eb="22">
      <t>カイゴ</t>
    </rPh>
    <phoneticPr fontId="36"/>
  </si>
  <si>
    <t>　地域密着型介護老人福祉施設</t>
    <rPh sb="1" eb="3">
      <t>チイキ</t>
    </rPh>
    <rPh sb="3" eb="5">
      <t>ミッチャク</t>
    </rPh>
    <rPh sb="5" eb="6">
      <t>カタ</t>
    </rPh>
    <rPh sb="6" eb="8">
      <t>カイゴ</t>
    </rPh>
    <rPh sb="8" eb="10">
      <t>ロウジン</t>
    </rPh>
    <rPh sb="10" eb="12">
      <t>フクシ</t>
    </rPh>
    <rPh sb="12" eb="14">
      <t>シセツ</t>
    </rPh>
    <phoneticPr fontId="36"/>
  </si>
  <si>
    <t>令和６年
(2024)</t>
    <rPh sb="0" eb="2">
      <t>レイワ</t>
    </rPh>
    <phoneticPr fontId="8"/>
  </si>
  <si>
    <t>令和６年
（2024)</t>
    <rPh sb="0" eb="2">
      <t>レイワ</t>
    </rPh>
    <phoneticPr fontId="8"/>
  </si>
  <si>
    <t xml:space="preserve">・ </t>
  </si>
  <si>
    <t xml:space="preserve">-  </t>
  </si>
  <si>
    <t>・</t>
  </si>
  <si>
    <t>調査した開設（経営）主体以外は「…」とした。</t>
    <phoneticPr fontId="3"/>
  </si>
  <si>
    <t>(2020)</t>
  </si>
  <si>
    <t>(2021)</t>
  </si>
  <si>
    <t>(2022)</t>
  </si>
  <si>
    <t>(2023)</t>
  </si>
  <si>
    <t>(2024)</t>
    <phoneticPr fontId="2"/>
  </si>
  <si>
    <t>令和６年</t>
    <rPh sb="0" eb="2">
      <t>レイワ</t>
    </rPh>
    <phoneticPr fontId="2"/>
  </si>
  <si>
    <t>　　１）「介護療養型医療施設」は、令和６(2024)年３月に廃止された。</t>
    <rPh sb="17" eb="19">
      <t>レイワ</t>
    </rPh>
    <rPh sb="26" eb="27">
      <t>ネン</t>
    </rPh>
    <rPh sb="28" eb="29">
      <t>ガツ</t>
    </rPh>
    <rPh sb="30" eb="32">
      <t>ハイシ</t>
    </rPh>
    <phoneticPr fontId="2"/>
  </si>
  <si>
    <r>
      <t>　介護療養型医療施設　</t>
    </r>
    <r>
      <rPr>
        <vertAlign val="superscript"/>
        <sz val="9"/>
        <color theme="1"/>
        <rFont val="ＭＳ 明朝"/>
        <family val="1"/>
        <charset val="128"/>
      </rPr>
      <t>1)</t>
    </r>
    <phoneticPr fontId="36"/>
  </si>
  <si>
    <t>　　　２）「利用率」は、定員に対する在所者数の割合である。</t>
    <phoneticPr fontId="3"/>
  </si>
  <si>
    <t>介護予防支援事業所</t>
    <rPh sb="0" eb="2">
      <t>カイゴ</t>
    </rPh>
    <rPh sb="2" eb="4">
      <t>ヨボウ</t>
    </rPh>
    <rPh sb="4" eb="6">
      <t>シエン</t>
    </rPh>
    <rPh sb="6" eb="9">
      <t>ジギョウショ</t>
    </rPh>
    <phoneticPr fontId="4"/>
  </si>
  <si>
    <t>表３　介護保険施設の１施設当たり定員、１施設当たり在所者数、利用率（詳細票）</t>
    <rPh sb="0" eb="1">
      <t>ヒョウ</t>
    </rPh>
    <rPh sb="3" eb="5">
      <t>カイゴ</t>
    </rPh>
    <rPh sb="5" eb="7">
      <t>ホケン</t>
    </rPh>
    <rPh sb="7" eb="9">
      <t>シセツ</t>
    </rPh>
    <rPh sb="11" eb="13">
      <t>シセツ</t>
    </rPh>
    <rPh sb="13" eb="14">
      <t>ア</t>
    </rPh>
    <rPh sb="16" eb="18">
      <t>テイイン</t>
    </rPh>
    <rPh sb="20" eb="22">
      <t>シセツ</t>
    </rPh>
    <rPh sb="22" eb="23">
      <t>ア</t>
    </rPh>
    <rPh sb="25" eb="27">
      <t>ザイショ</t>
    </rPh>
    <rPh sb="27" eb="28">
      <t>シャ</t>
    </rPh>
    <rPh sb="28" eb="29">
      <t>スウ</t>
    </rPh>
    <rPh sb="30" eb="33">
      <t>リヨウリツ</t>
    </rPh>
    <rPh sb="34" eb="36">
      <t>ショウサイ</t>
    </rPh>
    <rPh sb="36" eb="37">
      <t>ヒョウ</t>
    </rPh>
    <phoneticPr fontId="3"/>
  </si>
  <si>
    <t>１施設当たり在所者数（人）(９月末)</t>
    <rPh sb="1" eb="3">
      <t>シセツ</t>
    </rPh>
    <rPh sb="3" eb="4">
      <t>ア</t>
    </rPh>
    <rPh sb="6" eb="7">
      <t>ザイ</t>
    </rPh>
    <rPh sb="7" eb="8">
      <t>トコロ</t>
    </rPh>
    <rPh sb="8" eb="9">
      <t>シャ</t>
    </rPh>
    <rPh sb="9" eb="10">
      <t>カズ</t>
    </rPh>
    <rPh sb="11" eb="12">
      <t>ニン</t>
    </rPh>
    <rPh sb="15" eb="16">
      <t>ガツ</t>
    </rPh>
    <rPh sb="16" eb="17">
      <t>マツ</t>
    </rPh>
    <phoneticPr fontId="3"/>
  </si>
  <si>
    <t>令和６(2024)年10月１日現在</t>
    <rPh sb="0" eb="2">
      <t>レイワ</t>
    </rPh>
    <rPh sb="9" eb="10">
      <t>ネン</t>
    </rPh>
    <rPh sb="12" eb="13">
      <t>ツキ</t>
    </rPh>
    <rPh sb="14" eb="15">
      <t>ヒ</t>
    </rPh>
    <rPh sb="15" eb="17">
      <t>ゲンザイ</t>
    </rPh>
    <phoneticPr fontId="8"/>
  </si>
  <si>
    <t>令和６(2024)年10月１日現在</t>
    <rPh sb="0" eb="2">
      <t>レイワ</t>
    </rPh>
    <rPh sb="9" eb="10">
      <t>ネン</t>
    </rPh>
    <rPh sb="12" eb="13">
      <t>ツキ</t>
    </rPh>
    <rPh sb="14" eb="15">
      <t>ヒ</t>
    </rPh>
    <rPh sb="15" eb="17">
      <t>ゲンザイ</t>
    </rPh>
    <phoneticPr fontId="3"/>
  </si>
  <si>
    <t>令和６(2024)年10月１日現在</t>
    <rPh sb="0" eb="2">
      <t>レイワ</t>
    </rPh>
    <rPh sb="9" eb="10">
      <t>ネン</t>
    </rPh>
    <rPh sb="12" eb="13">
      <t>ガツ</t>
    </rPh>
    <rPh sb="14" eb="15">
      <t>ニチ</t>
    </rPh>
    <rPh sb="15" eb="17">
      <t>ゲンザイ</t>
    </rPh>
    <phoneticPr fontId="8"/>
  </si>
  <si>
    <t>介護予防支援事業所</t>
    <rPh sb="0" eb="2">
      <t>カイゴ</t>
    </rPh>
    <rPh sb="2" eb="4">
      <t>ヨボウ</t>
    </rPh>
    <rPh sb="4" eb="6">
      <t>シエン</t>
    </rPh>
    <phoneticPr fontId="12"/>
  </si>
  <si>
    <t>訪問看護ステーション、通所リハビリテーション、短期入所療養介護及び地域密着型介護老人福祉施設については開設主体であり、それ以外は経営主体である。</t>
    <phoneticPr fontId="3"/>
  </si>
  <si>
    <r>
      <t xml:space="preserve"> 総　数</t>
    </r>
    <r>
      <rPr>
        <vertAlign val="superscript"/>
        <sz val="8"/>
        <rFont val="ＭＳ 明朝"/>
        <family val="1"/>
        <charset val="128"/>
      </rPr>
      <t>1)</t>
    </r>
    <phoneticPr fontId="3"/>
  </si>
  <si>
    <t>旧ホームヘルパー１級
研修課程修了者(再掲)</t>
    <rPh sb="0" eb="1">
      <t>キュウ</t>
    </rPh>
    <rPh sb="11" eb="13">
      <t>ケンシュウ</t>
    </rPh>
    <rPh sb="13" eb="15">
      <t>カテイ</t>
    </rPh>
    <rPh sb="15" eb="18">
      <t>シュウリョウシャ</t>
    </rPh>
    <phoneticPr fontId="3"/>
  </si>
  <si>
    <t>介護予防支援事業所</t>
    <rPh sb="0" eb="2">
      <t>カイゴ</t>
    </rPh>
    <rPh sb="2" eb="4">
      <t>ヨボウ</t>
    </rPh>
    <rPh sb="4" eb="6">
      <t>シエン</t>
    </rPh>
    <rPh sb="6" eb="9">
      <t>ジギョウショ</t>
    </rPh>
    <phoneticPr fontId="36"/>
  </si>
  <si>
    <t>注：従事者数は実人員数である。</t>
    <rPh sb="0" eb="1">
      <t>チュウ</t>
    </rPh>
    <rPh sb="2" eb="5">
      <t>ジュウジシャ</t>
    </rPh>
    <rPh sb="7" eb="8">
      <t>ジツ</t>
    </rPh>
    <rPh sb="8" eb="10">
      <t>ジンイン</t>
    </rPh>
    <rPh sb="10" eb="11">
      <t>スウ</t>
    </rPh>
    <phoneticPr fontId="8"/>
  </si>
  <si>
    <t>　　従事者数はサービス毎に調査した職種分のみであり、調査した職種以外は「…」とした。</t>
    <rPh sb="11" eb="12">
      <t>ゴト</t>
    </rPh>
    <phoneticPr fontId="2"/>
  </si>
  <si>
    <t>　　介護保険施設以外は、一部のサービスを抜粋したものである。</t>
  </si>
  <si>
    <t>　　介護予防を一体的に行っている事業所の従事者を含む。</t>
    <rPh sb="2" eb="4">
      <t>カイゴ</t>
    </rPh>
    <rPh sb="4" eb="6">
      <t>ヨボウ</t>
    </rPh>
    <rPh sb="7" eb="10">
      <t>イッタイテキ</t>
    </rPh>
    <rPh sb="11" eb="12">
      <t>オコナ</t>
    </rPh>
    <rPh sb="16" eb="19">
      <t>ジギョウショ</t>
    </rPh>
    <rPh sb="20" eb="23">
      <t>ジュウジシャ</t>
    </rPh>
    <rPh sb="24" eb="25">
      <t>フク</t>
    </rPh>
    <phoneticPr fontId="8"/>
  </si>
  <si>
    <t>　　介護予防のみ行っている事業所、従事者数不詳の事業所は含まない。</t>
    <rPh sb="2" eb="4">
      <t>カイゴ</t>
    </rPh>
    <rPh sb="17" eb="20">
      <t>ジュウジシャ</t>
    </rPh>
    <rPh sb="20" eb="21">
      <t>スウ</t>
    </rPh>
    <rPh sb="21" eb="23">
      <t>フショウ</t>
    </rPh>
    <rPh sb="24" eb="27">
      <t>ジギョウショ</t>
    </rPh>
    <rPh sb="28" eb="29">
      <t>フク</t>
    </rPh>
    <phoneticPr fontId="8"/>
  </si>
  <si>
    <t>　　「※」は「機能訓練指導員」、「＊」は「介護職員」、「＊＊」は「計画作成担当者」の再掲である。</t>
  </si>
  <si>
    <t xml:space="preserve">１）「総数」は調査した職種の実人員の計であり、介護保険施設は掲載のない職種分も含む。
 </t>
  </si>
  <si>
    <t>　　２）「短期入所生活介護」は、空床利用型の従事者を含まない。</t>
  </si>
  <si>
    <t>　　３）「看護師」は、保健師及び助産師を含む。</t>
  </si>
  <si>
    <t>　　令和５(2023)年まで「介護療養型医療施設」について調査していたが、同施設については、令和６(2024)年３月に廃止された。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</si>
</sst>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 ##0.0\ \ ;\△#\ ##0.0\ \ "/>
    <numFmt numFmtId="177" formatCode="#\ ##0\ \ ;\△#\ ##0\ \ "/>
    <numFmt numFmtId="178" formatCode="#\ ##0\ \ "/>
    <numFmt numFmtId="179" formatCode="#\ ##0\ "/>
    <numFmt numFmtId="180" formatCode="0;&quot;△ &quot;0"/>
    <numFmt numFmtId="181" formatCode="0.0\ ;&quot;△  &quot;0.0\ "/>
    <numFmt numFmtId="182" formatCode="#\ ##0.0"/>
    <numFmt numFmtId="183" formatCode="0.0_ "/>
    <numFmt numFmtId="184" formatCode="0.0_ ;\ \-0.0_ ;\ @_ "/>
    <numFmt numFmtId="185" formatCode="#\ ##0_ "/>
    <numFmt numFmtId="186" formatCode="_ * #\ ##0.0_ ;_ * \-#\ ##0.0_ ;\ @_ "/>
    <numFmt numFmtId="187" formatCode="##0.0\ "/>
    <numFmt numFmtId="188" formatCode="#\ ###"/>
    <numFmt numFmtId="189" formatCode="@_ "/>
    <numFmt numFmtId="190" formatCode="#\ ##0\ \ ;\△\ \ #\ ##0\ \ "/>
    <numFmt numFmtId="191" formatCode="#\ ##0.0\ \ ;\△\ #\ ##0.0\ \ "/>
    <numFmt numFmtId="192" formatCode="#\ ##0\ \ ;\△\ #\ ##0\ \ "/>
    <numFmt numFmtId="193" formatCode="#\ ##0\ \ ;\△\ \ \ #\ ##0\ \ "/>
    <numFmt numFmtId="194" formatCode="#\ ##0\ \ ;\△\ \ \ \ #\ ##0\ \ "/>
    <numFmt numFmtId="195" formatCode="#\ ###\ ##0_!;\-0;@_!"/>
  </numFmts>
  <fonts count="42">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0.5"/>
      <color theme="1"/>
      <name val="ＭＳ 明朝"/>
      <family val="1"/>
      <charset val="128"/>
    </font>
    <font>
      <sz val="8"/>
      <color theme="1"/>
      <name val="ＭＳ 明朝"/>
      <family val="1"/>
      <charset val="128"/>
    </font>
    <font>
      <sz val="9"/>
      <color theme="1"/>
      <name val="ＭＳ Ｐ明朝"/>
      <family val="1"/>
      <charset val="128"/>
    </font>
    <font>
      <sz val="10"/>
      <color theme="1"/>
      <name val="ＭＳ 明朝"/>
      <family val="1"/>
      <charset val="128"/>
    </font>
    <font>
      <vertAlign val="superscript"/>
      <sz val="10"/>
      <color theme="1"/>
      <name val="ＭＳ 明朝"/>
      <family val="1"/>
      <charset val="128"/>
    </font>
    <font>
      <sz val="9"/>
      <color theme="1"/>
      <name val="ＭＳ 明朝"/>
      <family val="1"/>
      <charset val="128"/>
    </font>
    <font>
      <sz val="10.5"/>
      <color theme="1"/>
      <name val="ＭＳ Ｐ明朝"/>
      <family val="1"/>
      <charset val="128"/>
    </font>
    <font>
      <sz val="6"/>
      <name val="明朝"/>
      <family val="3"/>
      <charset val="128"/>
    </font>
    <font>
      <sz val="14"/>
      <name val="ＭＳ 明朝"/>
      <family val="1"/>
      <charset val="128"/>
    </font>
    <font>
      <b/>
      <sz val="11"/>
      <color theme="1"/>
      <name val="ＭＳ Ｐゴシック"/>
      <family val="3"/>
      <charset val="128"/>
    </font>
    <font>
      <sz val="11"/>
      <color theme="1"/>
      <name val="游ゴシック"/>
      <family val="2"/>
      <charset val="128"/>
      <scheme val="minor"/>
    </font>
    <font>
      <sz val="11"/>
      <color theme="1"/>
      <name val="ＭＳ Ｐゴシック"/>
      <family val="3"/>
      <charset val="128"/>
    </font>
    <font>
      <sz val="8"/>
      <color theme="1"/>
      <name val="ＭＳ Ｐ明朝"/>
      <family val="1"/>
      <charset val="128"/>
    </font>
    <font>
      <sz val="14"/>
      <color theme="1"/>
      <name val="ＭＳ Ｐゴシック"/>
      <family val="3"/>
      <charset val="128"/>
    </font>
    <font>
      <sz val="11"/>
      <color theme="1"/>
      <name val="ＭＳ 明朝"/>
      <family val="1"/>
      <charset val="128"/>
    </font>
    <font>
      <b/>
      <sz val="11"/>
      <color theme="1"/>
      <name val="ＭＳ 明朝"/>
      <family val="1"/>
      <charset val="128"/>
    </font>
    <font>
      <sz val="11"/>
      <color theme="1"/>
      <name val="ＭＳ Ｐ明朝"/>
      <family val="1"/>
      <charset val="128"/>
    </font>
    <font>
      <sz val="12"/>
      <color theme="1"/>
      <name val="ＭＳ Ｐゴシック"/>
      <family val="3"/>
      <charset val="128"/>
    </font>
    <font>
      <sz val="10"/>
      <color theme="1"/>
      <name val="ＭＳ Ｐ明朝"/>
      <family val="1"/>
      <charset val="128"/>
    </font>
    <font>
      <vertAlign val="superscript"/>
      <sz val="6"/>
      <color theme="1"/>
      <name val="ＭＳ 明朝"/>
      <family val="1"/>
      <charset val="128"/>
    </font>
    <font>
      <sz val="8.5"/>
      <color theme="1"/>
      <name val="ＭＳ 明朝"/>
      <family val="1"/>
      <charset val="128"/>
    </font>
    <font>
      <sz val="10"/>
      <color theme="1"/>
      <name val="ＭＳ Ｐゴシック"/>
      <family val="3"/>
      <charset val="128"/>
    </font>
    <font>
      <sz val="10"/>
      <color theme="1"/>
      <name val="HG丸ｺﾞｼｯｸM-PRO"/>
      <family val="3"/>
      <charset val="128"/>
    </font>
    <font>
      <vertAlign val="superscript"/>
      <sz val="8"/>
      <color theme="1"/>
      <name val="ＭＳ 明朝"/>
      <family val="1"/>
      <charset val="128"/>
    </font>
    <font>
      <sz val="14"/>
      <color theme="1"/>
      <name val="HG丸ｺﾞｼｯｸM-PRO"/>
      <family val="3"/>
      <charset val="128"/>
    </font>
    <font>
      <sz val="14"/>
      <color theme="1"/>
      <name val="ＭＳ 明朝"/>
      <family val="1"/>
      <charset val="128"/>
    </font>
    <font>
      <sz val="14"/>
      <color theme="1"/>
      <name val="ＭＳ Ｐ明朝"/>
      <family val="1"/>
      <charset val="128"/>
    </font>
    <font>
      <sz val="11"/>
      <name val="ＭＳ 明朝"/>
      <family val="1"/>
      <charset val="128"/>
    </font>
    <font>
      <sz val="10"/>
      <name val="ＭＳ 明朝"/>
      <family val="1"/>
      <charset val="128"/>
    </font>
    <font>
      <sz val="9"/>
      <name val="ＭＳ 明朝"/>
      <family val="1"/>
      <charset val="128"/>
    </font>
    <font>
      <b/>
      <sz val="15"/>
      <color theme="3"/>
      <name val="游ゴシック"/>
      <family val="2"/>
      <charset val="128"/>
      <scheme val="minor"/>
    </font>
    <font>
      <b/>
      <sz val="13"/>
      <color theme="3"/>
      <name val="游ゴシック"/>
      <family val="2"/>
      <charset val="128"/>
      <scheme val="minor"/>
    </font>
    <font>
      <sz val="14"/>
      <color theme="1"/>
      <name val="游ゴシック"/>
      <family val="2"/>
      <charset val="128"/>
      <scheme val="minor"/>
    </font>
    <font>
      <sz val="11"/>
      <name val="ＭＳ Ｐ明朝"/>
      <family val="1"/>
      <charset val="128"/>
    </font>
    <font>
      <vertAlign val="superscript"/>
      <sz val="9"/>
      <color theme="1"/>
      <name val="ＭＳ 明朝"/>
      <family val="1"/>
      <charset val="128"/>
    </font>
    <font>
      <sz val="8"/>
      <name val="ＭＳ 明朝"/>
      <family val="1"/>
      <charset val="128"/>
    </font>
    <font>
      <vertAlign val="superscript"/>
      <sz val="8"/>
      <name val="ＭＳ 明朝"/>
      <family val="1"/>
      <charset val="128"/>
    </font>
  </fonts>
  <fills count="3">
    <fill>
      <patternFill patternType="none"/>
    </fill>
    <fill>
      <patternFill patternType="gray125"/>
    </fill>
    <fill>
      <patternFill patternType="solid">
        <fgColor theme="0"/>
        <bgColor indexed="64"/>
      </patternFill>
    </fill>
  </fills>
  <borders count="85">
    <border>
      <left/>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bottom/>
      <diagonal/>
    </border>
    <border>
      <left style="medium">
        <color indexed="64"/>
      </left>
      <right style="medium">
        <color indexed="64"/>
      </right>
      <top style="double">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theme="1" tint="0.499984740745262"/>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theme="1" tint="0.499984740745262"/>
      </left>
      <right/>
      <top/>
      <bottom/>
      <diagonal/>
    </border>
    <border>
      <left/>
      <right style="medium">
        <color indexed="64"/>
      </right>
      <top/>
      <bottom/>
      <diagonal/>
    </border>
    <border>
      <left style="thin">
        <color theme="1" tint="0.499984740745262"/>
      </left>
      <right/>
      <top/>
      <bottom style="thin">
        <color indexed="64"/>
      </bottom>
      <diagonal/>
    </border>
    <border>
      <left/>
      <right style="medium">
        <color indexed="64"/>
      </right>
      <top style="thin">
        <color indexed="64"/>
      </top>
      <bottom/>
      <diagonal/>
    </border>
    <border>
      <left style="medium">
        <color indexed="64"/>
      </left>
      <right/>
      <top/>
      <bottom style="thin">
        <color theme="1" tint="0.499984740745262"/>
      </bottom>
      <diagonal/>
    </border>
    <border>
      <left/>
      <right style="thin">
        <color indexed="64"/>
      </right>
      <top/>
      <bottom style="thin">
        <color theme="1" tint="0.499984740745262"/>
      </bottom>
      <diagonal/>
    </border>
    <border>
      <left/>
      <right/>
      <top/>
      <bottom style="thin">
        <color theme="1" tint="0.499984740745262"/>
      </bottom>
      <diagonal/>
    </border>
    <border>
      <left style="thin">
        <color indexed="64"/>
      </left>
      <right style="thin">
        <color indexed="64"/>
      </right>
      <top/>
      <bottom style="thin">
        <color theme="1" tint="0.499984740745262"/>
      </bottom>
      <diagonal/>
    </border>
    <border>
      <left/>
      <right style="medium">
        <color indexed="64"/>
      </right>
      <top/>
      <bottom style="thin">
        <color theme="1" tint="0.499984740745262"/>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thin">
        <color indexed="64"/>
      </bottom>
      <diagonal/>
    </border>
    <border>
      <left style="double">
        <color indexed="64"/>
      </left>
      <right style="thin">
        <color indexed="64"/>
      </right>
      <top style="double">
        <color indexed="64"/>
      </top>
      <bottom/>
      <diagonal/>
    </border>
  </borders>
  <cellStyleXfs count="9">
    <xf numFmtId="0" fontId="0" fillId="0" borderId="0">
      <alignment vertical="center"/>
    </xf>
    <xf numFmtId="0" fontId="1" fillId="0" borderId="0"/>
    <xf numFmtId="0" fontId="1" fillId="0" borderId="0">
      <alignment vertical="center"/>
    </xf>
    <xf numFmtId="0" fontId="1" fillId="0" borderId="0"/>
    <xf numFmtId="0" fontId="1" fillId="0" borderId="0"/>
    <xf numFmtId="0" fontId="4" fillId="0" borderId="0">
      <alignment vertical="center"/>
    </xf>
    <xf numFmtId="0" fontId="1" fillId="0" borderId="0">
      <alignment vertical="center"/>
    </xf>
    <xf numFmtId="0" fontId="13" fillId="0" borderId="0"/>
    <xf numFmtId="0" fontId="4" fillId="0" borderId="0"/>
  </cellStyleXfs>
  <cellXfs count="346">
    <xf numFmtId="0" fontId="0" fillId="0" borderId="0" xfId="0">
      <alignment vertical="center"/>
    </xf>
    <xf numFmtId="0" fontId="5" fillId="0" borderId="0" xfId="1" applyFont="1" applyFill="1" applyAlignment="1">
      <alignment vertical="center"/>
    </xf>
    <xf numFmtId="0" fontId="7" fillId="0" borderId="0" xfId="1" applyFont="1" applyFill="1" applyAlignment="1">
      <alignment vertical="center"/>
    </xf>
    <xf numFmtId="0" fontId="10" fillId="0" borderId="0" xfId="1" applyFont="1" applyFill="1" applyAlignment="1">
      <alignment vertical="center"/>
    </xf>
    <xf numFmtId="0" fontId="8" fillId="0" borderId="3" xfId="1" applyFont="1" applyFill="1" applyBorder="1" applyAlignment="1">
      <alignment horizontal="left" vertical="center" indent="1"/>
    </xf>
    <xf numFmtId="0" fontId="8" fillId="0" borderId="6" xfId="1" applyFont="1" applyFill="1" applyBorder="1" applyAlignment="1">
      <alignment horizontal="left" vertical="center" indent="1"/>
    </xf>
    <xf numFmtId="0" fontId="8" fillId="0" borderId="18" xfId="1" applyFont="1" applyFill="1" applyBorder="1" applyAlignment="1">
      <alignment horizontal="left" vertical="center" indent="1"/>
    </xf>
    <xf numFmtId="0" fontId="8" fillId="0" borderId="0" xfId="1" applyFont="1" applyFill="1" applyAlignment="1">
      <alignment horizontal="right" vertical="center"/>
    </xf>
    <xf numFmtId="0" fontId="8" fillId="0" borderId="0" xfId="1" applyFont="1" applyFill="1" applyAlignment="1">
      <alignment vertical="center"/>
    </xf>
    <xf numFmtId="181" fontId="10" fillId="0" borderId="0" xfId="1" applyNumberFormat="1" applyFont="1" applyFill="1" applyBorder="1" applyAlignment="1">
      <alignment vertical="center"/>
    </xf>
    <xf numFmtId="181" fontId="8" fillId="0" borderId="2" xfId="1" applyNumberFormat="1" applyFont="1" applyFill="1" applyBorder="1" applyAlignment="1">
      <alignment vertical="center"/>
    </xf>
    <xf numFmtId="181" fontId="8" fillId="0" borderId="23" xfId="1" applyNumberFormat="1" applyFont="1" applyFill="1" applyBorder="1" applyAlignment="1">
      <alignment vertical="center"/>
    </xf>
    <xf numFmtId="0" fontId="8" fillId="0" borderId="3" xfId="1" applyFont="1" applyFill="1" applyBorder="1" applyAlignment="1">
      <alignment vertical="center"/>
    </xf>
    <xf numFmtId="0" fontId="8" fillId="0" borderId="6" xfId="1" applyFont="1" applyFill="1" applyBorder="1" applyAlignment="1">
      <alignment vertical="center"/>
    </xf>
    <xf numFmtId="0" fontId="8" fillId="0" borderId="18" xfId="1" applyFont="1" applyFill="1" applyBorder="1" applyAlignment="1">
      <alignment vertical="center"/>
    </xf>
    <xf numFmtId="58" fontId="8" fillId="0" borderId="0" xfId="1" applyNumberFormat="1" applyFont="1" applyFill="1" applyBorder="1" applyAlignment="1">
      <alignment horizontal="right" vertical="center"/>
    </xf>
    <xf numFmtId="0" fontId="18" fillId="0" borderId="0" xfId="1" applyFont="1" applyFill="1" applyAlignment="1">
      <alignment vertical="center"/>
    </xf>
    <xf numFmtId="0" fontId="14" fillId="0" borderId="0" xfId="1" applyFont="1" applyFill="1" applyAlignment="1">
      <alignment vertical="center"/>
    </xf>
    <xf numFmtId="0" fontId="16" fillId="0" borderId="0" xfId="1" applyFont="1" applyFill="1" applyAlignment="1">
      <alignment vertical="center"/>
    </xf>
    <xf numFmtId="0" fontId="19" fillId="0" borderId="0" xfId="1" applyFont="1" applyFill="1" applyAlignment="1">
      <alignment vertical="center"/>
    </xf>
    <xf numFmtId="0" fontId="20" fillId="0" borderId="0" xfId="1" applyFont="1" applyFill="1" applyAlignment="1">
      <alignment vertical="center"/>
    </xf>
    <xf numFmtId="0" fontId="19" fillId="0" borderId="0" xfId="1" applyFont="1" applyFill="1" applyAlignment="1">
      <alignment horizontal="right" vertical="center"/>
    </xf>
    <xf numFmtId="0" fontId="19" fillId="0" borderId="18" xfId="1" applyFont="1" applyFill="1" applyBorder="1" applyAlignment="1">
      <alignment vertical="center"/>
    </xf>
    <xf numFmtId="0" fontId="19" fillId="0" borderId="6" xfId="1" applyFont="1" applyFill="1" applyBorder="1" applyAlignment="1">
      <alignment vertical="center"/>
    </xf>
    <xf numFmtId="176" fontId="19" fillId="0" borderId="0" xfId="1" applyNumberFormat="1" applyFont="1" applyFill="1" applyAlignment="1">
      <alignment vertical="center"/>
    </xf>
    <xf numFmtId="0" fontId="19" fillId="0" borderId="62" xfId="1" applyFont="1" applyFill="1" applyBorder="1" applyAlignment="1">
      <alignment vertical="center"/>
    </xf>
    <xf numFmtId="0" fontId="19" fillId="0" borderId="3" xfId="1" applyFont="1" applyFill="1" applyBorder="1" applyAlignment="1">
      <alignment vertical="center"/>
    </xf>
    <xf numFmtId="0" fontId="19" fillId="0" borderId="0" xfId="1" applyFont="1" applyFill="1" applyBorder="1" applyAlignment="1">
      <alignment vertical="center"/>
    </xf>
    <xf numFmtId="0" fontId="19" fillId="0" borderId="10" xfId="1" applyFont="1" applyFill="1" applyBorder="1" applyAlignment="1">
      <alignment vertical="center"/>
    </xf>
    <xf numFmtId="178" fontId="19" fillId="0" borderId="0" xfId="1" applyNumberFormat="1" applyFont="1" applyFill="1" applyBorder="1" applyAlignment="1">
      <alignment vertical="center"/>
    </xf>
    <xf numFmtId="177" fontId="19" fillId="0" borderId="0" xfId="1" applyNumberFormat="1" applyFont="1" applyFill="1" applyBorder="1" applyAlignment="1">
      <alignment vertical="center"/>
    </xf>
    <xf numFmtId="176" fontId="19" fillId="0" borderId="0" xfId="1" applyNumberFormat="1" applyFont="1" applyFill="1" applyBorder="1" applyAlignment="1">
      <alignment vertical="center"/>
    </xf>
    <xf numFmtId="0" fontId="21" fillId="0" borderId="0" xfId="1" applyFont="1" applyFill="1" applyBorder="1" applyAlignment="1">
      <alignment vertical="center"/>
    </xf>
    <xf numFmtId="0" fontId="10" fillId="0" borderId="0" xfId="1" applyFont="1" applyFill="1" applyBorder="1" applyAlignment="1">
      <alignment vertical="center"/>
    </xf>
    <xf numFmtId="0" fontId="6" fillId="0" borderId="0" xfId="1" applyFont="1" applyFill="1" applyAlignment="1">
      <alignment vertical="center"/>
    </xf>
    <xf numFmtId="0" fontId="22" fillId="0" borderId="0" xfId="1" applyFont="1" applyFill="1" applyBorder="1" applyAlignment="1">
      <alignment vertical="center"/>
    </xf>
    <xf numFmtId="0" fontId="22" fillId="0" borderId="0" xfId="1" applyFont="1" applyFill="1" applyAlignment="1">
      <alignment vertical="center"/>
    </xf>
    <xf numFmtId="0" fontId="16" fillId="0" borderId="0" xfId="1" applyFont="1" applyFill="1" applyBorder="1" applyAlignment="1">
      <alignment vertical="center"/>
    </xf>
    <xf numFmtId="0" fontId="14" fillId="0" borderId="0" xfId="1" applyFont="1" applyFill="1" applyBorder="1" applyAlignment="1">
      <alignment vertical="center"/>
    </xf>
    <xf numFmtId="0" fontId="16" fillId="0" borderId="0" xfId="1" applyFont="1" applyFill="1"/>
    <xf numFmtId="176" fontId="16" fillId="0" borderId="0" xfId="1" applyNumberFormat="1" applyFont="1" applyFill="1"/>
    <xf numFmtId="0" fontId="14" fillId="0" borderId="0" xfId="0" applyFont="1" applyFill="1" applyAlignment="1">
      <alignment vertical="center"/>
    </xf>
    <xf numFmtId="0" fontId="11" fillId="0" borderId="0" xfId="1" applyFont="1" applyFill="1" applyAlignment="1">
      <alignment vertical="center"/>
    </xf>
    <xf numFmtId="181" fontId="8" fillId="0" borderId="24" xfId="1" applyNumberFormat="1" applyFont="1" applyFill="1" applyBorder="1" applyAlignment="1">
      <alignment vertical="center"/>
    </xf>
    <xf numFmtId="0" fontId="21" fillId="0" borderId="0" xfId="3" applyFont="1" applyFill="1"/>
    <xf numFmtId="0" fontId="16" fillId="0" borderId="0" xfId="2" applyFont="1" applyFill="1">
      <alignment vertical="center"/>
    </xf>
    <xf numFmtId="0" fontId="14" fillId="0" borderId="0" xfId="5" applyFont="1" applyFill="1" applyAlignment="1">
      <alignment vertical="center"/>
    </xf>
    <xf numFmtId="0" fontId="15" fillId="0" borderId="0" xfId="0" applyFont="1" applyFill="1">
      <alignment vertical="center"/>
    </xf>
    <xf numFmtId="0" fontId="10" fillId="0" borderId="0" xfId="6" applyFont="1" applyFill="1">
      <alignment vertical="center"/>
    </xf>
    <xf numFmtId="0" fontId="19" fillId="0" borderId="0" xfId="3" applyFont="1" applyFill="1"/>
    <xf numFmtId="0" fontId="10" fillId="0" borderId="0" xfId="3" applyFont="1" applyFill="1" applyBorder="1" applyAlignment="1">
      <alignment horizontal="right" vertical="center"/>
    </xf>
    <xf numFmtId="0" fontId="23" fillId="0" borderId="0" xfId="3" applyFont="1" applyFill="1"/>
    <xf numFmtId="0" fontId="10" fillId="0" borderId="32" xfId="3" applyFont="1" applyFill="1" applyBorder="1" applyAlignment="1">
      <alignment horizontal="justify" vertical="top" wrapText="1"/>
    </xf>
    <xf numFmtId="0" fontId="10" fillId="0" borderId="33" xfId="3" applyFont="1" applyFill="1" applyBorder="1" applyAlignment="1">
      <alignment horizontal="center" vertical="center" wrapText="1"/>
    </xf>
    <xf numFmtId="0" fontId="10" fillId="0" borderId="34" xfId="3" applyFont="1" applyFill="1" applyBorder="1" applyAlignment="1">
      <alignment horizontal="center" vertical="center" wrapText="1"/>
    </xf>
    <xf numFmtId="0" fontId="10" fillId="0" borderId="35" xfId="3" applyFont="1" applyFill="1" applyBorder="1" applyAlignment="1">
      <alignment horizontal="center" vertical="center" wrapText="1"/>
    </xf>
    <xf numFmtId="0" fontId="10" fillId="0" borderId="36" xfId="3" applyFont="1" applyFill="1" applyBorder="1" applyAlignment="1">
      <alignment horizontal="center" vertical="center" wrapText="1"/>
    </xf>
    <xf numFmtId="0" fontId="10" fillId="0" borderId="36" xfId="3" applyFont="1" applyFill="1" applyBorder="1" applyAlignment="1">
      <alignment horizontal="distributed" vertical="center" wrapText="1"/>
    </xf>
    <xf numFmtId="0" fontId="10" fillId="0" borderId="37" xfId="3" applyFont="1" applyFill="1" applyBorder="1" applyAlignment="1">
      <alignment horizontal="center" vertical="center" wrapText="1"/>
    </xf>
    <xf numFmtId="0" fontId="8" fillId="0" borderId="17" xfId="3" applyFont="1" applyFill="1" applyBorder="1" applyAlignment="1">
      <alignment horizontal="justify" vertical="center" wrapText="1"/>
    </xf>
    <xf numFmtId="179" fontId="8" fillId="0" borderId="38" xfId="3" applyNumberFormat="1" applyFont="1" applyFill="1" applyBorder="1" applyAlignment="1">
      <alignment vertical="center"/>
    </xf>
    <xf numFmtId="183" fontId="8" fillId="0" borderId="11" xfId="3" applyNumberFormat="1" applyFont="1" applyFill="1" applyBorder="1" applyAlignment="1">
      <alignment vertical="center"/>
    </xf>
    <xf numFmtId="183" fontId="8" fillId="0" borderId="12" xfId="3" applyNumberFormat="1" applyFont="1" applyFill="1" applyBorder="1" applyAlignment="1">
      <alignment vertical="center"/>
    </xf>
    <xf numFmtId="183" fontId="8" fillId="0" borderId="39" xfId="3" applyNumberFormat="1" applyFont="1" applyFill="1" applyBorder="1" applyAlignment="1">
      <alignment vertical="center"/>
    </xf>
    <xf numFmtId="0" fontId="8" fillId="0" borderId="30" xfId="3" applyFont="1" applyFill="1" applyBorder="1" applyAlignment="1">
      <alignment horizontal="justify" vertical="center" wrapText="1"/>
    </xf>
    <xf numFmtId="184" fontId="8" fillId="0" borderId="40" xfId="3" applyNumberFormat="1" applyFont="1" applyFill="1" applyBorder="1" applyAlignment="1">
      <alignment horizontal="right" vertical="center"/>
    </xf>
    <xf numFmtId="0" fontId="8" fillId="0" borderId="30" xfId="3" applyFont="1" applyFill="1" applyBorder="1" applyAlignment="1">
      <alignment vertical="center"/>
    </xf>
    <xf numFmtId="0" fontId="16" fillId="0" borderId="0" xfId="3" applyFont="1" applyFill="1"/>
    <xf numFmtId="0" fontId="8" fillId="0" borderId="42" xfId="3" applyFont="1" applyFill="1" applyBorder="1" applyAlignment="1">
      <alignment vertical="center"/>
    </xf>
    <xf numFmtId="184" fontId="8" fillId="0" borderId="43" xfId="3" applyNumberFormat="1" applyFont="1" applyFill="1" applyBorder="1" applyAlignment="1">
      <alignment horizontal="right" vertical="center"/>
    </xf>
    <xf numFmtId="182" fontId="10" fillId="0" borderId="50" xfId="2" applyNumberFormat="1" applyFont="1" applyFill="1" applyBorder="1" applyAlignment="1">
      <alignment vertical="center"/>
    </xf>
    <xf numFmtId="182" fontId="6" fillId="0" borderId="50" xfId="2" applyNumberFormat="1" applyFont="1" applyFill="1" applyBorder="1" applyAlignment="1">
      <alignment vertical="center"/>
    </xf>
    <xf numFmtId="179" fontId="8" fillId="0" borderId="50" xfId="3" applyNumberFormat="1" applyFont="1" applyFill="1" applyBorder="1" applyAlignment="1">
      <alignment horizontal="right" vertical="center"/>
    </xf>
    <xf numFmtId="179" fontId="8" fillId="0" borderId="50" xfId="3" applyNumberFormat="1" applyFont="1" applyFill="1" applyBorder="1" applyAlignment="1">
      <alignment vertical="center"/>
    </xf>
    <xf numFmtId="183" fontId="8" fillId="0" borderId="50" xfId="3" applyNumberFormat="1" applyFont="1" applyFill="1" applyBorder="1" applyAlignment="1">
      <alignment horizontal="right" vertical="center"/>
    </xf>
    <xf numFmtId="0" fontId="19" fillId="0" borderId="51" xfId="2" applyFont="1" applyFill="1" applyBorder="1">
      <alignment vertical="center"/>
    </xf>
    <xf numFmtId="0" fontId="19" fillId="0" borderId="47" xfId="2" applyFont="1" applyFill="1" applyBorder="1">
      <alignment vertical="center"/>
    </xf>
    <xf numFmtId="0" fontId="10" fillId="0" borderId="33" xfId="3" applyFont="1" applyFill="1" applyBorder="1" applyAlignment="1">
      <alignment horizontal="center" vertical="center"/>
    </xf>
    <xf numFmtId="0" fontId="6" fillId="0" borderId="52" xfId="3" applyFont="1" applyFill="1" applyBorder="1" applyAlignment="1">
      <alignment horizontal="center" vertical="center" wrapText="1"/>
    </xf>
    <xf numFmtId="0" fontId="6" fillId="0" borderId="35" xfId="3" applyFont="1" applyFill="1" applyBorder="1" applyAlignment="1">
      <alignment horizontal="distributed" vertical="center" wrapText="1"/>
    </xf>
    <xf numFmtId="0" fontId="6" fillId="0" borderId="36" xfId="3" applyFont="1" applyFill="1" applyBorder="1" applyAlignment="1">
      <alignment horizontal="center" vertical="center" wrapText="1"/>
    </xf>
    <xf numFmtId="0" fontId="6" fillId="0" borderId="37" xfId="3" applyFont="1" applyFill="1" applyBorder="1" applyAlignment="1">
      <alignment horizontal="center" vertical="center" wrapText="1"/>
    </xf>
    <xf numFmtId="182" fontId="25" fillId="0" borderId="28" xfId="2" applyNumberFormat="1" applyFont="1" applyFill="1" applyBorder="1" applyAlignment="1">
      <alignment vertical="center"/>
    </xf>
    <xf numFmtId="182" fontId="25" fillId="0" borderId="25" xfId="2" applyNumberFormat="1" applyFont="1" applyFill="1" applyBorder="1" applyAlignment="1">
      <alignment vertical="center"/>
    </xf>
    <xf numFmtId="182" fontId="25" fillId="0" borderId="11" xfId="2" applyNumberFormat="1" applyFont="1" applyFill="1" applyBorder="1" applyAlignment="1">
      <alignment horizontal="center" vertical="center"/>
    </xf>
    <xf numFmtId="179" fontId="8" fillId="0" borderId="40" xfId="3" applyNumberFormat="1" applyFont="1" applyFill="1" applyBorder="1" applyAlignment="1">
      <alignment horizontal="right" vertical="center"/>
    </xf>
    <xf numFmtId="0" fontId="19" fillId="0" borderId="26" xfId="3" applyFont="1" applyFill="1" applyBorder="1"/>
    <xf numFmtId="0" fontId="19" fillId="0" borderId="12" xfId="3" applyFont="1" applyFill="1" applyBorder="1"/>
    <xf numFmtId="0" fontId="19" fillId="0" borderId="39" xfId="3" applyFont="1" applyFill="1" applyBorder="1"/>
    <xf numFmtId="182" fontId="25" fillId="0" borderId="30" xfId="2" applyNumberFormat="1" applyFont="1" applyFill="1" applyBorder="1" applyAlignment="1">
      <alignment vertical="center"/>
    </xf>
    <xf numFmtId="182" fontId="25" fillId="0" borderId="0" xfId="2" applyNumberFormat="1" applyFont="1" applyFill="1" applyBorder="1" applyAlignment="1">
      <alignment vertical="center"/>
    </xf>
    <xf numFmtId="182" fontId="25" fillId="0" borderId="22" xfId="2" applyNumberFormat="1" applyFont="1" applyFill="1" applyBorder="1" applyAlignment="1">
      <alignment vertical="center"/>
    </xf>
    <xf numFmtId="186" fontId="8" fillId="0" borderId="40" xfId="3" applyNumberFormat="1" applyFont="1" applyFill="1" applyBorder="1" applyAlignment="1">
      <alignment horizontal="right" vertical="center"/>
    </xf>
    <xf numFmtId="186" fontId="19" fillId="0" borderId="53" xfId="3" applyNumberFormat="1" applyFont="1" applyFill="1" applyBorder="1"/>
    <xf numFmtId="186" fontId="19" fillId="0" borderId="4" xfId="3" applyNumberFormat="1" applyFont="1" applyFill="1" applyBorder="1"/>
    <xf numFmtId="186" fontId="19" fillId="0" borderId="41" xfId="3" applyNumberFormat="1" applyFont="1" applyFill="1" applyBorder="1"/>
    <xf numFmtId="182" fontId="25" fillId="0" borderId="0" xfId="2" applyNumberFormat="1" applyFont="1" applyFill="1" applyBorder="1">
      <alignment vertical="center"/>
    </xf>
    <xf numFmtId="187" fontId="8" fillId="0" borderId="40" xfId="3" applyNumberFormat="1" applyFont="1" applyFill="1" applyBorder="1" applyAlignment="1">
      <alignment horizontal="right" vertical="center"/>
    </xf>
    <xf numFmtId="0" fontId="25" fillId="0" borderId="0" xfId="2" applyFont="1" applyFill="1" applyBorder="1">
      <alignment vertical="center"/>
    </xf>
    <xf numFmtId="182" fontId="25" fillId="0" borderId="31" xfId="2" applyNumberFormat="1" applyFont="1" applyFill="1" applyBorder="1" applyAlignment="1">
      <alignment vertical="center"/>
    </xf>
    <xf numFmtId="182" fontId="25" fillId="0" borderId="23" xfId="2" applyNumberFormat="1" applyFont="1" applyFill="1" applyBorder="1" applyAlignment="1">
      <alignment vertical="center"/>
    </xf>
    <xf numFmtId="182" fontId="25" fillId="0" borderId="23" xfId="2" applyNumberFormat="1" applyFont="1" applyFill="1" applyBorder="1">
      <alignment vertical="center"/>
    </xf>
    <xf numFmtId="187" fontId="8" fillId="0" borderId="48" xfId="3" applyNumberFormat="1" applyFont="1" applyFill="1" applyBorder="1" applyAlignment="1">
      <alignment horizontal="right" vertical="center"/>
    </xf>
    <xf numFmtId="0" fontId="25" fillId="0" borderId="0" xfId="2" applyFont="1" applyFill="1" applyBorder="1" applyAlignment="1">
      <alignment vertical="center"/>
    </xf>
    <xf numFmtId="182" fontId="25" fillId="0" borderId="56" xfId="2" applyNumberFormat="1" applyFont="1" applyFill="1" applyBorder="1" applyAlignment="1">
      <alignment vertical="center"/>
    </xf>
    <xf numFmtId="182" fontId="25" fillId="0" borderId="20" xfId="2" applyNumberFormat="1" applyFont="1" applyFill="1" applyBorder="1" applyAlignment="1">
      <alignment vertical="center"/>
    </xf>
    <xf numFmtId="187" fontId="8" fillId="0" borderId="38" xfId="3" applyNumberFormat="1" applyFont="1" applyFill="1" applyBorder="1" applyAlignment="1">
      <alignment horizontal="right" vertical="center"/>
    </xf>
    <xf numFmtId="182" fontId="25" fillId="0" borderId="58" xfId="2" applyNumberFormat="1" applyFont="1" applyFill="1" applyBorder="1" applyAlignment="1">
      <alignment vertical="center"/>
    </xf>
    <xf numFmtId="182" fontId="25" fillId="0" borderId="59" xfId="2" applyNumberFormat="1" applyFont="1" applyFill="1" applyBorder="1" applyAlignment="1">
      <alignment vertical="center"/>
    </xf>
    <xf numFmtId="187" fontId="8" fillId="0" borderId="60" xfId="3" applyNumberFormat="1" applyFont="1" applyFill="1" applyBorder="1" applyAlignment="1">
      <alignment horizontal="right" vertical="center"/>
    </xf>
    <xf numFmtId="182" fontId="17" fillId="0" borderId="0" xfId="2" applyNumberFormat="1" applyFont="1" applyFill="1" applyBorder="1" applyAlignment="1">
      <alignment vertical="center"/>
    </xf>
    <xf numFmtId="183" fontId="23" fillId="0" borderId="0" xfId="3" applyNumberFormat="1" applyFont="1" applyFill="1" applyBorder="1" applyAlignment="1">
      <alignment horizontal="right" vertical="center"/>
    </xf>
    <xf numFmtId="0" fontId="23" fillId="0" borderId="0" xfId="2" applyFont="1" applyFill="1" applyBorder="1" applyAlignment="1">
      <alignment horizontal="left" vertical="top"/>
    </xf>
    <xf numFmtId="0" fontId="23" fillId="0" borderId="0" xfId="2" applyFont="1" applyFill="1" applyBorder="1" applyAlignment="1">
      <alignment vertical="top" wrapText="1"/>
    </xf>
    <xf numFmtId="0" fontId="23" fillId="0" borderId="0" xfId="2" applyFont="1" applyFill="1" applyBorder="1" applyAlignment="1">
      <alignment horizontal="left" vertical="top" indent="1"/>
    </xf>
    <xf numFmtId="0" fontId="23" fillId="0" borderId="0" xfId="2" applyFont="1" applyFill="1" applyBorder="1" applyAlignment="1">
      <alignment horizontal="right" vertical="top"/>
    </xf>
    <xf numFmtId="0" fontId="23" fillId="0" borderId="0" xfId="2" applyFont="1" applyFill="1" applyBorder="1" applyAlignment="1">
      <alignment vertical="top"/>
    </xf>
    <xf numFmtId="0" fontId="17" fillId="0" borderId="0" xfId="2" applyFont="1" applyFill="1" applyBorder="1" applyAlignment="1">
      <alignment vertical="center"/>
    </xf>
    <xf numFmtId="0" fontId="26" fillId="0" borderId="0" xfId="5" applyFont="1" applyFill="1">
      <alignment vertical="center"/>
    </xf>
    <xf numFmtId="0" fontId="27" fillId="0" borderId="0" xfId="4" applyFont="1" applyFill="1" applyAlignment="1">
      <alignment vertical="center"/>
    </xf>
    <xf numFmtId="0" fontId="23" fillId="0" borderId="0" xfId="4" applyFont="1" applyFill="1" applyAlignment="1">
      <alignment vertical="center"/>
    </xf>
    <xf numFmtId="0" fontId="17" fillId="0" borderId="0" xfId="4" applyFont="1" applyFill="1" applyAlignment="1">
      <alignment vertical="center"/>
    </xf>
    <xf numFmtId="188" fontId="27" fillId="0" borderId="0" xfId="4" applyNumberFormat="1" applyFont="1" applyFill="1" applyAlignment="1">
      <alignment vertical="center"/>
    </xf>
    <xf numFmtId="0" fontId="8" fillId="0" borderId="0" xfId="4" applyFont="1" applyFill="1" applyAlignment="1">
      <alignment vertical="center"/>
    </xf>
    <xf numFmtId="0" fontId="8" fillId="0" borderId="0" xfId="4" applyFont="1" applyFill="1" applyAlignment="1">
      <alignment vertical="center" wrapText="1"/>
    </xf>
    <xf numFmtId="0" fontId="8" fillId="0" borderId="0" xfId="4" applyFont="1" applyFill="1" applyAlignment="1">
      <alignment horizontal="center" vertical="center"/>
    </xf>
    <xf numFmtId="0" fontId="8" fillId="0" borderId="18" xfId="4" applyFont="1" applyFill="1" applyBorder="1" applyAlignment="1">
      <alignment vertical="center"/>
    </xf>
    <xf numFmtId="0" fontId="8" fillId="0" borderId="25" xfId="4" applyFont="1" applyFill="1" applyBorder="1" applyAlignment="1">
      <alignment vertical="center" wrapText="1"/>
    </xf>
    <xf numFmtId="0" fontId="6" fillId="0" borderId="20" xfId="4" applyFont="1" applyFill="1" applyBorder="1" applyAlignment="1">
      <alignment horizontal="centerContinuous" vertical="center"/>
    </xf>
    <xf numFmtId="0" fontId="6" fillId="0" borderId="21" xfId="4" applyFont="1" applyFill="1" applyBorder="1" applyAlignment="1">
      <alignment horizontal="centerContinuous" vertical="center"/>
    </xf>
    <xf numFmtId="0" fontId="27" fillId="0" borderId="0" xfId="4" applyFont="1" applyFill="1" applyBorder="1" applyAlignment="1">
      <alignment vertical="center"/>
    </xf>
    <xf numFmtId="0" fontId="6" fillId="0" borderId="6" xfId="4" applyFont="1" applyFill="1" applyBorder="1" applyAlignment="1">
      <alignment vertical="center"/>
    </xf>
    <xf numFmtId="0" fontId="6" fillId="0" borderId="0" xfId="4" applyFont="1" applyFill="1" applyBorder="1" applyAlignment="1">
      <alignment vertical="center" wrapText="1"/>
    </xf>
    <xf numFmtId="0" fontId="6" fillId="0" borderId="3" xfId="4" applyFont="1" applyFill="1" applyBorder="1" applyAlignment="1">
      <alignment vertical="center"/>
    </xf>
    <xf numFmtId="0" fontId="6" fillId="0" borderId="23" xfId="4" applyFont="1" applyFill="1" applyBorder="1" applyAlignment="1">
      <alignment vertical="center" wrapText="1"/>
    </xf>
    <xf numFmtId="0" fontId="6" fillId="0" borderId="13" xfId="4" applyFont="1" applyFill="1" applyBorder="1" applyAlignment="1">
      <alignment horizontal="center" vertical="center" wrapText="1"/>
    </xf>
    <xf numFmtId="0" fontId="6" fillId="0" borderId="25" xfId="4" applyFont="1" applyFill="1" applyBorder="1" applyAlignment="1">
      <alignment vertical="center" wrapText="1"/>
    </xf>
    <xf numFmtId="0" fontId="6" fillId="0" borderId="62" xfId="4" applyFont="1" applyFill="1" applyBorder="1" applyAlignment="1">
      <alignment vertical="center"/>
    </xf>
    <xf numFmtId="0" fontId="6" fillId="0" borderId="64" xfId="4" applyFont="1" applyFill="1" applyBorder="1" applyAlignment="1">
      <alignment vertical="center" wrapText="1"/>
    </xf>
    <xf numFmtId="0" fontId="6" fillId="0" borderId="6" xfId="4" applyFont="1" applyFill="1" applyBorder="1" applyAlignment="1">
      <alignment horizontal="left" vertical="center"/>
    </xf>
    <xf numFmtId="0" fontId="6" fillId="0" borderId="0" xfId="4" applyFont="1" applyFill="1" applyBorder="1" applyAlignment="1">
      <alignment horizontal="left" vertical="center" wrapText="1"/>
    </xf>
    <xf numFmtId="0" fontId="17" fillId="0" borderId="0" xfId="4" applyFont="1" applyFill="1" applyBorder="1" applyAlignment="1">
      <alignment vertical="center"/>
    </xf>
    <xf numFmtId="0" fontId="17" fillId="0" borderId="0" xfId="4" applyFont="1" applyFill="1" applyBorder="1" applyAlignment="1">
      <alignment vertical="center" wrapText="1"/>
    </xf>
    <xf numFmtId="179" fontId="7" fillId="0" borderId="0" xfId="4" applyNumberFormat="1" applyFont="1" applyFill="1" applyBorder="1" applyAlignment="1">
      <alignment horizontal="right" vertical="center"/>
    </xf>
    <xf numFmtId="0" fontId="29" fillId="0" borderId="0" xfId="4" applyFont="1" applyFill="1" applyAlignment="1">
      <alignment vertical="center"/>
    </xf>
    <xf numFmtId="0" fontId="30" fillId="0" borderId="0" xfId="4" applyFont="1" applyFill="1" applyAlignment="1">
      <alignment vertical="center"/>
    </xf>
    <xf numFmtId="0" fontId="7" fillId="0" borderId="0" xfId="4" applyFont="1" applyFill="1" applyBorder="1" applyAlignment="1">
      <alignment vertical="center"/>
    </xf>
    <xf numFmtId="0" fontId="31" fillId="0" borderId="0" xfId="4" applyFont="1" applyFill="1" applyAlignment="1">
      <alignment vertical="center"/>
    </xf>
    <xf numFmtId="0" fontId="7" fillId="0" borderId="0" xfId="4" applyFont="1" applyFill="1" applyAlignment="1">
      <alignment vertical="center"/>
    </xf>
    <xf numFmtId="0" fontId="17" fillId="0" borderId="0" xfId="4" applyFont="1" applyFill="1" applyAlignment="1">
      <alignment vertical="center" wrapText="1"/>
    </xf>
    <xf numFmtId="0" fontId="32" fillId="0" borderId="21" xfId="1" applyFont="1" applyBorder="1" applyAlignment="1">
      <alignment horizontal="center" vertical="center"/>
    </xf>
    <xf numFmtId="0" fontId="32" fillId="0" borderId="13" xfId="1" applyFont="1" applyBorder="1" applyAlignment="1">
      <alignment horizontal="center" vertical="center"/>
    </xf>
    <xf numFmtId="178" fontId="32" fillId="0" borderId="9" xfId="1" applyNumberFormat="1" applyFont="1" applyBorder="1" applyAlignment="1">
      <alignment vertical="center"/>
    </xf>
    <xf numFmtId="178" fontId="32" fillId="0" borderId="29" xfId="1" applyNumberFormat="1" applyFont="1" applyBorder="1" applyAlignment="1">
      <alignment vertical="center"/>
    </xf>
    <xf numFmtId="177" fontId="32" fillId="0" borderId="11" xfId="1" applyNumberFormat="1" applyFont="1" applyBorder="1" applyAlignment="1">
      <alignment vertical="center"/>
    </xf>
    <xf numFmtId="176" fontId="32" fillId="0" borderId="12" xfId="1" applyNumberFormat="1" applyFont="1" applyBorder="1" applyAlignment="1">
      <alignment vertical="center"/>
    </xf>
    <xf numFmtId="178" fontId="32" fillId="0" borderId="5" xfId="1" applyNumberFormat="1" applyFont="1" applyBorder="1" applyAlignment="1">
      <alignment vertical="center"/>
    </xf>
    <xf numFmtId="178" fontId="32" fillId="0" borderId="17" xfId="1" applyNumberFormat="1" applyFont="1" applyBorder="1" applyAlignment="1">
      <alignment vertical="center"/>
    </xf>
    <xf numFmtId="177" fontId="32" fillId="0" borderId="22" xfId="1" applyNumberFormat="1" applyFont="1" applyBorder="1" applyAlignment="1">
      <alignment vertical="center"/>
    </xf>
    <xf numFmtId="176" fontId="32" fillId="0" borderId="4" xfId="1" applyNumberFormat="1" applyFont="1" applyBorder="1" applyAlignment="1">
      <alignment vertical="center"/>
    </xf>
    <xf numFmtId="190" fontId="32" fillId="0" borderId="22" xfId="1" applyNumberFormat="1" applyFont="1" applyBorder="1" applyAlignment="1">
      <alignment vertical="center"/>
    </xf>
    <xf numFmtId="191" fontId="32" fillId="0" borderId="4" xfId="1" applyNumberFormat="1" applyFont="1" applyBorder="1" applyAlignment="1">
      <alignment vertical="center"/>
    </xf>
    <xf numFmtId="178" fontId="32" fillId="0" borderId="5" xfId="1" applyNumberFormat="1" applyFont="1" applyBorder="1" applyAlignment="1">
      <alignment horizontal="right" vertical="center"/>
    </xf>
    <xf numFmtId="178" fontId="32" fillId="0" borderId="17" xfId="1" applyNumberFormat="1" applyFont="1" applyBorder="1" applyAlignment="1">
      <alignment horizontal="right" vertical="center"/>
    </xf>
    <xf numFmtId="0" fontId="33" fillId="0" borderId="7" xfId="1" applyFont="1" applyBorder="1" applyAlignment="1">
      <alignment vertical="center"/>
    </xf>
    <xf numFmtId="0" fontId="33" fillId="0" borderId="65" xfId="1" applyFont="1" applyBorder="1" applyAlignment="1">
      <alignment vertical="center"/>
    </xf>
    <xf numFmtId="0" fontId="32" fillId="0" borderId="63" xfId="1" applyFont="1" applyBorder="1" applyAlignment="1">
      <alignment vertical="center"/>
    </xf>
    <xf numFmtId="177" fontId="32" fillId="0" borderId="24" xfId="1" applyNumberFormat="1" applyFont="1" applyBorder="1" applyAlignment="1">
      <alignment vertical="center"/>
    </xf>
    <xf numFmtId="176" fontId="32" fillId="0" borderId="1" xfId="1" applyNumberFormat="1" applyFont="1" applyBorder="1" applyAlignment="1">
      <alignment vertical="center"/>
    </xf>
    <xf numFmtId="178" fontId="32" fillId="0" borderId="8" xfId="1" applyNumberFormat="1" applyFont="1" applyBorder="1" applyAlignment="1">
      <alignment vertical="center"/>
    </xf>
    <xf numFmtId="178" fontId="32" fillId="0" borderId="16" xfId="1" applyNumberFormat="1" applyFont="1" applyBorder="1" applyAlignment="1">
      <alignment vertical="center"/>
    </xf>
    <xf numFmtId="178" fontId="32" fillId="0" borderId="14" xfId="1" applyNumberFormat="1" applyFont="1" applyBorder="1" applyAlignment="1">
      <alignment vertical="center"/>
    </xf>
    <xf numFmtId="178" fontId="32" fillId="0" borderId="19" xfId="1" applyNumberFormat="1" applyFont="1" applyBorder="1" applyAlignment="1">
      <alignment vertical="center"/>
    </xf>
    <xf numFmtId="191" fontId="32" fillId="0" borderId="13" xfId="1" applyNumberFormat="1" applyFont="1" applyBorder="1" applyAlignment="1">
      <alignment vertical="center"/>
    </xf>
    <xf numFmtId="179" fontId="8" fillId="0" borderId="13" xfId="1" applyNumberFormat="1" applyFont="1" applyBorder="1" applyAlignment="1">
      <alignment horizontal="center" vertical="center" wrapText="1"/>
    </xf>
    <xf numFmtId="179" fontId="8" fillId="0" borderId="67" xfId="1" applyNumberFormat="1" applyFont="1" applyBorder="1" applyAlignment="1">
      <alignment horizontal="center" vertical="center" wrapText="1"/>
    </xf>
    <xf numFmtId="179" fontId="33" fillId="0" borderId="5" xfId="1" applyNumberFormat="1" applyFont="1" applyBorder="1" applyAlignment="1">
      <alignment vertical="center"/>
    </xf>
    <xf numFmtId="179" fontId="33" fillId="0" borderId="17" xfId="1" applyNumberFormat="1" applyFont="1" applyBorder="1" applyAlignment="1">
      <alignment vertical="center"/>
    </xf>
    <xf numFmtId="177" fontId="33" fillId="0" borderId="22" xfId="1" applyNumberFormat="1" applyFont="1" applyBorder="1" applyAlignment="1">
      <alignment vertical="center"/>
    </xf>
    <xf numFmtId="176" fontId="33" fillId="0" borderId="4" xfId="1" applyNumberFormat="1" applyFont="1" applyBorder="1" applyAlignment="1">
      <alignment vertical="center"/>
    </xf>
    <xf numFmtId="190" fontId="33" fillId="0" borderId="22" xfId="1" applyNumberFormat="1" applyFont="1" applyBorder="1" applyAlignment="1">
      <alignment vertical="center"/>
    </xf>
    <xf numFmtId="191" fontId="33" fillId="0" borderId="4" xfId="1" applyNumberFormat="1" applyFont="1" applyBorder="1" applyAlignment="1">
      <alignment vertical="center"/>
    </xf>
    <xf numFmtId="179" fontId="33" fillId="0" borderId="16" xfId="1" applyNumberFormat="1" applyFont="1" applyBorder="1" applyAlignment="1">
      <alignment vertical="center"/>
    </xf>
    <xf numFmtId="176" fontId="33" fillId="0" borderId="1" xfId="1" applyNumberFormat="1" applyFont="1" applyBorder="1" applyAlignment="1">
      <alignment vertical="center"/>
    </xf>
    <xf numFmtId="0" fontId="33" fillId="2" borderId="15" xfId="4" applyFont="1" applyFill="1" applyBorder="1" applyAlignment="1">
      <alignment horizontal="center" vertical="center" wrapText="1"/>
    </xf>
    <xf numFmtId="0" fontId="33" fillId="2" borderId="20" xfId="4" applyFont="1" applyFill="1" applyBorder="1" applyAlignment="1">
      <alignment horizontal="center" vertical="center" wrapText="1"/>
    </xf>
    <xf numFmtId="181" fontId="8" fillId="0" borderId="5" xfId="1" applyNumberFormat="1" applyFont="1" applyBorder="1" applyAlignment="1">
      <alignment vertical="center"/>
    </xf>
    <xf numFmtId="181" fontId="8" fillId="0" borderId="0" xfId="1" applyNumberFormat="1" applyFont="1" applyAlignment="1">
      <alignment vertical="center"/>
    </xf>
    <xf numFmtId="181" fontId="8" fillId="0" borderId="22" xfId="1" applyNumberFormat="1" applyFont="1" applyBorder="1" applyAlignment="1">
      <alignment vertical="center"/>
    </xf>
    <xf numFmtId="181" fontId="8" fillId="0" borderId="17" xfId="1" applyNumberFormat="1" applyFont="1" applyBorder="1" applyAlignment="1">
      <alignment vertical="center"/>
    </xf>
    <xf numFmtId="181" fontId="8" fillId="0" borderId="0" xfId="1" applyNumberFormat="1" applyFont="1" applyAlignment="1">
      <alignment horizontal="right" vertical="center"/>
    </xf>
    <xf numFmtId="181" fontId="8" fillId="0" borderId="17" xfId="1" applyNumberFormat="1" applyFont="1" applyBorder="1" applyAlignment="1">
      <alignment horizontal="right" vertical="center"/>
    </xf>
    <xf numFmtId="58" fontId="34" fillId="0" borderId="0" xfId="3" applyNumberFormat="1" applyFont="1" applyAlignment="1">
      <alignment horizontal="right" vertical="center"/>
    </xf>
    <xf numFmtId="58" fontId="34" fillId="0" borderId="50" xfId="3" applyNumberFormat="1" applyFont="1" applyBorder="1" applyAlignment="1">
      <alignment horizontal="right" vertical="center"/>
    </xf>
    <xf numFmtId="188" fontId="33" fillId="0" borderId="0" xfId="4" applyNumberFormat="1" applyFont="1" applyAlignment="1">
      <alignment horizontal="right" vertical="center"/>
    </xf>
    <xf numFmtId="0" fontId="14" fillId="0" borderId="0" xfId="0" applyFont="1" applyFill="1" applyBorder="1" applyAlignment="1">
      <alignment vertical="center"/>
    </xf>
    <xf numFmtId="191" fontId="32" fillId="0" borderId="1" xfId="1" applyNumberFormat="1" applyFont="1" applyBorder="1" applyAlignment="1">
      <alignment vertical="center"/>
    </xf>
    <xf numFmtId="193" fontId="32" fillId="0" borderId="22" xfId="1" applyNumberFormat="1" applyFont="1" applyBorder="1" applyAlignment="1">
      <alignment vertical="center"/>
    </xf>
    <xf numFmtId="194" fontId="32" fillId="0" borderId="22" xfId="1" applyNumberFormat="1" applyFont="1" applyBorder="1" applyAlignment="1">
      <alignment vertical="center"/>
    </xf>
    <xf numFmtId="190" fontId="32" fillId="0" borderId="21" xfId="1" applyNumberFormat="1" applyFont="1" applyBorder="1" applyAlignment="1">
      <alignment vertical="center"/>
    </xf>
    <xf numFmtId="192" fontId="33" fillId="0" borderId="22" xfId="1" applyNumberFormat="1" applyFont="1" applyBorder="1" applyAlignment="1">
      <alignment vertical="center"/>
    </xf>
    <xf numFmtId="176" fontId="33" fillId="0" borderId="4" xfId="1" applyNumberFormat="1" applyFont="1" applyFill="1" applyBorder="1" applyAlignment="1">
      <alignment vertical="center"/>
    </xf>
    <xf numFmtId="184" fontId="33" fillId="0" borderId="4" xfId="3" applyNumberFormat="1" applyFont="1" applyBorder="1" applyAlignment="1">
      <alignment horizontal="right" vertical="center"/>
    </xf>
    <xf numFmtId="179" fontId="33" fillId="0" borderId="4" xfId="3" applyNumberFormat="1" applyFont="1" applyBorder="1" applyAlignment="1">
      <alignment horizontal="right" vertical="center"/>
    </xf>
    <xf numFmtId="185" fontId="33" fillId="0" borderId="4" xfId="3" quotePrefix="1" applyNumberFormat="1" applyFont="1" applyBorder="1" applyAlignment="1">
      <alignment horizontal="right" vertical="center"/>
    </xf>
    <xf numFmtId="179" fontId="33" fillId="0" borderId="41" xfId="3" applyNumberFormat="1" applyFont="1" applyBorder="1" applyAlignment="1">
      <alignment horizontal="right" vertical="center"/>
    </xf>
    <xf numFmtId="184" fontId="33" fillId="0" borderId="45" xfId="3" applyNumberFormat="1" applyFont="1" applyBorder="1" applyAlignment="1">
      <alignment horizontal="right" vertical="center"/>
    </xf>
    <xf numFmtId="185" fontId="33" fillId="0" borderId="45" xfId="3" quotePrefix="1" applyNumberFormat="1" applyFont="1" applyBorder="1" applyAlignment="1">
      <alignment horizontal="right" vertical="center"/>
    </xf>
    <xf numFmtId="184" fontId="33" fillId="0" borderId="46" xfId="3" applyNumberFormat="1" applyFont="1" applyBorder="1" applyAlignment="1">
      <alignment horizontal="right" vertical="center"/>
    </xf>
    <xf numFmtId="187" fontId="33" fillId="0" borderId="53" xfId="3" applyNumberFormat="1" applyFont="1" applyBorder="1" applyAlignment="1">
      <alignment horizontal="right" vertical="center"/>
    </xf>
    <xf numFmtId="189" fontId="33" fillId="0" borderId="4" xfId="3" quotePrefix="1" applyNumberFormat="1" applyFont="1" applyBorder="1" applyAlignment="1">
      <alignment horizontal="right" vertical="center"/>
    </xf>
    <xf numFmtId="187" fontId="33" fillId="0" borderId="4" xfId="3" applyNumberFormat="1" applyFont="1" applyBorder="1" applyAlignment="1">
      <alignment horizontal="right" vertical="center"/>
    </xf>
    <xf numFmtId="187" fontId="33" fillId="0" borderId="41" xfId="3" applyNumberFormat="1" applyFont="1" applyBorder="1" applyAlignment="1">
      <alignment horizontal="right" vertical="center"/>
    </xf>
    <xf numFmtId="189" fontId="33" fillId="0" borderId="41" xfId="3" quotePrefix="1" applyNumberFormat="1" applyFont="1" applyBorder="1" applyAlignment="1">
      <alignment horizontal="right" vertical="center"/>
    </xf>
    <xf numFmtId="187" fontId="33" fillId="0" borderId="22" xfId="3" applyNumberFormat="1" applyFont="1" applyBorder="1" applyAlignment="1">
      <alignment horizontal="right" vertical="center"/>
    </xf>
    <xf numFmtId="187" fontId="33" fillId="0" borderId="6" xfId="3" applyNumberFormat="1" applyFont="1" applyBorder="1" applyAlignment="1">
      <alignment horizontal="right" vertical="center"/>
    </xf>
    <xf numFmtId="189" fontId="33" fillId="0" borderId="54" xfId="3" quotePrefix="1" applyNumberFormat="1" applyFont="1" applyBorder="1" applyAlignment="1">
      <alignment horizontal="right" vertical="center"/>
    </xf>
    <xf numFmtId="189" fontId="33" fillId="0" borderId="1" xfId="3" quotePrefix="1" applyNumberFormat="1" applyFont="1" applyBorder="1" applyAlignment="1">
      <alignment horizontal="right" vertical="center"/>
    </xf>
    <xf numFmtId="187" fontId="33" fillId="0" borderId="1" xfId="3" applyNumberFormat="1" applyFont="1" applyBorder="1" applyAlignment="1">
      <alignment horizontal="right" vertical="center"/>
    </xf>
    <xf numFmtId="187" fontId="33" fillId="0" borderId="55" xfId="3" applyNumberFormat="1" applyFont="1" applyBorder="1" applyAlignment="1">
      <alignment horizontal="right" vertical="center"/>
    </xf>
    <xf numFmtId="187" fontId="33" fillId="0" borderId="54" xfId="3" applyNumberFormat="1" applyFont="1" applyBorder="1" applyAlignment="1">
      <alignment horizontal="right" vertical="center"/>
    </xf>
    <xf numFmtId="187" fontId="33" fillId="0" borderId="57" xfId="3" applyNumberFormat="1" applyFont="1" applyBorder="1" applyAlignment="1">
      <alignment horizontal="right" vertical="center"/>
    </xf>
    <xf numFmtId="187" fontId="33" fillId="0" borderId="13" xfId="3" applyNumberFormat="1" applyFont="1" applyBorder="1" applyAlignment="1">
      <alignment horizontal="right" vertical="center"/>
    </xf>
    <xf numFmtId="187" fontId="33" fillId="0" borderId="49" xfId="3" applyNumberFormat="1" applyFont="1" applyBorder="1" applyAlignment="1">
      <alignment horizontal="right" vertical="center"/>
    </xf>
    <xf numFmtId="187" fontId="33" fillId="0" borderId="44" xfId="3" applyNumberFormat="1" applyFont="1" applyBorder="1" applyAlignment="1">
      <alignment horizontal="right" vertical="center"/>
    </xf>
    <xf numFmtId="189" fontId="33" fillId="0" borderId="66" xfId="3" quotePrefix="1" applyNumberFormat="1" applyFont="1" applyBorder="1" applyAlignment="1">
      <alignment horizontal="right" vertical="center"/>
    </xf>
    <xf numFmtId="187" fontId="33" fillId="0" borderId="45" xfId="3" applyNumberFormat="1" applyFont="1" applyBorder="1" applyAlignment="1">
      <alignment horizontal="right" vertical="center"/>
    </xf>
    <xf numFmtId="187" fontId="33" fillId="0" borderId="46" xfId="3" applyNumberFormat="1" applyFont="1" applyBorder="1" applyAlignment="1">
      <alignment horizontal="right" vertical="center"/>
    </xf>
    <xf numFmtId="188" fontId="32" fillId="0" borderId="12" xfId="4" applyNumberFormat="1" applyFont="1" applyBorder="1" applyAlignment="1">
      <alignment vertical="center"/>
    </xf>
    <xf numFmtId="188" fontId="32" fillId="0" borderId="11" xfId="4" applyNumberFormat="1" applyFont="1" applyBorder="1" applyAlignment="1">
      <alignment vertical="center"/>
    </xf>
    <xf numFmtId="188" fontId="32" fillId="0" borderId="61" xfId="4" applyNumberFormat="1" applyFont="1" applyBorder="1" applyAlignment="1">
      <alignment horizontal="right" vertical="center"/>
    </xf>
    <xf numFmtId="188" fontId="32" fillId="0" borderId="63" xfId="4" applyNumberFormat="1" applyFont="1" applyBorder="1" applyAlignment="1">
      <alignment horizontal="right" vertical="center"/>
    </xf>
    <xf numFmtId="188" fontId="32" fillId="0" borderId="4" xfId="4" applyNumberFormat="1" applyFont="1" applyBorder="1" applyAlignment="1">
      <alignment horizontal="right" vertical="center"/>
    </xf>
    <xf numFmtId="188" fontId="32" fillId="0" borderId="22" xfId="4" applyNumberFormat="1" applyFont="1" applyBorder="1" applyAlignment="1">
      <alignment horizontal="right" vertical="center"/>
    </xf>
    <xf numFmtId="188" fontId="32" fillId="0" borderId="6" xfId="4" applyNumberFormat="1" applyFont="1" applyBorder="1" applyAlignment="1">
      <alignment horizontal="right" vertical="center"/>
    </xf>
    <xf numFmtId="1" fontId="32" fillId="0" borderId="4" xfId="4" applyNumberFormat="1" applyFont="1" applyBorder="1" applyAlignment="1">
      <alignment horizontal="right" vertical="center"/>
    </xf>
    <xf numFmtId="188" fontId="32" fillId="0" borderId="1" xfId="4" applyNumberFormat="1" applyFont="1" applyBorder="1" applyAlignment="1">
      <alignment horizontal="right" vertical="center"/>
    </xf>
    <xf numFmtId="188" fontId="32" fillId="0" borderId="24" xfId="4" applyNumberFormat="1" applyFont="1" applyBorder="1" applyAlignment="1">
      <alignment horizontal="right" vertical="center"/>
    </xf>
    <xf numFmtId="0" fontId="37" fillId="0" borderId="0" xfId="0" applyFont="1">
      <alignment vertical="center"/>
    </xf>
    <xf numFmtId="0" fontId="8" fillId="0" borderId="0" xfId="0" applyFont="1">
      <alignment vertical="center"/>
    </xf>
    <xf numFmtId="0" fontId="19" fillId="0" borderId="0" xfId="0" applyFont="1">
      <alignment vertical="center"/>
    </xf>
    <xf numFmtId="0" fontId="8" fillId="0" borderId="0" xfId="0" applyFont="1" applyAlignment="1">
      <alignment horizontal="right" vertical="center"/>
    </xf>
    <xf numFmtId="0" fontId="19" fillId="0" borderId="51" xfId="0" applyFont="1" applyBorder="1">
      <alignment vertical="center"/>
    </xf>
    <xf numFmtId="0" fontId="19" fillId="0" borderId="68" xfId="0" applyFont="1" applyBorder="1">
      <alignment vertical="center"/>
    </xf>
    <xf numFmtId="0" fontId="19" fillId="0" borderId="69" xfId="0" applyFont="1" applyBorder="1">
      <alignment vertical="center"/>
    </xf>
    <xf numFmtId="0" fontId="19" fillId="0" borderId="70" xfId="0" applyFont="1" applyBorder="1">
      <alignment vertical="center"/>
    </xf>
    <xf numFmtId="0" fontId="19" fillId="0" borderId="47" xfId="0" applyFont="1" applyBorder="1">
      <alignment vertical="center"/>
    </xf>
    <xf numFmtId="0" fontId="19" fillId="0" borderId="71" xfId="0" applyFont="1" applyBorder="1">
      <alignment vertical="center"/>
    </xf>
    <xf numFmtId="0" fontId="19" fillId="0" borderId="30" xfId="0" applyFont="1" applyBorder="1">
      <alignment vertical="center"/>
    </xf>
    <xf numFmtId="0" fontId="19" fillId="0" borderId="7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3" xfId="0" applyFont="1" applyBorder="1" applyAlignment="1">
      <alignment horizontal="center" vertical="center" wrapText="1"/>
    </xf>
    <xf numFmtId="0" fontId="19" fillId="0" borderId="72" xfId="0" quotePrefix="1" applyFont="1" applyBorder="1" applyAlignment="1">
      <alignment horizontal="center" vertical="center"/>
    </xf>
    <xf numFmtId="0" fontId="19" fillId="0" borderId="4" xfId="0" quotePrefix="1" applyFont="1" applyBorder="1" applyAlignment="1">
      <alignment horizontal="center" vertical="center"/>
    </xf>
    <xf numFmtId="0" fontId="19" fillId="0" borderId="0" xfId="0" quotePrefix="1" applyFont="1" applyAlignment="1">
      <alignment horizontal="center" vertical="center"/>
    </xf>
    <xf numFmtId="0" fontId="19" fillId="0" borderId="73" xfId="0" quotePrefix="1" applyFont="1" applyBorder="1" applyAlignment="1">
      <alignment horizontal="center" vertical="center"/>
    </xf>
    <xf numFmtId="0" fontId="19" fillId="0" borderId="31" xfId="0" applyFont="1" applyBorder="1">
      <alignment vertical="center"/>
    </xf>
    <xf numFmtId="0" fontId="19" fillId="0" borderId="24" xfId="0" applyFont="1" applyBorder="1">
      <alignment vertical="center"/>
    </xf>
    <xf numFmtId="0" fontId="19" fillId="0" borderId="74" xfId="0" applyFont="1" applyBorder="1">
      <alignment vertical="center"/>
    </xf>
    <xf numFmtId="0" fontId="19" fillId="0" borderId="1" xfId="0" applyFont="1" applyBorder="1">
      <alignment vertical="center"/>
    </xf>
    <xf numFmtId="0" fontId="19" fillId="0" borderId="23" xfId="0" applyFont="1" applyBorder="1">
      <alignment vertical="center"/>
    </xf>
    <xf numFmtId="0" fontId="19" fillId="0" borderId="67" xfId="0" applyFont="1" applyBorder="1">
      <alignment vertical="center"/>
    </xf>
    <xf numFmtId="0" fontId="19" fillId="0" borderId="28" xfId="0" applyFont="1" applyBorder="1">
      <alignment vertical="center"/>
    </xf>
    <xf numFmtId="0" fontId="19" fillId="0" borderId="11" xfId="0" applyFont="1" applyBorder="1">
      <alignment vertical="center"/>
    </xf>
    <xf numFmtId="0" fontId="19" fillId="0" borderId="25" xfId="0" applyFont="1" applyBorder="1">
      <alignment vertical="center"/>
    </xf>
    <xf numFmtId="0" fontId="19" fillId="0" borderId="12" xfId="0" applyFont="1" applyBorder="1">
      <alignment vertical="center"/>
    </xf>
    <xf numFmtId="0" fontId="19" fillId="0" borderId="75" xfId="0" applyFont="1" applyBorder="1">
      <alignment vertical="center"/>
    </xf>
    <xf numFmtId="0" fontId="8" fillId="0" borderId="30" xfId="0" applyFont="1" applyBorder="1">
      <alignment vertical="center"/>
    </xf>
    <xf numFmtId="0" fontId="8" fillId="0" borderId="22" xfId="0" applyFont="1" applyBorder="1">
      <alignment vertical="center"/>
    </xf>
    <xf numFmtId="0" fontId="19" fillId="0" borderId="0" xfId="0" applyFont="1" applyAlignment="1"/>
    <xf numFmtId="0" fontId="19" fillId="0" borderId="4" xfId="0" applyFont="1" applyBorder="1" applyAlignment="1"/>
    <xf numFmtId="0" fontId="19" fillId="0" borderId="73" xfId="0" applyFont="1" applyBorder="1" applyAlignment="1"/>
    <xf numFmtId="195" fontId="19" fillId="0" borderId="0" xfId="0" applyNumberFormat="1" applyFont="1" applyAlignment="1">
      <alignment horizontal="right"/>
    </xf>
    <xf numFmtId="195" fontId="19" fillId="0" borderId="4" xfId="0" applyNumberFormat="1" applyFont="1" applyBorder="1" applyAlignment="1">
      <alignment horizontal="right"/>
    </xf>
    <xf numFmtId="195" fontId="19" fillId="0" borderId="73" xfId="0" applyNumberFormat="1" applyFont="1" applyBorder="1" applyAlignment="1">
      <alignment horizontal="right"/>
    </xf>
    <xf numFmtId="0" fontId="19" fillId="0" borderId="76" xfId="0" applyFont="1" applyBorder="1">
      <alignment vertical="center"/>
    </xf>
    <xf numFmtId="0" fontId="19" fillId="0" borderId="77" xfId="0" applyFont="1" applyBorder="1">
      <alignment vertical="center"/>
    </xf>
    <xf numFmtId="195" fontId="19" fillId="0" borderId="78" xfId="0" applyNumberFormat="1" applyFont="1" applyBorder="1" applyAlignment="1"/>
    <xf numFmtId="195" fontId="19" fillId="0" borderId="79" xfId="0" applyNumberFormat="1" applyFont="1" applyBorder="1" applyAlignment="1"/>
    <xf numFmtId="195" fontId="19" fillId="0" borderId="80" xfId="0" applyNumberFormat="1" applyFont="1" applyBorder="1" applyAlignment="1"/>
    <xf numFmtId="0" fontId="19" fillId="0" borderId="22" xfId="0" applyFont="1" applyBorder="1">
      <alignment vertical="center"/>
    </xf>
    <xf numFmtId="195" fontId="19" fillId="0" borderId="0" xfId="0" applyNumberFormat="1" applyFont="1" applyAlignment="1"/>
    <xf numFmtId="195" fontId="19" fillId="0" borderId="4" xfId="0" applyNumberFormat="1" applyFont="1" applyBorder="1" applyAlignment="1"/>
    <xf numFmtId="195" fontId="19" fillId="0" borderId="73" xfId="0" applyNumberFormat="1" applyFont="1" applyBorder="1" applyAlignment="1"/>
    <xf numFmtId="0" fontId="8" fillId="0" borderId="22" xfId="0" applyFont="1" applyBorder="1" applyAlignment="1"/>
    <xf numFmtId="0" fontId="0" fillId="0" borderId="42" xfId="0" applyBorder="1">
      <alignment vertical="center"/>
    </xf>
    <xf numFmtId="0" fontId="0" fillId="0" borderId="81" xfId="0" applyBorder="1">
      <alignment vertical="center"/>
    </xf>
    <xf numFmtId="0" fontId="0" fillId="0" borderId="50" xfId="0" applyBorder="1">
      <alignment vertical="center"/>
    </xf>
    <xf numFmtId="0" fontId="0" fillId="0" borderId="45" xfId="0" applyBorder="1">
      <alignment vertical="center"/>
    </xf>
    <xf numFmtId="0" fontId="0" fillId="0" borderId="82" xfId="0" applyBorder="1">
      <alignment vertical="center"/>
    </xf>
    <xf numFmtId="0" fontId="38" fillId="0" borderId="0" xfId="1" applyFont="1" applyAlignment="1">
      <alignment vertical="center"/>
    </xf>
    <xf numFmtId="177" fontId="32" fillId="0" borderId="12" xfId="1" applyNumberFormat="1" applyFont="1" applyBorder="1" applyAlignment="1">
      <alignment vertical="center"/>
    </xf>
    <xf numFmtId="179" fontId="33" fillId="0" borderId="8" xfId="1" applyNumberFormat="1" applyFont="1" applyBorder="1" applyAlignment="1">
      <alignment vertical="center"/>
    </xf>
    <xf numFmtId="177" fontId="33" fillId="0" borderId="24" xfId="1" applyNumberFormat="1" applyFont="1" applyBorder="1" applyAlignment="1">
      <alignment vertical="center"/>
    </xf>
    <xf numFmtId="0" fontId="33" fillId="2" borderId="19" xfId="4" applyFont="1" applyFill="1" applyBorder="1" applyAlignment="1">
      <alignment horizontal="center" vertical="center" wrapText="1"/>
    </xf>
    <xf numFmtId="188" fontId="32" fillId="0" borderId="18" xfId="4" applyNumberFormat="1" applyFont="1" applyBorder="1" applyAlignment="1">
      <alignment vertical="center"/>
    </xf>
    <xf numFmtId="188" fontId="32" fillId="0" borderId="62" xfId="4" applyNumberFormat="1" applyFont="1" applyBorder="1" applyAlignment="1">
      <alignment horizontal="right" vertical="center"/>
    </xf>
    <xf numFmtId="188" fontId="32" fillId="0" borderId="0" xfId="4" applyNumberFormat="1" applyFont="1" applyBorder="1" applyAlignment="1">
      <alignment horizontal="right" vertical="center"/>
    </xf>
    <xf numFmtId="188" fontId="32" fillId="0" borderId="23" xfId="4" applyNumberFormat="1" applyFont="1" applyBorder="1" applyAlignment="1">
      <alignment horizontal="right" vertical="center"/>
    </xf>
    <xf numFmtId="188" fontId="32" fillId="0" borderId="26" xfId="4" applyNumberFormat="1" applyFont="1" applyBorder="1" applyAlignment="1">
      <alignment vertical="center"/>
    </xf>
    <xf numFmtId="188" fontId="32" fillId="0" borderId="84" xfId="4" applyNumberFormat="1" applyFont="1" applyBorder="1" applyAlignment="1">
      <alignment horizontal="right" vertical="center"/>
    </xf>
    <xf numFmtId="188" fontId="32" fillId="0" borderId="53" xfId="4" applyNumberFormat="1" applyFont="1" applyBorder="1" applyAlignment="1">
      <alignment horizontal="right" vertical="center"/>
    </xf>
    <xf numFmtId="188" fontId="32" fillId="0" borderId="54" xfId="4" applyNumberFormat="1" applyFont="1" applyBorder="1" applyAlignment="1">
      <alignment horizontal="right" vertical="center"/>
    </xf>
    <xf numFmtId="0" fontId="21" fillId="0" borderId="0" xfId="0" applyFont="1">
      <alignment vertical="center"/>
    </xf>
    <xf numFmtId="0" fontId="21" fillId="0" borderId="0" xfId="4" applyFont="1" applyAlignment="1">
      <alignment vertical="center"/>
    </xf>
    <xf numFmtId="185" fontId="33" fillId="0" borderId="41" xfId="3" quotePrefix="1" applyNumberFormat="1" applyFont="1" applyBorder="1" applyAlignment="1">
      <alignment horizontal="right" vertical="center"/>
    </xf>
    <xf numFmtId="0" fontId="40" fillId="0" borderId="18" xfId="4" applyFont="1" applyBorder="1" applyAlignment="1">
      <alignment vertical="center"/>
    </xf>
    <xf numFmtId="0" fontId="23" fillId="0" borderId="0" xfId="2" applyFont="1" applyAlignment="1">
      <alignment horizontal="left" vertical="top"/>
    </xf>
    <xf numFmtId="0" fontId="32" fillId="0" borderId="21" xfId="1" applyFont="1" applyBorder="1" applyAlignment="1">
      <alignment horizontal="center" vertical="center"/>
    </xf>
    <xf numFmtId="0" fontId="32" fillId="0" borderId="13" xfId="1" applyFont="1" applyBorder="1" applyAlignment="1">
      <alignment horizontal="center" vertical="center"/>
    </xf>
    <xf numFmtId="0" fontId="32" fillId="0" borderId="19"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14" xfId="1" applyFont="1" applyBorder="1" applyAlignment="1">
      <alignment horizontal="center" vertical="center" wrapText="1"/>
    </xf>
    <xf numFmtId="0" fontId="20" fillId="0" borderId="10" xfId="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179" fontId="8" fillId="0" borderId="27" xfId="1" applyNumberFormat="1" applyFont="1" applyBorder="1" applyAlignment="1">
      <alignment horizontal="center" vertical="center" wrapText="1"/>
    </xf>
    <xf numFmtId="179" fontId="8" fillId="0" borderId="8" xfId="1" applyNumberFormat="1" applyFont="1" applyBorder="1" applyAlignment="1">
      <alignment horizontal="center" vertical="center" wrapText="1"/>
    </xf>
    <xf numFmtId="179" fontId="8" fillId="0" borderId="29" xfId="1" applyNumberFormat="1" applyFont="1" applyBorder="1" applyAlignment="1">
      <alignment horizontal="center" vertical="center" wrapText="1"/>
    </xf>
    <xf numFmtId="179" fontId="8" fillId="0" borderId="16" xfId="1" applyNumberFormat="1" applyFont="1" applyBorder="1" applyAlignment="1">
      <alignment horizontal="center" vertical="center" wrapText="1"/>
    </xf>
    <xf numFmtId="0" fontId="8" fillId="0" borderId="10" xfId="1" applyFont="1" applyBorder="1" applyAlignment="1">
      <alignment horizontal="center" vertical="center"/>
    </xf>
    <xf numFmtId="0" fontId="8" fillId="0" borderId="21" xfId="1" applyFont="1" applyBorder="1" applyAlignment="1">
      <alignment horizontal="center" vertical="center"/>
    </xf>
    <xf numFmtId="0" fontId="8" fillId="0" borderId="18"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3" xfId="1" applyFont="1" applyFill="1" applyBorder="1" applyAlignment="1">
      <alignment horizontal="center" vertical="center"/>
    </xf>
    <xf numFmtId="179" fontId="8" fillId="0" borderId="18" xfId="1" applyNumberFormat="1" applyFont="1" applyBorder="1" applyAlignment="1">
      <alignment horizontal="center" vertical="center" wrapText="1"/>
    </xf>
    <xf numFmtId="179" fontId="8" fillId="0" borderId="11" xfId="1" applyNumberFormat="1" applyFont="1" applyBorder="1" applyAlignment="1">
      <alignment horizontal="center" vertical="center" wrapText="1"/>
    </xf>
    <xf numFmtId="180" fontId="8" fillId="0" borderId="18" xfId="1" applyNumberFormat="1" applyFont="1" applyBorder="1" applyAlignment="1">
      <alignment horizontal="center" vertical="center" wrapText="1"/>
    </xf>
    <xf numFmtId="180" fontId="8" fillId="0" borderId="11" xfId="1" applyNumberFormat="1" applyFont="1" applyBorder="1" applyAlignment="1">
      <alignment horizontal="center" vertical="center"/>
    </xf>
    <xf numFmtId="0" fontId="23" fillId="0" borderId="0" xfId="2" applyFont="1" applyFill="1" applyBorder="1" applyAlignment="1">
      <alignment horizontal="left" vertical="top" wrapText="1"/>
    </xf>
    <xf numFmtId="0" fontId="6" fillId="0" borderId="12" xfId="4" applyFont="1" applyFill="1" applyBorder="1" applyAlignment="1">
      <alignment horizontal="center" vertical="center" wrapText="1"/>
    </xf>
    <xf numFmtId="0" fontId="6" fillId="0" borderId="1" xfId="4" applyFont="1" applyFill="1" applyBorder="1" applyAlignment="1">
      <alignment horizontal="center" vertical="center" wrapText="1"/>
    </xf>
    <xf numFmtId="0" fontId="6" fillId="0" borderId="10" xfId="4" applyFont="1" applyFill="1" applyBorder="1" applyAlignment="1">
      <alignment horizontal="center" vertical="center"/>
    </xf>
    <xf numFmtId="0" fontId="6" fillId="0" borderId="20" xfId="4" applyFont="1" applyFill="1" applyBorder="1" applyAlignment="1">
      <alignment horizontal="center" vertical="center"/>
    </xf>
    <xf numFmtId="0" fontId="6" fillId="0" borderId="83" xfId="4" applyFont="1" applyFill="1" applyBorder="1" applyAlignment="1">
      <alignment horizontal="center" vertical="center"/>
    </xf>
    <xf numFmtId="0" fontId="6" fillId="0" borderId="21" xfId="4" applyFont="1" applyFill="1" applyBorder="1" applyAlignment="1">
      <alignment horizontal="center" vertical="center"/>
    </xf>
    <xf numFmtId="0" fontId="19" fillId="0" borderId="1" xfId="4" applyFont="1" applyFill="1" applyBorder="1" applyAlignment="1">
      <alignment horizontal="center" vertical="center" wrapText="1"/>
    </xf>
    <xf numFmtId="0" fontId="6" fillId="0" borderId="18" xfId="4" applyFont="1" applyFill="1" applyBorder="1" applyAlignment="1">
      <alignment horizontal="center" vertical="center" wrapText="1"/>
    </xf>
    <xf numFmtId="0" fontId="19" fillId="0" borderId="3" xfId="4" applyFont="1" applyFill="1" applyBorder="1" applyAlignment="1">
      <alignment horizontal="center" vertical="center" wrapText="1"/>
    </xf>
    <xf numFmtId="0" fontId="6" fillId="0" borderId="26" xfId="4" applyFont="1" applyFill="1" applyBorder="1" applyAlignment="1">
      <alignment horizontal="center" vertical="center" wrapText="1"/>
    </xf>
    <xf numFmtId="0" fontId="6" fillId="0" borderId="54" xfId="4" applyFont="1" applyFill="1" applyBorder="1" applyAlignment="1">
      <alignment horizontal="center" vertical="center" wrapText="1"/>
    </xf>
    <xf numFmtId="0" fontId="6" fillId="0" borderId="11" xfId="4" applyFont="1" applyFill="1" applyBorder="1" applyAlignment="1">
      <alignment horizontal="center" vertical="center" wrapText="1"/>
    </xf>
    <xf numFmtId="0" fontId="6" fillId="0" borderId="24" xfId="4" applyFont="1" applyFill="1" applyBorder="1" applyAlignment="1">
      <alignment horizontal="center" vertical="center" wrapText="1"/>
    </xf>
    <xf numFmtId="0" fontId="6" fillId="0" borderId="13" xfId="4" applyFont="1" applyFill="1" applyBorder="1" applyAlignment="1">
      <alignment horizontal="center" vertical="center" wrapText="1"/>
    </xf>
    <xf numFmtId="0" fontId="19" fillId="0" borderId="22" xfId="0" applyFont="1" applyBorder="1" applyAlignment="1">
      <alignment horizontal="center" vertical="center"/>
    </xf>
  </cellXfs>
  <cellStyles count="9">
    <cellStyle name="標準" xfId="0" builtinId="0"/>
    <cellStyle name="標準 2" xfId="1" xr:uid="{00000000-0005-0000-0000-000001000000}"/>
    <cellStyle name="標準 2 2" xfId="8" xr:uid="{00000000-0005-0000-0000-000002000000}"/>
    <cellStyle name="標準 3" xfId="5" xr:uid="{00000000-0005-0000-0000-000003000000}"/>
    <cellStyle name="標準 5" xfId="7" xr:uid="{00000000-0005-0000-0000-000004000000}"/>
    <cellStyle name="標準_１６年速報図表" xfId="3" xr:uid="{00000000-0005-0000-0000-000006000000}"/>
    <cellStyle name="標準_H18.12結果表" xfId="2" xr:uid="{00000000-0005-0000-0000-000007000000}"/>
    <cellStyle name="標準_表18-20" xfId="4" xr:uid="{00000000-0005-0000-0000-000008000000}"/>
    <cellStyle name="標準_表3-4図3" xfId="6" xr:uid="{00000000-0005-0000-0000-000009000000}"/>
  </cellStyles>
  <dxfs count="1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127000</xdr:colOff>
      <xdr:row>8</xdr:row>
      <xdr:rowOff>21166</xdr:rowOff>
    </xdr:from>
    <xdr:to>
      <xdr:col>2</xdr:col>
      <xdr:colOff>412750</xdr:colOff>
      <xdr:row>8</xdr:row>
      <xdr:rowOff>202142</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98600" y="1392766"/>
          <a:ext cx="285750"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700">
              <a:latin typeface="ＭＳ Ｐ明朝" pitchFamily="18" charset="-128"/>
              <a:ea typeface="ＭＳ Ｐ明朝" pitchFamily="18" charset="-128"/>
            </a:rPr>
            <a:t>3)</a:t>
          </a:r>
          <a:endParaRPr kumimoji="1" lang="ja-JP" altLang="en-US" sz="600">
            <a:latin typeface="ＭＳ Ｐ明朝" pitchFamily="18" charset="-128"/>
            <a:ea typeface="ＭＳ Ｐ明朝" pitchFamily="18" charset="-128"/>
          </a:endParaRPr>
        </a:p>
      </xdr:txBody>
    </xdr:sp>
    <xdr:clientData/>
  </xdr:twoCellAnchor>
  <xdr:twoCellAnchor>
    <xdr:from>
      <xdr:col>8</xdr:col>
      <xdr:colOff>539751</xdr:colOff>
      <xdr:row>16</xdr:row>
      <xdr:rowOff>42334</xdr:rowOff>
    </xdr:from>
    <xdr:to>
      <xdr:col>9</xdr:col>
      <xdr:colOff>190502</xdr:colOff>
      <xdr:row>16</xdr:row>
      <xdr:rowOff>213785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5387976" y="4461934"/>
          <a:ext cx="231776" cy="171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8</xdr:col>
      <xdr:colOff>539751</xdr:colOff>
      <xdr:row>17</xdr:row>
      <xdr:rowOff>21168</xdr:rowOff>
    </xdr:from>
    <xdr:to>
      <xdr:col>9</xdr:col>
      <xdr:colOff>190502</xdr:colOff>
      <xdr:row>17</xdr:row>
      <xdr:rowOff>202144</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711951" y="2764368"/>
          <a:ext cx="336551"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8</xdr:col>
      <xdr:colOff>550334</xdr:colOff>
      <xdr:row>18</xdr:row>
      <xdr:rowOff>10585</xdr:rowOff>
    </xdr:from>
    <xdr:to>
      <xdr:col>9</xdr:col>
      <xdr:colOff>222252</xdr:colOff>
      <xdr:row>18</xdr:row>
      <xdr:rowOff>191561</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6722534" y="2906185"/>
          <a:ext cx="357718" cy="142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9</xdr:col>
      <xdr:colOff>529166</xdr:colOff>
      <xdr:row>16</xdr:row>
      <xdr:rowOff>31751</xdr:rowOff>
    </xdr:from>
    <xdr:to>
      <xdr:col>10</xdr:col>
      <xdr:colOff>179918</xdr:colOff>
      <xdr:row>16</xdr:row>
      <xdr:rowOff>212727</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7387166" y="2622551"/>
          <a:ext cx="336552"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9</xdr:col>
      <xdr:colOff>539750</xdr:colOff>
      <xdr:row>17</xdr:row>
      <xdr:rowOff>31752</xdr:rowOff>
    </xdr:from>
    <xdr:to>
      <xdr:col>10</xdr:col>
      <xdr:colOff>169335</xdr:colOff>
      <xdr:row>17</xdr:row>
      <xdr:rowOff>212728</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7397750" y="2774952"/>
          <a:ext cx="315385"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9</xdr:col>
      <xdr:colOff>539752</xdr:colOff>
      <xdr:row>18</xdr:row>
      <xdr:rowOff>21168</xdr:rowOff>
    </xdr:from>
    <xdr:to>
      <xdr:col>10</xdr:col>
      <xdr:colOff>169336</xdr:colOff>
      <xdr:row>18</xdr:row>
      <xdr:rowOff>202144</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7397752" y="2916768"/>
          <a:ext cx="315384"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13</xdr:col>
      <xdr:colOff>465667</xdr:colOff>
      <xdr:row>16</xdr:row>
      <xdr:rowOff>31751</xdr:rowOff>
    </xdr:from>
    <xdr:to>
      <xdr:col>14</xdr:col>
      <xdr:colOff>179919</xdr:colOff>
      <xdr:row>16</xdr:row>
      <xdr:rowOff>212727</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10066867" y="2622551"/>
          <a:ext cx="400052"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13</xdr:col>
      <xdr:colOff>465667</xdr:colOff>
      <xdr:row>17</xdr:row>
      <xdr:rowOff>42335</xdr:rowOff>
    </xdr:from>
    <xdr:to>
      <xdr:col>14</xdr:col>
      <xdr:colOff>179919</xdr:colOff>
      <xdr:row>17</xdr:row>
      <xdr:rowOff>223311</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10066867" y="2785535"/>
          <a:ext cx="400052"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13</xdr:col>
      <xdr:colOff>465667</xdr:colOff>
      <xdr:row>18</xdr:row>
      <xdr:rowOff>10585</xdr:rowOff>
    </xdr:from>
    <xdr:to>
      <xdr:col>14</xdr:col>
      <xdr:colOff>179919</xdr:colOff>
      <xdr:row>18</xdr:row>
      <xdr:rowOff>191561</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10066867" y="2906185"/>
          <a:ext cx="400052" cy="142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539751</xdr:colOff>
      <xdr:row>16</xdr:row>
      <xdr:rowOff>42333</xdr:rowOff>
    </xdr:from>
    <xdr:to>
      <xdr:col>15</xdr:col>
      <xdr:colOff>190503</xdr:colOff>
      <xdr:row>16</xdr:row>
      <xdr:rowOff>223309</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10826751" y="2633133"/>
          <a:ext cx="336552"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539752</xdr:colOff>
      <xdr:row>17</xdr:row>
      <xdr:rowOff>42335</xdr:rowOff>
    </xdr:from>
    <xdr:to>
      <xdr:col>15</xdr:col>
      <xdr:colOff>190504</xdr:colOff>
      <xdr:row>17</xdr:row>
      <xdr:rowOff>223311</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10826752" y="2785535"/>
          <a:ext cx="336552"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550336</xdr:colOff>
      <xdr:row>18</xdr:row>
      <xdr:rowOff>10584</xdr:rowOff>
    </xdr:from>
    <xdr:to>
      <xdr:col>15</xdr:col>
      <xdr:colOff>201088</xdr:colOff>
      <xdr:row>18</xdr:row>
      <xdr:rowOff>191560</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10837336" y="2906184"/>
          <a:ext cx="336552" cy="142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15</xdr:col>
      <xdr:colOff>582085</xdr:colOff>
      <xdr:row>8</xdr:row>
      <xdr:rowOff>42335</xdr:rowOff>
    </xdr:from>
    <xdr:to>
      <xdr:col>16</xdr:col>
      <xdr:colOff>148170</xdr:colOff>
      <xdr:row>8</xdr:row>
      <xdr:rowOff>213786</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11554885" y="1413935"/>
          <a:ext cx="251885"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15</xdr:col>
      <xdr:colOff>582085</xdr:colOff>
      <xdr:row>9</xdr:row>
      <xdr:rowOff>31752</xdr:rowOff>
    </xdr:from>
    <xdr:to>
      <xdr:col>16</xdr:col>
      <xdr:colOff>158754</xdr:colOff>
      <xdr:row>9</xdr:row>
      <xdr:rowOff>212728</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11554885" y="1555752"/>
          <a:ext cx="262469"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15</xdr:col>
      <xdr:colOff>518586</xdr:colOff>
      <xdr:row>18</xdr:row>
      <xdr:rowOff>206376</xdr:rowOff>
    </xdr:from>
    <xdr:to>
      <xdr:col>16</xdr:col>
      <xdr:colOff>486836</xdr:colOff>
      <xdr:row>19</xdr:row>
      <xdr:rowOff>148167</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11491386" y="3044826"/>
          <a:ext cx="654050" cy="1513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2</xdr:col>
      <xdr:colOff>1153583</xdr:colOff>
      <xdr:row>16</xdr:row>
      <xdr:rowOff>21167</xdr:rowOff>
    </xdr:from>
    <xdr:to>
      <xdr:col>3</xdr:col>
      <xdr:colOff>190501</xdr:colOff>
      <xdr:row>16</xdr:row>
      <xdr:rowOff>202143</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2058458" y="2611967"/>
          <a:ext cx="189443"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2</xdr:col>
      <xdr:colOff>1153582</xdr:colOff>
      <xdr:row>17</xdr:row>
      <xdr:rowOff>42335</xdr:rowOff>
    </xdr:from>
    <xdr:to>
      <xdr:col>3</xdr:col>
      <xdr:colOff>190501</xdr:colOff>
      <xdr:row>17</xdr:row>
      <xdr:rowOff>223311</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2058457" y="2785535"/>
          <a:ext cx="189444"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2</xdr:col>
      <xdr:colOff>1164166</xdr:colOff>
      <xdr:row>18</xdr:row>
      <xdr:rowOff>31751</xdr:rowOff>
    </xdr:from>
    <xdr:to>
      <xdr:col>3</xdr:col>
      <xdr:colOff>201085</xdr:colOff>
      <xdr:row>18</xdr:row>
      <xdr:rowOff>212727</xdr:rowOff>
    </xdr:to>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2059516" y="2927351"/>
          <a:ext cx="198969"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8</xdr:col>
      <xdr:colOff>539751</xdr:colOff>
      <xdr:row>16</xdr:row>
      <xdr:rowOff>42334</xdr:rowOff>
    </xdr:from>
    <xdr:to>
      <xdr:col>9</xdr:col>
      <xdr:colOff>190502</xdr:colOff>
      <xdr:row>16</xdr:row>
      <xdr:rowOff>213785</xdr:rowOff>
    </xdr:to>
    <xdr:sp macro="" textlink="">
      <xdr:nvSpPr>
        <xdr:cNvPr id="22" name="テキスト ボックス 21">
          <a:extLst>
            <a:ext uri="{FF2B5EF4-FFF2-40B4-BE49-F238E27FC236}">
              <a16:creationId xmlns:a16="http://schemas.microsoft.com/office/drawing/2014/main" id="{77B021BE-4EBF-4118-B590-E74936C7747A}"/>
            </a:ext>
          </a:extLst>
        </xdr:cNvPr>
        <xdr:cNvSpPr txBox="1"/>
      </xdr:nvSpPr>
      <xdr:spPr>
        <a:xfrm>
          <a:off x="5502276" y="4652434"/>
          <a:ext cx="231776" cy="171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8</xdr:col>
      <xdr:colOff>539751</xdr:colOff>
      <xdr:row>17</xdr:row>
      <xdr:rowOff>21168</xdr:rowOff>
    </xdr:from>
    <xdr:to>
      <xdr:col>9</xdr:col>
      <xdr:colOff>190502</xdr:colOff>
      <xdr:row>17</xdr:row>
      <xdr:rowOff>202144</xdr:rowOff>
    </xdr:to>
    <xdr:sp macro="" textlink="">
      <xdr:nvSpPr>
        <xdr:cNvPr id="23" name="テキスト ボックス 22">
          <a:extLst>
            <a:ext uri="{FF2B5EF4-FFF2-40B4-BE49-F238E27FC236}">
              <a16:creationId xmlns:a16="http://schemas.microsoft.com/office/drawing/2014/main" id="{F09B0073-92E3-429E-B4A9-4AD47ED74E75}"/>
            </a:ext>
          </a:extLst>
        </xdr:cNvPr>
        <xdr:cNvSpPr txBox="1"/>
      </xdr:nvSpPr>
      <xdr:spPr>
        <a:xfrm>
          <a:off x="5502276" y="4907493"/>
          <a:ext cx="231776"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8</xdr:col>
      <xdr:colOff>550334</xdr:colOff>
      <xdr:row>18</xdr:row>
      <xdr:rowOff>10585</xdr:rowOff>
    </xdr:from>
    <xdr:to>
      <xdr:col>9</xdr:col>
      <xdr:colOff>222252</xdr:colOff>
      <xdr:row>18</xdr:row>
      <xdr:rowOff>191561</xdr:rowOff>
    </xdr:to>
    <xdr:sp macro="" textlink="">
      <xdr:nvSpPr>
        <xdr:cNvPr id="24" name="テキスト ボックス 23">
          <a:extLst>
            <a:ext uri="{FF2B5EF4-FFF2-40B4-BE49-F238E27FC236}">
              <a16:creationId xmlns:a16="http://schemas.microsoft.com/office/drawing/2014/main" id="{5A226D43-98D8-458A-B444-20D0ED1F1AAB}"/>
            </a:ext>
          </a:extLst>
        </xdr:cNvPr>
        <xdr:cNvSpPr txBox="1"/>
      </xdr:nvSpPr>
      <xdr:spPr>
        <a:xfrm>
          <a:off x="5512859" y="5173135"/>
          <a:ext cx="252943"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9</xdr:col>
      <xdr:colOff>529166</xdr:colOff>
      <xdr:row>16</xdr:row>
      <xdr:rowOff>31751</xdr:rowOff>
    </xdr:from>
    <xdr:to>
      <xdr:col>10</xdr:col>
      <xdr:colOff>179918</xdr:colOff>
      <xdr:row>16</xdr:row>
      <xdr:rowOff>212727</xdr:rowOff>
    </xdr:to>
    <xdr:sp macro="" textlink="">
      <xdr:nvSpPr>
        <xdr:cNvPr id="25" name="テキスト ボックス 24">
          <a:extLst>
            <a:ext uri="{FF2B5EF4-FFF2-40B4-BE49-F238E27FC236}">
              <a16:creationId xmlns:a16="http://schemas.microsoft.com/office/drawing/2014/main" id="{50F6F3AC-1318-4780-982C-B092AACE16CB}"/>
            </a:ext>
          </a:extLst>
        </xdr:cNvPr>
        <xdr:cNvSpPr txBox="1"/>
      </xdr:nvSpPr>
      <xdr:spPr>
        <a:xfrm>
          <a:off x="6072716" y="4641851"/>
          <a:ext cx="231777"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9</xdr:col>
      <xdr:colOff>539750</xdr:colOff>
      <xdr:row>17</xdr:row>
      <xdr:rowOff>31752</xdr:rowOff>
    </xdr:from>
    <xdr:to>
      <xdr:col>10</xdr:col>
      <xdr:colOff>169335</xdr:colOff>
      <xdr:row>17</xdr:row>
      <xdr:rowOff>212728</xdr:rowOff>
    </xdr:to>
    <xdr:sp macro="" textlink="">
      <xdr:nvSpPr>
        <xdr:cNvPr id="26" name="テキスト ボックス 25">
          <a:extLst>
            <a:ext uri="{FF2B5EF4-FFF2-40B4-BE49-F238E27FC236}">
              <a16:creationId xmlns:a16="http://schemas.microsoft.com/office/drawing/2014/main" id="{A73F75A1-0467-4BF0-970C-B12E4ABB2525}"/>
            </a:ext>
          </a:extLst>
        </xdr:cNvPr>
        <xdr:cNvSpPr txBox="1"/>
      </xdr:nvSpPr>
      <xdr:spPr>
        <a:xfrm>
          <a:off x="6083300" y="4918077"/>
          <a:ext cx="210610"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9</xdr:col>
      <xdr:colOff>539752</xdr:colOff>
      <xdr:row>18</xdr:row>
      <xdr:rowOff>21168</xdr:rowOff>
    </xdr:from>
    <xdr:to>
      <xdr:col>10</xdr:col>
      <xdr:colOff>169336</xdr:colOff>
      <xdr:row>18</xdr:row>
      <xdr:rowOff>202144</xdr:rowOff>
    </xdr:to>
    <xdr:sp macro="" textlink="">
      <xdr:nvSpPr>
        <xdr:cNvPr id="27" name="テキスト ボックス 26">
          <a:extLst>
            <a:ext uri="{FF2B5EF4-FFF2-40B4-BE49-F238E27FC236}">
              <a16:creationId xmlns:a16="http://schemas.microsoft.com/office/drawing/2014/main" id="{F0B0E24E-B1B9-4476-BB43-322790BD6470}"/>
            </a:ext>
          </a:extLst>
        </xdr:cNvPr>
        <xdr:cNvSpPr txBox="1"/>
      </xdr:nvSpPr>
      <xdr:spPr>
        <a:xfrm>
          <a:off x="6083302" y="5183718"/>
          <a:ext cx="210609"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13</xdr:col>
      <xdr:colOff>465667</xdr:colOff>
      <xdr:row>16</xdr:row>
      <xdr:rowOff>31751</xdr:rowOff>
    </xdr:from>
    <xdr:to>
      <xdr:col>14</xdr:col>
      <xdr:colOff>179919</xdr:colOff>
      <xdr:row>16</xdr:row>
      <xdr:rowOff>212727</xdr:rowOff>
    </xdr:to>
    <xdr:sp macro="" textlink="">
      <xdr:nvSpPr>
        <xdr:cNvPr id="28" name="テキスト ボックス 27">
          <a:extLst>
            <a:ext uri="{FF2B5EF4-FFF2-40B4-BE49-F238E27FC236}">
              <a16:creationId xmlns:a16="http://schemas.microsoft.com/office/drawing/2014/main" id="{083478AD-2CDD-4026-940C-D20C817D089A}"/>
            </a:ext>
          </a:extLst>
        </xdr:cNvPr>
        <xdr:cNvSpPr txBox="1"/>
      </xdr:nvSpPr>
      <xdr:spPr>
        <a:xfrm>
          <a:off x="8133292" y="4641851"/>
          <a:ext cx="228602"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13</xdr:col>
      <xdr:colOff>465667</xdr:colOff>
      <xdr:row>17</xdr:row>
      <xdr:rowOff>42335</xdr:rowOff>
    </xdr:from>
    <xdr:to>
      <xdr:col>14</xdr:col>
      <xdr:colOff>179919</xdr:colOff>
      <xdr:row>17</xdr:row>
      <xdr:rowOff>223311</xdr:rowOff>
    </xdr:to>
    <xdr:sp macro="" textlink="">
      <xdr:nvSpPr>
        <xdr:cNvPr id="29" name="テキスト ボックス 28">
          <a:extLst>
            <a:ext uri="{FF2B5EF4-FFF2-40B4-BE49-F238E27FC236}">
              <a16:creationId xmlns:a16="http://schemas.microsoft.com/office/drawing/2014/main" id="{E5C12985-F774-48CB-9B7B-A9E677E2E0F8}"/>
            </a:ext>
          </a:extLst>
        </xdr:cNvPr>
        <xdr:cNvSpPr txBox="1"/>
      </xdr:nvSpPr>
      <xdr:spPr>
        <a:xfrm>
          <a:off x="8133292" y="4928660"/>
          <a:ext cx="228602"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13</xdr:col>
      <xdr:colOff>465667</xdr:colOff>
      <xdr:row>18</xdr:row>
      <xdr:rowOff>10585</xdr:rowOff>
    </xdr:from>
    <xdr:to>
      <xdr:col>14</xdr:col>
      <xdr:colOff>179919</xdr:colOff>
      <xdr:row>18</xdr:row>
      <xdr:rowOff>191561</xdr:rowOff>
    </xdr:to>
    <xdr:sp macro="" textlink="">
      <xdr:nvSpPr>
        <xdr:cNvPr id="30" name="テキスト ボックス 29">
          <a:extLst>
            <a:ext uri="{FF2B5EF4-FFF2-40B4-BE49-F238E27FC236}">
              <a16:creationId xmlns:a16="http://schemas.microsoft.com/office/drawing/2014/main" id="{24D6019F-D8A8-4684-9A88-9F128233E007}"/>
            </a:ext>
          </a:extLst>
        </xdr:cNvPr>
        <xdr:cNvSpPr txBox="1"/>
      </xdr:nvSpPr>
      <xdr:spPr>
        <a:xfrm>
          <a:off x="8133292" y="5173135"/>
          <a:ext cx="228602"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539751</xdr:colOff>
      <xdr:row>16</xdr:row>
      <xdr:rowOff>42333</xdr:rowOff>
    </xdr:from>
    <xdr:to>
      <xdr:col>15</xdr:col>
      <xdr:colOff>190503</xdr:colOff>
      <xdr:row>16</xdr:row>
      <xdr:rowOff>223309</xdr:rowOff>
    </xdr:to>
    <xdr:sp macro="" textlink="">
      <xdr:nvSpPr>
        <xdr:cNvPr id="31" name="テキスト ボックス 30">
          <a:extLst>
            <a:ext uri="{FF2B5EF4-FFF2-40B4-BE49-F238E27FC236}">
              <a16:creationId xmlns:a16="http://schemas.microsoft.com/office/drawing/2014/main" id="{B8CECDDA-57FE-4EB2-80C8-F23661F5AD78}"/>
            </a:ext>
          </a:extLst>
        </xdr:cNvPr>
        <xdr:cNvSpPr txBox="1"/>
      </xdr:nvSpPr>
      <xdr:spPr>
        <a:xfrm>
          <a:off x="8721726" y="4652433"/>
          <a:ext cx="231777"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539752</xdr:colOff>
      <xdr:row>17</xdr:row>
      <xdr:rowOff>42335</xdr:rowOff>
    </xdr:from>
    <xdr:to>
      <xdr:col>15</xdr:col>
      <xdr:colOff>190504</xdr:colOff>
      <xdr:row>17</xdr:row>
      <xdr:rowOff>223311</xdr:rowOff>
    </xdr:to>
    <xdr:sp macro="" textlink="">
      <xdr:nvSpPr>
        <xdr:cNvPr id="32" name="テキスト ボックス 31">
          <a:extLst>
            <a:ext uri="{FF2B5EF4-FFF2-40B4-BE49-F238E27FC236}">
              <a16:creationId xmlns:a16="http://schemas.microsoft.com/office/drawing/2014/main" id="{31C3CC05-C155-46D7-8AC8-0C0235F4BA75}"/>
            </a:ext>
          </a:extLst>
        </xdr:cNvPr>
        <xdr:cNvSpPr txBox="1"/>
      </xdr:nvSpPr>
      <xdr:spPr>
        <a:xfrm>
          <a:off x="8721727" y="4928660"/>
          <a:ext cx="231777"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550336</xdr:colOff>
      <xdr:row>18</xdr:row>
      <xdr:rowOff>10584</xdr:rowOff>
    </xdr:from>
    <xdr:to>
      <xdr:col>15</xdr:col>
      <xdr:colOff>201088</xdr:colOff>
      <xdr:row>18</xdr:row>
      <xdr:rowOff>191560</xdr:rowOff>
    </xdr:to>
    <xdr:sp macro="" textlink="">
      <xdr:nvSpPr>
        <xdr:cNvPr id="33" name="テキスト ボックス 32">
          <a:extLst>
            <a:ext uri="{FF2B5EF4-FFF2-40B4-BE49-F238E27FC236}">
              <a16:creationId xmlns:a16="http://schemas.microsoft.com/office/drawing/2014/main" id="{332FB041-9F34-473C-BA4C-F0BBC79A9BAD}"/>
            </a:ext>
          </a:extLst>
        </xdr:cNvPr>
        <xdr:cNvSpPr txBox="1"/>
      </xdr:nvSpPr>
      <xdr:spPr>
        <a:xfrm>
          <a:off x="8732311" y="5173134"/>
          <a:ext cx="231777"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15</xdr:col>
      <xdr:colOff>582085</xdr:colOff>
      <xdr:row>8</xdr:row>
      <xdr:rowOff>42335</xdr:rowOff>
    </xdr:from>
    <xdr:to>
      <xdr:col>16</xdr:col>
      <xdr:colOff>148170</xdr:colOff>
      <xdr:row>8</xdr:row>
      <xdr:rowOff>213786</xdr:rowOff>
    </xdr:to>
    <xdr:sp macro="" textlink="">
      <xdr:nvSpPr>
        <xdr:cNvPr id="34" name="テキスト ボックス 33">
          <a:extLst>
            <a:ext uri="{FF2B5EF4-FFF2-40B4-BE49-F238E27FC236}">
              <a16:creationId xmlns:a16="http://schemas.microsoft.com/office/drawing/2014/main" id="{88875380-00BE-4952-AC46-AA8A541906FE}"/>
            </a:ext>
          </a:extLst>
        </xdr:cNvPr>
        <xdr:cNvSpPr txBox="1"/>
      </xdr:nvSpPr>
      <xdr:spPr>
        <a:xfrm>
          <a:off x="9345085" y="2290235"/>
          <a:ext cx="147110" cy="171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15</xdr:col>
      <xdr:colOff>582085</xdr:colOff>
      <xdr:row>9</xdr:row>
      <xdr:rowOff>31752</xdr:rowOff>
    </xdr:from>
    <xdr:to>
      <xdr:col>16</xdr:col>
      <xdr:colOff>158754</xdr:colOff>
      <xdr:row>9</xdr:row>
      <xdr:rowOff>212728</xdr:rowOff>
    </xdr:to>
    <xdr:sp macro="" textlink="">
      <xdr:nvSpPr>
        <xdr:cNvPr id="35" name="テキスト ボックス 34">
          <a:extLst>
            <a:ext uri="{FF2B5EF4-FFF2-40B4-BE49-F238E27FC236}">
              <a16:creationId xmlns:a16="http://schemas.microsoft.com/office/drawing/2014/main" id="{D283C1A7-F50B-440A-87B8-CE295E9A764D}"/>
            </a:ext>
          </a:extLst>
        </xdr:cNvPr>
        <xdr:cNvSpPr txBox="1"/>
      </xdr:nvSpPr>
      <xdr:spPr>
        <a:xfrm>
          <a:off x="9345085" y="2555877"/>
          <a:ext cx="157694"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15</xdr:col>
      <xdr:colOff>518586</xdr:colOff>
      <xdr:row>18</xdr:row>
      <xdr:rowOff>206376</xdr:rowOff>
    </xdr:from>
    <xdr:to>
      <xdr:col>16</xdr:col>
      <xdr:colOff>486836</xdr:colOff>
      <xdr:row>19</xdr:row>
      <xdr:rowOff>148167</xdr:rowOff>
    </xdr:to>
    <xdr:sp macro="" textlink="">
      <xdr:nvSpPr>
        <xdr:cNvPr id="36" name="テキスト ボックス 35">
          <a:extLst>
            <a:ext uri="{FF2B5EF4-FFF2-40B4-BE49-F238E27FC236}">
              <a16:creationId xmlns:a16="http://schemas.microsoft.com/office/drawing/2014/main" id="{0EAA7923-B5C6-42FB-A96A-B5F83C2DB242}"/>
            </a:ext>
          </a:extLst>
        </xdr:cNvPr>
        <xdr:cNvSpPr txBox="1"/>
      </xdr:nvSpPr>
      <xdr:spPr>
        <a:xfrm>
          <a:off x="9281586" y="5368926"/>
          <a:ext cx="549275" cy="2180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2</xdr:col>
      <xdr:colOff>1153583</xdr:colOff>
      <xdr:row>16</xdr:row>
      <xdr:rowOff>21167</xdr:rowOff>
    </xdr:from>
    <xdr:to>
      <xdr:col>3</xdr:col>
      <xdr:colOff>190501</xdr:colOff>
      <xdr:row>16</xdr:row>
      <xdr:rowOff>202143</xdr:rowOff>
    </xdr:to>
    <xdr:sp macro="" textlink="">
      <xdr:nvSpPr>
        <xdr:cNvPr id="37" name="テキスト ボックス 36">
          <a:extLst>
            <a:ext uri="{FF2B5EF4-FFF2-40B4-BE49-F238E27FC236}">
              <a16:creationId xmlns:a16="http://schemas.microsoft.com/office/drawing/2014/main" id="{1B05DEEC-1F05-4130-BEDB-99A05AF25130}"/>
            </a:ext>
          </a:extLst>
        </xdr:cNvPr>
        <xdr:cNvSpPr txBox="1"/>
      </xdr:nvSpPr>
      <xdr:spPr>
        <a:xfrm>
          <a:off x="1458383" y="4631267"/>
          <a:ext cx="237068"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2</xdr:col>
      <xdr:colOff>1153582</xdr:colOff>
      <xdr:row>17</xdr:row>
      <xdr:rowOff>42335</xdr:rowOff>
    </xdr:from>
    <xdr:to>
      <xdr:col>3</xdr:col>
      <xdr:colOff>190501</xdr:colOff>
      <xdr:row>17</xdr:row>
      <xdr:rowOff>223311</xdr:rowOff>
    </xdr:to>
    <xdr:sp macro="" textlink="">
      <xdr:nvSpPr>
        <xdr:cNvPr id="38" name="テキスト ボックス 37">
          <a:extLst>
            <a:ext uri="{FF2B5EF4-FFF2-40B4-BE49-F238E27FC236}">
              <a16:creationId xmlns:a16="http://schemas.microsoft.com/office/drawing/2014/main" id="{5A380C65-F3FE-4555-ABFE-839B0F4A45C5}"/>
            </a:ext>
          </a:extLst>
        </xdr:cNvPr>
        <xdr:cNvSpPr txBox="1"/>
      </xdr:nvSpPr>
      <xdr:spPr>
        <a:xfrm>
          <a:off x="1458382" y="4928660"/>
          <a:ext cx="237069"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2</xdr:col>
      <xdr:colOff>1164166</xdr:colOff>
      <xdr:row>18</xdr:row>
      <xdr:rowOff>31751</xdr:rowOff>
    </xdr:from>
    <xdr:to>
      <xdr:col>3</xdr:col>
      <xdr:colOff>201085</xdr:colOff>
      <xdr:row>18</xdr:row>
      <xdr:rowOff>212727</xdr:rowOff>
    </xdr:to>
    <xdr:sp macro="" textlink="">
      <xdr:nvSpPr>
        <xdr:cNvPr id="39" name="テキスト ボックス 38">
          <a:extLst>
            <a:ext uri="{FF2B5EF4-FFF2-40B4-BE49-F238E27FC236}">
              <a16:creationId xmlns:a16="http://schemas.microsoft.com/office/drawing/2014/main" id="{C9887CD8-BA59-4465-92B4-5A4ABFF60768}"/>
            </a:ext>
          </a:extLst>
        </xdr:cNvPr>
        <xdr:cNvSpPr txBox="1"/>
      </xdr:nvSpPr>
      <xdr:spPr>
        <a:xfrm>
          <a:off x="1468966" y="5194301"/>
          <a:ext cx="237069"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7"/>
  <sheetViews>
    <sheetView showGridLines="0" tabSelected="1"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ColWidth="9" defaultRowHeight="13.5"/>
  <cols>
    <col min="1" max="1" width="2.125" style="19" customWidth="1"/>
    <col min="2" max="2" width="46.375" style="19" customWidth="1"/>
    <col min="3" max="6" width="13.75" style="19" customWidth="1"/>
    <col min="7" max="7" width="9" style="19"/>
    <col min="8" max="8" width="9" style="19" customWidth="1"/>
    <col min="9" max="16384" width="9" style="19"/>
  </cols>
  <sheetData>
    <row r="1" spans="2:8" s="16" customFormat="1" ht="25.5" customHeight="1">
      <c r="B1" s="17" t="s">
        <v>141</v>
      </c>
    </row>
    <row r="2" spans="2:8" s="18" customFormat="1" ht="13.5" customHeight="1">
      <c r="B2" s="17"/>
    </row>
    <row r="3" spans="2:8" ht="15.75" customHeight="1" thickBot="1">
      <c r="B3" s="20"/>
      <c r="F3" s="21" t="s">
        <v>44</v>
      </c>
    </row>
    <row r="4" spans="2:8" ht="15.75" customHeight="1">
      <c r="B4" s="314"/>
      <c r="C4" s="312" t="s">
        <v>208</v>
      </c>
      <c r="D4" s="311" t="s">
        <v>169</v>
      </c>
      <c r="E4" s="309" t="s">
        <v>43</v>
      </c>
      <c r="F4" s="310"/>
    </row>
    <row r="5" spans="2:8" ht="15.75" customHeight="1">
      <c r="B5" s="314"/>
      <c r="C5" s="313"/>
      <c r="D5" s="311"/>
      <c r="E5" s="150" t="s">
        <v>42</v>
      </c>
      <c r="F5" s="151" t="s">
        <v>41</v>
      </c>
    </row>
    <row r="6" spans="2:8" ht="15.95" customHeight="1">
      <c r="B6" s="22" t="s">
        <v>5</v>
      </c>
      <c r="C6" s="152" t="s">
        <v>4</v>
      </c>
      <c r="D6" s="153" t="s">
        <v>4</v>
      </c>
      <c r="E6" s="154"/>
      <c r="F6" s="155"/>
    </row>
    <row r="7" spans="2:8" ht="15.95" customHeight="1">
      <c r="B7" s="23" t="s">
        <v>3</v>
      </c>
      <c r="C7" s="156">
        <v>8621</v>
      </c>
      <c r="D7" s="157">
        <v>8548</v>
      </c>
      <c r="E7" s="158">
        <v>73</v>
      </c>
      <c r="F7" s="159">
        <v>0.9</v>
      </c>
      <c r="G7" s="24"/>
      <c r="H7" s="24"/>
    </row>
    <row r="8" spans="2:8" ht="15.95" customHeight="1">
      <c r="B8" s="23" t="s">
        <v>2</v>
      </c>
      <c r="C8" s="156">
        <v>4214</v>
      </c>
      <c r="D8" s="157">
        <v>4250</v>
      </c>
      <c r="E8" s="197">
        <v>-36</v>
      </c>
      <c r="F8" s="161">
        <v>-0.8</v>
      </c>
      <c r="G8" s="24"/>
      <c r="H8" s="24"/>
    </row>
    <row r="9" spans="2:8" ht="15.95" customHeight="1" thickBot="1">
      <c r="B9" s="23" t="s">
        <v>1</v>
      </c>
      <c r="C9" s="162">
        <v>917</v>
      </c>
      <c r="D9" s="163">
        <v>791</v>
      </c>
      <c r="E9" s="158">
        <v>126</v>
      </c>
      <c r="F9" s="159">
        <v>15.9</v>
      </c>
      <c r="G9" s="24"/>
      <c r="H9" s="24"/>
    </row>
    <row r="10" spans="2:8" ht="15.95" customHeight="1" thickTop="1">
      <c r="B10" s="25" t="s">
        <v>40</v>
      </c>
      <c r="C10" s="164" t="s">
        <v>4</v>
      </c>
      <c r="D10" s="165"/>
      <c r="E10" s="166"/>
      <c r="F10" s="166"/>
      <c r="G10" s="24"/>
      <c r="H10" s="24"/>
    </row>
    <row r="11" spans="2:8" ht="15.95" customHeight="1">
      <c r="B11" s="23" t="s">
        <v>39</v>
      </c>
      <c r="C11" s="156">
        <v>1481</v>
      </c>
      <c r="D11" s="157">
        <v>1512</v>
      </c>
      <c r="E11" s="197">
        <v>-31</v>
      </c>
      <c r="F11" s="161">
        <v>-2.1</v>
      </c>
      <c r="G11" s="24"/>
      <c r="H11" s="24"/>
    </row>
    <row r="12" spans="2:8" ht="15.95" customHeight="1">
      <c r="B12" s="23" t="s">
        <v>38</v>
      </c>
      <c r="C12" s="156">
        <v>17487</v>
      </c>
      <c r="D12" s="157">
        <v>15948</v>
      </c>
      <c r="E12" s="158">
        <v>1539</v>
      </c>
      <c r="F12" s="159">
        <v>9.6999999999999993</v>
      </c>
      <c r="G12" s="24"/>
      <c r="H12" s="24"/>
    </row>
    <row r="13" spans="2:8" ht="15.95" customHeight="1">
      <c r="B13" s="23" t="s">
        <v>37</v>
      </c>
      <c r="C13" s="156">
        <v>7978</v>
      </c>
      <c r="D13" s="157">
        <v>8065</v>
      </c>
      <c r="E13" s="197">
        <v>-87</v>
      </c>
      <c r="F13" s="161">
        <v>-1.1000000000000001</v>
      </c>
      <c r="G13" s="24"/>
      <c r="H13" s="24"/>
    </row>
    <row r="14" spans="2:8" ht="15.95" customHeight="1">
      <c r="B14" s="23" t="s">
        <v>36</v>
      </c>
      <c r="C14" s="156">
        <v>11361</v>
      </c>
      <c r="D14" s="157">
        <v>11345</v>
      </c>
      <c r="E14" s="158">
        <v>16</v>
      </c>
      <c r="F14" s="159">
        <v>0.1</v>
      </c>
      <c r="G14" s="24"/>
      <c r="H14" s="24"/>
    </row>
    <row r="15" spans="2:8" ht="15.95" customHeight="1">
      <c r="B15" s="23" t="s">
        <v>35</v>
      </c>
      <c r="C15" s="156">
        <v>4702</v>
      </c>
      <c r="D15" s="157">
        <v>4803</v>
      </c>
      <c r="E15" s="160">
        <v>-101</v>
      </c>
      <c r="F15" s="161">
        <v>-2.1</v>
      </c>
      <c r="G15" s="24"/>
      <c r="H15" s="24"/>
    </row>
    <row r="16" spans="2:8" ht="15.95" customHeight="1">
      <c r="B16" s="23" t="s">
        <v>34</v>
      </c>
      <c r="C16" s="156">
        <v>5443</v>
      </c>
      <c r="D16" s="157">
        <v>5368</v>
      </c>
      <c r="E16" s="158">
        <v>75</v>
      </c>
      <c r="F16" s="159">
        <v>1.4</v>
      </c>
      <c r="G16" s="24"/>
      <c r="H16" s="24"/>
    </row>
    <row r="17" spans="2:8" ht="15.95" customHeight="1">
      <c r="B17" s="23" t="s">
        <v>33</v>
      </c>
      <c r="C17" s="156">
        <v>7612</v>
      </c>
      <c r="D17" s="157">
        <v>7702</v>
      </c>
      <c r="E17" s="197">
        <v>-90</v>
      </c>
      <c r="F17" s="161">
        <v>-1.2</v>
      </c>
      <c r="G17" s="24"/>
      <c r="H17" s="24"/>
    </row>
    <row r="18" spans="2:8" ht="15.95" customHeight="1">
      <c r="B18" s="26" t="s">
        <v>32</v>
      </c>
      <c r="C18" s="156">
        <v>7568</v>
      </c>
      <c r="D18" s="157">
        <v>7697</v>
      </c>
      <c r="E18" s="160">
        <v>-129</v>
      </c>
      <c r="F18" s="196">
        <v>-1.7</v>
      </c>
      <c r="G18" s="24"/>
      <c r="H18" s="24"/>
    </row>
    <row r="19" spans="2:8" s="27" customFormat="1" ht="15.95" customHeight="1">
      <c r="B19" s="23" t="s">
        <v>31</v>
      </c>
      <c r="C19" s="152" t="s">
        <v>4</v>
      </c>
      <c r="D19" s="153"/>
      <c r="E19" s="292"/>
      <c r="F19" s="159"/>
      <c r="G19" s="24"/>
      <c r="H19" s="24"/>
    </row>
    <row r="20" spans="2:8" ht="15.95" customHeight="1">
      <c r="B20" s="23" t="s">
        <v>30</v>
      </c>
      <c r="C20" s="156">
        <v>3117</v>
      </c>
      <c r="D20" s="157">
        <v>3239</v>
      </c>
      <c r="E20" s="160">
        <v>-122</v>
      </c>
      <c r="F20" s="161">
        <v>-3.8</v>
      </c>
      <c r="G20" s="24"/>
      <c r="H20" s="24"/>
    </row>
    <row r="21" spans="2:8" ht="15.95" customHeight="1">
      <c r="B21" s="23" t="s">
        <v>29</v>
      </c>
      <c r="C21" s="156">
        <v>5037</v>
      </c>
      <c r="D21" s="157">
        <v>5067</v>
      </c>
      <c r="E21" s="197">
        <v>-30</v>
      </c>
      <c r="F21" s="161">
        <v>-0.6</v>
      </c>
      <c r="G21" s="24"/>
      <c r="H21" s="24"/>
    </row>
    <row r="22" spans="2:8" ht="15.95" customHeight="1">
      <c r="B22" s="23" t="s">
        <v>28</v>
      </c>
      <c r="C22" s="169">
        <v>13964</v>
      </c>
      <c r="D22" s="170">
        <v>13892</v>
      </c>
      <c r="E22" s="167">
        <v>72</v>
      </c>
      <c r="F22" s="168">
        <v>0.5</v>
      </c>
      <c r="G22" s="24"/>
      <c r="H22" s="24"/>
    </row>
    <row r="23" spans="2:8" ht="15.95" customHeight="1">
      <c r="B23" s="28" t="s">
        <v>223</v>
      </c>
      <c r="C23" s="156">
        <v>7475</v>
      </c>
      <c r="D23" s="157">
        <v>5361</v>
      </c>
      <c r="E23" s="167">
        <v>2114</v>
      </c>
      <c r="F23" s="168">
        <v>39.4</v>
      </c>
      <c r="G23" s="24"/>
      <c r="H23" s="24"/>
    </row>
    <row r="24" spans="2:8" ht="15.95" customHeight="1">
      <c r="B24" s="23" t="s">
        <v>27</v>
      </c>
      <c r="C24" s="152" t="s">
        <v>4</v>
      </c>
      <c r="D24" s="153"/>
      <c r="E24" s="158"/>
      <c r="F24" s="159"/>
      <c r="G24" s="24"/>
      <c r="H24" s="24"/>
    </row>
    <row r="25" spans="2:8" ht="15.95" customHeight="1">
      <c r="B25" s="23" t="s">
        <v>26</v>
      </c>
      <c r="C25" s="156">
        <v>37264</v>
      </c>
      <c r="D25" s="157">
        <v>36905</v>
      </c>
      <c r="E25" s="158">
        <v>359</v>
      </c>
      <c r="F25" s="159">
        <v>1</v>
      </c>
      <c r="G25" s="24"/>
      <c r="H25" s="24"/>
    </row>
    <row r="26" spans="2:8" ht="15.95" customHeight="1">
      <c r="B26" s="23" t="s">
        <v>25</v>
      </c>
      <c r="C26" s="156">
        <v>1641</v>
      </c>
      <c r="D26" s="157">
        <v>1665</v>
      </c>
      <c r="E26" s="197">
        <v>-24</v>
      </c>
      <c r="F26" s="161">
        <v>-1.4</v>
      </c>
      <c r="G26" s="24"/>
      <c r="H26" s="24"/>
    </row>
    <row r="27" spans="2:8" ht="15.95" customHeight="1">
      <c r="B27" s="23" t="s">
        <v>24</v>
      </c>
      <c r="C27" s="156">
        <v>18042</v>
      </c>
      <c r="D27" s="157">
        <v>16423</v>
      </c>
      <c r="E27" s="158">
        <v>1619</v>
      </c>
      <c r="F27" s="159">
        <v>9.9</v>
      </c>
      <c r="G27" s="24"/>
      <c r="H27" s="24"/>
    </row>
    <row r="28" spans="2:8" ht="15.95" customHeight="1">
      <c r="B28" s="23" t="s">
        <v>23</v>
      </c>
      <c r="C28" s="156">
        <v>24585</v>
      </c>
      <c r="D28" s="157">
        <v>24577</v>
      </c>
      <c r="E28" s="158">
        <v>8</v>
      </c>
      <c r="F28" s="159">
        <v>0</v>
      </c>
      <c r="G28" s="24"/>
      <c r="H28" s="24"/>
    </row>
    <row r="29" spans="2:8" ht="15.95" customHeight="1">
      <c r="B29" s="23" t="s">
        <v>22</v>
      </c>
      <c r="C29" s="156">
        <v>8030</v>
      </c>
      <c r="D29" s="157">
        <v>8124</v>
      </c>
      <c r="E29" s="197">
        <v>-94</v>
      </c>
      <c r="F29" s="161">
        <v>-1.2</v>
      </c>
      <c r="G29" s="24"/>
      <c r="H29" s="24"/>
    </row>
    <row r="30" spans="2:8" ht="15.95" customHeight="1">
      <c r="B30" s="23" t="s">
        <v>21</v>
      </c>
      <c r="C30" s="156">
        <v>11933</v>
      </c>
      <c r="D30" s="157">
        <v>11905</v>
      </c>
      <c r="E30" s="158">
        <v>28</v>
      </c>
      <c r="F30" s="159">
        <v>0.2</v>
      </c>
      <c r="G30" s="24"/>
      <c r="H30" s="24"/>
    </row>
    <row r="31" spans="2:8" ht="15.95" customHeight="1">
      <c r="B31" s="23" t="s">
        <v>20</v>
      </c>
      <c r="C31" s="156">
        <v>4799</v>
      </c>
      <c r="D31" s="157">
        <v>4909</v>
      </c>
      <c r="E31" s="160">
        <v>-110</v>
      </c>
      <c r="F31" s="161">
        <v>-2.2000000000000002</v>
      </c>
      <c r="G31" s="24"/>
      <c r="H31" s="24"/>
    </row>
    <row r="32" spans="2:8" ht="15.95" customHeight="1">
      <c r="B32" s="23" t="s">
        <v>19</v>
      </c>
      <c r="C32" s="156">
        <v>5969</v>
      </c>
      <c r="D32" s="157">
        <v>5869</v>
      </c>
      <c r="E32" s="158">
        <v>100</v>
      </c>
      <c r="F32" s="159">
        <v>1.7</v>
      </c>
      <c r="G32" s="24"/>
      <c r="H32" s="24"/>
    </row>
    <row r="33" spans="2:8" ht="15.95" customHeight="1">
      <c r="B33" s="23" t="s">
        <v>18</v>
      </c>
      <c r="C33" s="156">
        <v>7736</v>
      </c>
      <c r="D33" s="157">
        <v>7830</v>
      </c>
      <c r="E33" s="197">
        <v>-94</v>
      </c>
      <c r="F33" s="161">
        <v>-1.2</v>
      </c>
      <c r="G33" s="24"/>
      <c r="H33" s="24"/>
    </row>
    <row r="34" spans="2:8" ht="15.95" customHeight="1">
      <c r="B34" s="26" t="s">
        <v>17</v>
      </c>
      <c r="C34" s="169">
        <v>7605</v>
      </c>
      <c r="D34" s="170">
        <v>7718</v>
      </c>
      <c r="E34" s="160">
        <v>-113</v>
      </c>
      <c r="F34" s="196">
        <v>-1.5</v>
      </c>
      <c r="G34" s="24"/>
      <c r="H34" s="24"/>
    </row>
    <row r="35" spans="2:8" s="27" customFormat="1" ht="15.95" customHeight="1">
      <c r="B35" s="23" t="s">
        <v>16</v>
      </c>
      <c r="C35" s="156" t="s">
        <v>4</v>
      </c>
      <c r="D35" s="157"/>
      <c r="E35" s="292"/>
      <c r="F35" s="159"/>
      <c r="G35" s="24"/>
      <c r="H35" s="24"/>
    </row>
    <row r="36" spans="2:8" ht="15.95" customHeight="1">
      <c r="B36" s="23" t="s">
        <v>15</v>
      </c>
      <c r="C36" s="156">
        <v>1441</v>
      </c>
      <c r="D36" s="157">
        <v>1357</v>
      </c>
      <c r="E36" s="158">
        <v>84</v>
      </c>
      <c r="F36" s="159">
        <v>6.2</v>
      </c>
      <c r="G36" s="24"/>
      <c r="H36" s="24"/>
    </row>
    <row r="37" spans="2:8" ht="15.95" customHeight="1">
      <c r="B37" s="23" t="s">
        <v>14</v>
      </c>
      <c r="C37" s="156">
        <v>226</v>
      </c>
      <c r="D37" s="157">
        <v>221</v>
      </c>
      <c r="E37" s="198">
        <v>5</v>
      </c>
      <c r="F37" s="161">
        <v>2.2999999999999998</v>
      </c>
      <c r="G37" s="24"/>
      <c r="H37" s="24"/>
    </row>
    <row r="38" spans="2:8" ht="15.95" customHeight="1">
      <c r="B38" s="23" t="s">
        <v>13</v>
      </c>
      <c r="C38" s="156">
        <v>18921</v>
      </c>
      <c r="D38" s="157">
        <v>19156</v>
      </c>
      <c r="E38" s="160">
        <v>-235</v>
      </c>
      <c r="F38" s="161">
        <v>-1.2</v>
      </c>
      <c r="G38" s="24"/>
      <c r="H38" s="24"/>
    </row>
    <row r="39" spans="2:8" ht="15.95" customHeight="1">
      <c r="B39" s="23" t="s">
        <v>12</v>
      </c>
      <c r="C39" s="156">
        <v>3370</v>
      </c>
      <c r="D39" s="157">
        <v>3505</v>
      </c>
      <c r="E39" s="160">
        <v>-135</v>
      </c>
      <c r="F39" s="161">
        <v>-3.9</v>
      </c>
      <c r="G39" s="24"/>
      <c r="H39" s="24"/>
    </row>
    <row r="40" spans="2:8" ht="15.95" customHeight="1">
      <c r="B40" s="23" t="s">
        <v>11</v>
      </c>
      <c r="C40" s="156">
        <v>5478</v>
      </c>
      <c r="D40" s="157">
        <v>5523</v>
      </c>
      <c r="E40" s="197">
        <v>-45</v>
      </c>
      <c r="F40" s="161">
        <v>-0.8</v>
      </c>
      <c r="G40" s="24"/>
      <c r="H40" s="24"/>
    </row>
    <row r="41" spans="2:8" ht="15.95" customHeight="1">
      <c r="B41" s="23" t="s">
        <v>10</v>
      </c>
      <c r="C41" s="156">
        <v>14341</v>
      </c>
      <c r="D41" s="157">
        <v>14262</v>
      </c>
      <c r="E41" s="158">
        <v>79</v>
      </c>
      <c r="F41" s="159">
        <v>0.6</v>
      </c>
      <c r="G41" s="24"/>
      <c r="H41" s="24"/>
    </row>
    <row r="42" spans="2:8" ht="15.95" customHeight="1">
      <c r="B42" s="23" t="s">
        <v>9</v>
      </c>
      <c r="C42" s="156">
        <v>369</v>
      </c>
      <c r="D42" s="157">
        <v>368</v>
      </c>
      <c r="E42" s="160">
        <v>1</v>
      </c>
      <c r="F42" s="161">
        <v>0.3</v>
      </c>
      <c r="G42" s="24"/>
      <c r="H42" s="24"/>
    </row>
    <row r="43" spans="2:8" ht="15.95" customHeight="1">
      <c r="B43" s="23" t="s">
        <v>8</v>
      </c>
      <c r="C43" s="156">
        <v>1074</v>
      </c>
      <c r="D43" s="157">
        <v>994</v>
      </c>
      <c r="E43" s="158">
        <v>80</v>
      </c>
      <c r="F43" s="159">
        <v>8</v>
      </c>
      <c r="G43" s="24"/>
      <c r="H43" s="24"/>
    </row>
    <row r="44" spans="2:8" ht="15.95" customHeight="1">
      <c r="B44" s="23" t="s">
        <v>7</v>
      </c>
      <c r="C44" s="156">
        <v>2551</v>
      </c>
      <c r="D44" s="157">
        <v>2517</v>
      </c>
      <c r="E44" s="167">
        <v>34</v>
      </c>
      <c r="F44" s="168">
        <v>1.4</v>
      </c>
      <c r="G44" s="24"/>
      <c r="H44" s="24"/>
    </row>
    <row r="45" spans="2:8" ht="15.95" customHeight="1">
      <c r="B45" s="28" t="s">
        <v>6</v>
      </c>
      <c r="C45" s="171">
        <v>37258</v>
      </c>
      <c r="D45" s="172">
        <v>37784</v>
      </c>
      <c r="E45" s="199">
        <v>-526</v>
      </c>
      <c r="F45" s="173">
        <v>-1.4</v>
      </c>
      <c r="G45" s="24"/>
      <c r="H45" s="24"/>
    </row>
    <row r="46" spans="2:8" ht="15.95" customHeight="1">
      <c r="B46" s="32" t="s">
        <v>0</v>
      </c>
      <c r="C46" s="29"/>
      <c r="D46" s="29"/>
      <c r="E46" s="30"/>
      <c r="F46" s="31"/>
      <c r="H46" s="24"/>
    </row>
    <row r="47" spans="2:8" s="3" customFormat="1" ht="15.95" customHeight="1">
      <c r="B47" s="32" t="s">
        <v>243</v>
      </c>
      <c r="C47" s="33"/>
      <c r="D47" s="33"/>
    </row>
  </sheetData>
  <mergeCells count="4">
    <mergeCell ref="E4:F4"/>
    <mergeCell ref="D4:D5"/>
    <mergeCell ref="C4:C5"/>
    <mergeCell ref="B4:B5"/>
  </mergeCells>
  <phoneticPr fontId="2"/>
  <printOptions horizontalCentered="1"/>
  <pageMargins left="0.59055118110236227" right="0.59055118110236227" top="0.78740157480314965" bottom="0.78740157480314965" header="0.51181102362204722" footer="0.51181102362204722"/>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5"/>
  <sheetViews>
    <sheetView showGridLines="0" zoomScaleNormal="100" zoomScaleSheetLayoutView="100" workbookViewId="0"/>
  </sheetViews>
  <sheetFormatPr defaultColWidth="9" defaultRowHeight="13.5"/>
  <cols>
    <col min="1" max="1" width="2.125" style="39" customWidth="1"/>
    <col min="2" max="2" width="17.75" style="39" bestFit="1" customWidth="1"/>
    <col min="3" max="10" width="9.625" style="39" customWidth="1"/>
    <col min="11" max="16384" width="9" style="39"/>
  </cols>
  <sheetData>
    <row r="1" spans="1:13" s="36" customFormat="1" ht="25.5" customHeight="1">
      <c r="A1" s="35"/>
      <c r="B1" s="195" t="s">
        <v>168</v>
      </c>
      <c r="D1" s="35"/>
      <c r="E1" s="35"/>
      <c r="F1" s="35"/>
      <c r="G1" s="35"/>
      <c r="H1" s="35"/>
    </row>
    <row r="2" spans="1:13" s="18" customFormat="1" ht="13.5" customHeight="1">
      <c r="A2" s="37"/>
      <c r="B2" s="38"/>
      <c r="C2" s="37"/>
      <c r="D2" s="37"/>
      <c r="E2" s="37"/>
      <c r="F2" s="37"/>
      <c r="G2" s="37"/>
      <c r="H2" s="37"/>
    </row>
    <row r="3" spans="1:13" ht="16.5" customHeight="1">
      <c r="B3" s="8"/>
      <c r="C3" s="8"/>
      <c r="D3" s="8"/>
      <c r="E3" s="8"/>
      <c r="F3" s="8"/>
      <c r="G3" s="8"/>
      <c r="H3" s="8"/>
      <c r="I3" s="8"/>
      <c r="J3" s="7" t="s">
        <v>50</v>
      </c>
    </row>
    <row r="4" spans="1:13" ht="24.75" customHeight="1" thickBot="1">
      <c r="B4" s="323"/>
      <c r="C4" s="315" t="s">
        <v>49</v>
      </c>
      <c r="D4" s="316"/>
      <c r="E4" s="316"/>
      <c r="F4" s="316"/>
      <c r="G4" s="315" t="s">
        <v>48</v>
      </c>
      <c r="H4" s="316"/>
      <c r="I4" s="316"/>
      <c r="J4" s="316"/>
    </row>
    <row r="5" spans="1:13" ht="24.75" customHeight="1">
      <c r="B5" s="324"/>
      <c r="C5" s="317" t="s">
        <v>208</v>
      </c>
      <c r="D5" s="319" t="s">
        <v>169</v>
      </c>
      <c r="E5" s="321" t="s">
        <v>43</v>
      </c>
      <c r="F5" s="322"/>
      <c r="G5" s="317" t="s">
        <v>208</v>
      </c>
      <c r="H5" s="319" t="s">
        <v>169</v>
      </c>
      <c r="I5" s="321" t="s">
        <v>43</v>
      </c>
      <c r="J5" s="322"/>
    </row>
    <row r="6" spans="1:13" ht="29.25" customHeight="1">
      <c r="B6" s="325"/>
      <c r="C6" s="318"/>
      <c r="D6" s="320"/>
      <c r="E6" s="174" t="s">
        <v>42</v>
      </c>
      <c r="F6" s="175" t="s">
        <v>160</v>
      </c>
      <c r="G6" s="318"/>
      <c r="H6" s="320"/>
      <c r="I6" s="174" t="s">
        <v>42</v>
      </c>
      <c r="J6" s="174" t="s">
        <v>160</v>
      </c>
    </row>
    <row r="7" spans="1:13" ht="30" customHeight="1">
      <c r="B7" s="6" t="s">
        <v>47</v>
      </c>
      <c r="C7" s="176">
        <v>8621</v>
      </c>
      <c r="D7" s="177">
        <v>8548</v>
      </c>
      <c r="E7" s="178">
        <v>73</v>
      </c>
      <c r="F7" s="179">
        <v>0.9</v>
      </c>
      <c r="G7" s="176">
        <v>604469</v>
      </c>
      <c r="H7" s="177">
        <v>597973</v>
      </c>
      <c r="I7" s="178">
        <v>6496</v>
      </c>
      <c r="J7" s="201">
        <v>1.1000000000000001</v>
      </c>
      <c r="K7" s="40"/>
      <c r="L7" s="40"/>
      <c r="M7" s="40"/>
    </row>
    <row r="8" spans="1:13" ht="30" customHeight="1">
      <c r="B8" s="5" t="s">
        <v>46</v>
      </c>
      <c r="C8" s="176">
        <v>4214</v>
      </c>
      <c r="D8" s="177">
        <v>4250</v>
      </c>
      <c r="E8" s="180">
        <v>-36</v>
      </c>
      <c r="F8" s="181">
        <v>-0.8</v>
      </c>
      <c r="G8" s="176">
        <v>365939</v>
      </c>
      <c r="H8" s="177">
        <v>369365</v>
      </c>
      <c r="I8" s="200">
        <v>-3426</v>
      </c>
      <c r="J8" s="181">
        <v>-0.9</v>
      </c>
      <c r="K8" s="40"/>
      <c r="L8" s="40"/>
      <c r="M8" s="40"/>
    </row>
    <row r="9" spans="1:13" ht="30" customHeight="1">
      <c r="B9" s="4" t="s">
        <v>45</v>
      </c>
      <c r="C9" s="293">
        <v>917</v>
      </c>
      <c r="D9" s="182">
        <v>791</v>
      </c>
      <c r="E9" s="294">
        <v>126</v>
      </c>
      <c r="F9" s="183">
        <v>15.9</v>
      </c>
      <c r="G9" s="293">
        <v>52837</v>
      </c>
      <c r="H9" s="182">
        <v>46970</v>
      </c>
      <c r="I9" s="294">
        <v>5867</v>
      </c>
      <c r="J9" s="183">
        <v>12.5</v>
      </c>
      <c r="K9" s="40"/>
      <c r="L9" s="40"/>
      <c r="M9" s="40"/>
    </row>
    <row r="10" spans="1:13">
      <c r="B10" s="2"/>
      <c r="C10" s="1"/>
      <c r="D10" s="1"/>
      <c r="E10" s="1"/>
      <c r="F10" s="1"/>
      <c r="G10" s="1"/>
      <c r="H10" s="1"/>
      <c r="I10" s="1"/>
      <c r="J10" s="1"/>
    </row>
    <row r="11" spans="1:13">
      <c r="B11" s="34"/>
      <c r="C11" s="1"/>
      <c r="D11" s="1"/>
      <c r="E11" s="1"/>
      <c r="F11" s="1"/>
      <c r="G11" s="1"/>
      <c r="H11" s="1"/>
      <c r="I11" s="1"/>
      <c r="J11" s="1"/>
    </row>
    <row r="12" spans="1:13">
      <c r="F12" s="40"/>
      <c r="J12" s="40"/>
    </row>
    <row r="13" spans="1:13">
      <c r="F13" s="40"/>
      <c r="J13" s="40"/>
    </row>
    <row r="14" spans="1:13">
      <c r="F14" s="40"/>
      <c r="J14" s="40"/>
    </row>
    <row r="15" spans="1:13">
      <c r="F15" s="40"/>
      <c r="J15" s="40"/>
    </row>
  </sheetData>
  <mergeCells count="9">
    <mergeCell ref="G4:J4"/>
    <mergeCell ref="G5:G6"/>
    <mergeCell ref="H5:H6"/>
    <mergeCell ref="I5:J5"/>
    <mergeCell ref="B4:B6"/>
    <mergeCell ref="C4:F4"/>
    <mergeCell ref="E5:F5"/>
    <mergeCell ref="D5:D6"/>
    <mergeCell ref="C5:C6"/>
  </mergeCells>
  <phoneticPr fontId="2"/>
  <printOptions horizontalCentered="1"/>
  <pageMargins left="0.59055118110236227" right="0.59055118110236227" top="0.78740157480314965" bottom="0.78740157480314965" header="0.51181102362204722" footer="0.5118110236220472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2"/>
  <sheetViews>
    <sheetView showGridLines="0" zoomScaleNormal="100" zoomScaleSheetLayoutView="100" workbookViewId="0"/>
  </sheetViews>
  <sheetFormatPr defaultColWidth="9" defaultRowHeight="12.75"/>
  <cols>
    <col min="1" max="1" width="2.125" style="1" customWidth="1"/>
    <col min="2" max="2" width="17.125" style="1" bestFit="1" customWidth="1"/>
    <col min="3" max="4" width="11.625" style="1" customWidth="1"/>
    <col min="5" max="8" width="10.25" style="1" customWidth="1"/>
    <col min="9" max="9" width="7.5" style="1" bestFit="1" customWidth="1"/>
    <col min="10" max="10" width="8.5" style="1" customWidth="1"/>
    <col min="11" max="16384" width="9" style="1"/>
  </cols>
  <sheetData>
    <row r="1" spans="1:8" ht="25.5" customHeight="1">
      <c r="B1" s="41" t="s">
        <v>224</v>
      </c>
    </row>
    <row r="2" spans="1:8" s="44" customFormat="1" ht="13.5" customHeight="1">
      <c r="B2" s="17"/>
      <c r="C2" s="45"/>
      <c r="D2" s="45"/>
      <c r="E2" s="45"/>
      <c r="F2" s="45"/>
      <c r="G2" s="45"/>
    </row>
    <row r="3" spans="1:8">
      <c r="A3" s="42"/>
      <c r="B3" s="8"/>
      <c r="C3" s="8"/>
      <c r="D3" s="8"/>
      <c r="E3" s="8"/>
      <c r="F3" s="8"/>
      <c r="G3" s="8"/>
      <c r="H3" s="15" t="s">
        <v>51</v>
      </c>
    </row>
    <row r="4" spans="1:8" ht="36.75" customHeight="1" thickBot="1">
      <c r="A4" s="42"/>
      <c r="B4" s="323"/>
      <c r="C4" s="326" t="s">
        <v>163</v>
      </c>
      <c r="D4" s="327"/>
      <c r="E4" s="326" t="s">
        <v>225</v>
      </c>
      <c r="F4" s="327"/>
      <c r="G4" s="328" t="s">
        <v>162</v>
      </c>
      <c r="H4" s="329"/>
    </row>
    <row r="5" spans="1:8" ht="36.75" customHeight="1">
      <c r="A5" s="42"/>
      <c r="B5" s="325"/>
      <c r="C5" s="184" t="s">
        <v>209</v>
      </c>
      <c r="D5" s="185" t="s">
        <v>170</v>
      </c>
      <c r="E5" s="184" t="s">
        <v>209</v>
      </c>
      <c r="F5" s="185" t="s">
        <v>170</v>
      </c>
      <c r="G5" s="184" t="s">
        <v>209</v>
      </c>
      <c r="H5" s="295" t="s">
        <v>170</v>
      </c>
    </row>
    <row r="6" spans="1:8" ht="27.75" customHeight="1">
      <c r="A6" s="42"/>
      <c r="B6" s="14" t="s">
        <v>52</v>
      </c>
      <c r="C6" s="186">
        <v>70.400000000000006</v>
      </c>
      <c r="D6" s="187">
        <v>70</v>
      </c>
      <c r="E6" s="186">
        <v>66.5</v>
      </c>
      <c r="F6" s="187">
        <v>66.099999999999994</v>
      </c>
      <c r="G6" s="186">
        <v>94.5</v>
      </c>
      <c r="H6" s="188">
        <v>94.4</v>
      </c>
    </row>
    <row r="7" spans="1:8" ht="27.75" customHeight="1">
      <c r="A7" s="42"/>
      <c r="B7" s="13" t="s">
        <v>53</v>
      </c>
      <c r="C7" s="186">
        <v>87</v>
      </c>
      <c r="D7" s="187">
        <v>87</v>
      </c>
      <c r="E7" s="186">
        <v>76.7</v>
      </c>
      <c r="F7" s="187">
        <v>76.2</v>
      </c>
      <c r="G7" s="186">
        <v>88.2</v>
      </c>
      <c r="H7" s="189">
        <v>87.6</v>
      </c>
    </row>
    <row r="8" spans="1:8" ht="27.75" customHeight="1">
      <c r="A8" s="42"/>
      <c r="B8" s="13" t="s">
        <v>54</v>
      </c>
      <c r="C8" s="186">
        <v>58.2</v>
      </c>
      <c r="D8" s="190">
        <v>60.2</v>
      </c>
      <c r="E8" s="186">
        <v>53</v>
      </c>
      <c r="F8" s="190">
        <v>54.9</v>
      </c>
      <c r="G8" s="186">
        <v>91.1</v>
      </c>
      <c r="H8" s="191">
        <v>91.2</v>
      </c>
    </row>
    <row r="9" spans="1:8" ht="6.75" customHeight="1" thickBot="1">
      <c r="A9" s="42"/>
      <c r="B9" s="12"/>
      <c r="C9" s="10"/>
      <c r="D9" s="11"/>
      <c r="E9" s="10"/>
      <c r="F9" s="11"/>
      <c r="G9" s="10"/>
      <c r="H9" s="43"/>
    </row>
    <row r="10" spans="1:8" s="3" customFormat="1" ht="13.5" customHeight="1">
      <c r="A10" s="2"/>
      <c r="B10" s="2" t="s">
        <v>161</v>
      </c>
      <c r="D10" s="9"/>
      <c r="E10" s="9"/>
      <c r="F10" s="9"/>
      <c r="G10" s="9"/>
      <c r="H10" s="9"/>
    </row>
    <row r="11" spans="1:8" s="3" customFormat="1" ht="13.5" customHeight="1">
      <c r="A11" s="2"/>
      <c r="B11" s="2" t="s">
        <v>222</v>
      </c>
      <c r="D11" s="9"/>
      <c r="E11" s="9"/>
      <c r="F11" s="9"/>
      <c r="G11" s="9"/>
      <c r="H11" s="9"/>
    </row>
    <row r="12" spans="1:8" s="3" customFormat="1" ht="13.5" customHeight="1">
      <c r="A12" s="2"/>
      <c r="B12" s="2"/>
      <c r="C12" s="9"/>
      <c r="D12" s="9"/>
      <c r="E12" s="9"/>
      <c r="F12" s="9"/>
      <c r="G12" s="9"/>
      <c r="H12" s="9"/>
    </row>
  </sheetData>
  <mergeCells count="4">
    <mergeCell ref="B4:B5"/>
    <mergeCell ref="C4:D4"/>
    <mergeCell ref="E4:F4"/>
    <mergeCell ref="G4:H4"/>
  </mergeCells>
  <phoneticPr fontId="2"/>
  <printOptions horizontalCentered="1"/>
  <pageMargins left="0.78740157480314965" right="0.78740157480314965" top="0.78740157480314965" bottom="0.78740157480314965"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5"/>
  <sheetViews>
    <sheetView showGridLines="0" zoomScaleNormal="100" zoomScaleSheetLayoutView="100" workbookViewId="0"/>
  </sheetViews>
  <sheetFormatPr defaultColWidth="9" defaultRowHeight="13.5" customHeight="1"/>
  <cols>
    <col min="1" max="1" width="2.125" style="44" customWidth="1"/>
    <col min="2" max="2" width="19" style="44" customWidth="1"/>
    <col min="3" max="3" width="7.75" style="44" customWidth="1"/>
    <col min="4" max="6" width="8.375" style="44" customWidth="1"/>
    <col min="7" max="7" width="9.125" style="44" customWidth="1"/>
    <col min="8" max="13" width="8.375" style="44" customWidth="1"/>
    <col min="14" max="16384" width="9" style="44"/>
  </cols>
  <sheetData>
    <row r="1" spans="1:18" ht="25.5" customHeight="1">
      <c r="B1" s="46" t="s">
        <v>142</v>
      </c>
      <c r="C1" s="45"/>
      <c r="D1" s="45"/>
      <c r="E1" s="45"/>
      <c r="F1" s="45"/>
      <c r="O1" s="47"/>
      <c r="P1" s="47"/>
      <c r="Q1" s="47"/>
      <c r="R1" s="47"/>
    </row>
    <row r="2" spans="1:18" ht="13.5" customHeight="1">
      <c r="B2" s="46"/>
      <c r="C2" s="45"/>
      <c r="D2" s="45"/>
      <c r="E2" s="45"/>
      <c r="F2" s="45"/>
      <c r="O2" s="47"/>
      <c r="P2" s="47"/>
      <c r="Q2" s="47"/>
      <c r="R2" s="47"/>
    </row>
    <row r="3" spans="1:18" s="49" customFormat="1" ht="20.25" customHeight="1" thickBot="1">
      <c r="A3" s="44"/>
      <c r="B3" s="48" t="s">
        <v>55</v>
      </c>
      <c r="K3" s="50"/>
      <c r="M3" s="192" t="s">
        <v>226</v>
      </c>
    </row>
    <row r="4" spans="1:18" ht="70.5" customHeight="1">
      <c r="A4" s="51"/>
      <c r="B4" s="52"/>
      <c r="C4" s="53" t="s">
        <v>56</v>
      </c>
      <c r="D4" s="54" t="s">
        <v>57</v>
      </c>
      <c r="E4" s="55" t="s">
        <v>58</v>
      </c>
      <c r="F4" s="56" t="s">
        <v>59</v>
      </c>
      <c r="G4" s="57" t="s">
        <v>145</v>
      </c>
      <c r="H4" s="56" t="s">
        <v>60</v>
      </c>
      <c r="I4" s="56" t="s">
        <v>61</v>
      </c>
      <c r="J4" s="56" t="s">
        <v>62</v>
      </c>
      <c r="K4" s="56" t="s">
        <v>63</v>
      </c>
      <c r="L4" s="54" t="s">
        <v>64</v>
      </c>
      <c r="M4" s="58" t="s">
        <v>65</v>
      </c>
    </row>
    <row r="5" spans="1:18" s="51" customFormat="1" ht="20.100000000000001" customHeight="1">
      <c r="B5" s="59" t="s">
        <v>66</v>
      </c>
      <c r="C5" s="60"/>
      <c r="D5" s="61"/>
      <c r="E5" s="62"/>
      <c r="F5" s="62"/>
      <c r="G5" s="62"/>
      <c r="H5" s="62"/>
      <c r="I5" s="62"/>
      <c r="J5" s="62"/>
      <c r="K5" s="62"/>
      <c r="L5" s="62"/>
      <c r="M5" s="63"/>
    </row>
    <row r="6" spans="1:18" s="51" customFormat="1" ht="20.100000000000001" customHeight="1">
      <c r="B6" s="64" t="s">
        <v>67</v>
      </c>
      <c r="C6" s="65">
        <v>100</v>
      </c>
      <c r="D6" s="202">
        <v>0.4</v>
      </c>
      <c r="E6" s="202">
        <v>2.5</v>
      </c>
      <c r="F6" s="202">
        <v>1</v>
      </c>
      <c r="G6" s="202">
        <v>0.1</v>
      </c>
      <c r="H6" s="202">
        <v>0.3</v>
      </c>
      <c r="I6" s="202">
        <v>95.7</v>
      </c>
      <c r="J6" s="203" t="s">
        <v>210</v>
      </c>
      <c r="K6" s="204" t="s">
        <v>211</v>
      </c>
      <c r="L6" s="204" t="s">
        <v>211</v>
      </c>
      <c r="M6" s="205" t="s">
        <v>210</v>
      </c>
    </row>
    <row r="7" spans="1:18" s="51" customFormat="1" ht="20.100000000000001" customHeight="1">
      <c r="B7" s="66" t="s">
        <v>68</v>
      </c>
      <c r="C7" s="65">
        <v>100</v>
      </c>
      <c r="D7" s="204" t="s">
        <v>211</v>
      </c>
      <c r="E7" s="202">
        <v>2.9</v>
      </c>
      <c r="F7" s="202">
        <v>0.5</v>
      </c>
      <c r="G7" s="202">
        <v>1.5</v>
      </c>
      <c r="H7" s="202">
        <v>0</v>
      </c>
      <c r="I7" s="202">
        <v>16.100000000000001</v>
      </c>
      <c r="J7" s="202">
        <v>75.5</v>
      </c>
      <c r="K7" s="202">
        <v>2.7</v>
      </c>
      <c r="L7" s="202">
        <v>0.8</v>
      </c>
      <c r="M7" s="306" t="s">
        <v>211</v>
      </c>
    </row>
    <row r="8" spans="1:18" s="51" customFormat="1" ht="20.100000000000001" customHeight="1" thickBot="1">
      <c r="B8" s="68" t="s">
        <v>1</v>
      </c>
      <c r="C8" s="69">
        <v>100</v>
      </c>
      <c r="D8" s="207" t="s">
        <v>211</v>
      </c>
      <c r="E8" s="206">
        <v>3.4</v>
      </c>
      <c r="F8" s="206">
        <v>0.2</v>
      </c>
      <c r="G8" s="206">
        <v>1.3</v>
      </c>
      <c r="H8" s="207" t="s">
        <v>211</v>
      </c>
      <c r="I8" s="206">
        <v>1.4</v>
      </c>
      <c r="J8" s="206">
        <v>87.8</v>
      </c>
      <c r="K8" s="206">
        <v>3</v>
      </c>
      <c r="L8" s="206">
        <v>0.8</v>
      </c>
      <c r="M8" s="208">
        <v>2.2000000000000002</v>
      </c>
    </row>
    <row r="9" spans="1:18" ht="13.5" customHeight="1">
      <c r="A9" s="67"/>
    </row>
    <row r="10" spans="1:18" ht="13.5" customHeight="1">
      <c r="A10" s="47"/>
    </row>
    <row r="11" spans="1:18" ht="13.5" customHeight="1">
      <c r="A11" s="47"/>
    </row>
    <row r="12" spans="1:18" ht="13.5" customHeight="1">
      <c r="A12" s="47"/>
    </row>
    <row r="13" spans="1:18" ht="13.5" customHeight="1">
      <c r="A13" s="47"/>
    </row>
    <row r="14" spans="1:18" ht="13.5" customHeight="1">
      <c r="A14" s="47"/>
    </row>
    <row r="15" spans="1:18" ht="13.5" customHeight="1">
      <c r="A15" s="47"/>
    </row>
    <row r="16" spans="1:18" ht="13.5" customHeight="1">
      <c r="A16" s="47"/>
    </row>
    <row r="17" spans="1:1" ht="13.5" customHeight="1">
      <c r="A17" s="47"/>
    </row>
    <row r="18" spans="1:1" ht="13.5" customHeight="1">
      <c r="A18" s="47"/>
    </row>
    <row r="19" spans="1:1" ht="13.5" customHeight="1">
      <c r="A19" s="47"/>
    </row>
    <row r="20" spans="1:1" ht="13.5" customHeight="1">
      <c r="A20" s="47"/>
    </row>
    <row r="21" spans="1:1" ht="13.5" customHeight="1">
      <c r="A21" s="47"/>
    </row>
    <row r="22" spans="1:1" ht="13.5" customHeight="1">
      <c r="A22" s="47"/>
    </row>
    <row r="23" spans="1:1" ht="13.5" customHeight="1">
      <c r="A23" s="47"/>
    </row>
    <row r="24" spans="1:1" ht="13.5" customHeight="1">
      <c r="A24" s="47"/>
    </row>
    <row r="25" spans="1:1" ht="13.5" customHeight="1">
      <c r="A25" s="47"/>
    </row>
    <row r="26" spans="1:1" ht="13.5" customHeight="1">
      <c r="A26" s="47"/>
    </row>
    <row r="27" spans="1:1" ht="13.5" customHeight="1">
      <c r="A27" s="47"/>
    </row>
    <row r="28" spans="1:1" ht="13.5" customHeight="1">
      <c r="A28" s="47"/>
    </row>
    <row r="29" spans="1:1" ht="13.5" customHeight="1">
      <c r="A29" s="47"/>
    </row>
    <row r="30" spans="1:1" ht="13.5" customHeight="1">
      <c r="A30" s="47"/>
    </row>
    <row r="31" spans="1:1" ht="13.5" customHeight="1">
      <c r="A31" s="47"/>
    </row>
    <row r="32" spans="1:1" ht="13.5" customHeight="1">
      <c r="A32" s="47"/>
    </row>
    <row r="33" spans="1:1" ht="13.5" customHeight="1">
      <c r="A33" s="47"/>
    </row>
    <row r="34" spans="1:1" ht="13.5" customHeight="1">
      <c r="A34" s="47"/>
    </row>
    <row r="35" spans="1:1" ht="13.5" customHeight="1">
      <c r="A35" s="47"/>
    </row>
  </sheetData>
  <phoneticPr fontId="2"/>
  <printOptions horizontalCentered="1"/>
  <pageMargins left="0.78740157480314965" right="0.78740157480314965" top="0.78740157480314965" bottom="0.78740157480314965"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T42"/>
  <sheetViews>
    <sheetView showGridLines="0" zoomScaleNormal="100" zoomScaleSheetLayoutView="100" workbookViewId="0">
      <pane xSplit="6" ySplit="4" topLeftCell="G5" activePane="bottomRight" state="frozen"/>
      <selection pane="topRight" activeCell="G1" sqref="G1"/>
      <selection pane="bottomLeft" activeCell="A5" sqref="A5"/>
      <selection pane="bottomRight"/>
    </sheetView>
  </sheetViews>
  <sheetFormatPr defaultColWidth="9" defaultRowHeight="13.5" customHeight="1"/>
  <cols>
    <col min="1" max="1" width="2.125" style="44" customWidth="1"/>
    <col min="2" max="2" width="2" style="45" customWidth="1"/>
    <col min="3" max="3" width="1.625" style="45" customWidth="1"/>
    <col min="4" max="4" width="2.125" style="45" customWidth="1"/>
    <col min="5" max="5" width="13.625" style="45" customWidth="1"/>
    <col min="6" max="6" width="17.125" style="45" customWidth="1"/>
    <col min="7" max="7" width="8.625" style="44" customWidth="1"/>
    <col min="8" max="8" width="7.875" style="44" customWidth="1"/>
    <col min="9" max="10" width="8.125" style="44" customWidth="1"/>
    <col min="11" max="12" width="7.625" style="44" customWidth="1"/>
    <col min="13" max="13" width="8.125" style="44" customWidth="1"/>
    <col min="14" max="16" width="7.625" style="44" customWidth="1"/>
    <col min="17" max="16384" width="9" style="44"/>
  </cols>
  <sheetData>
    <row r="1" spans="2:20" ht="25.5" customHeight="1">
      <c r="B1" s="46" t="s">
        <v>143</v>
      </c>
      <c r="R1" s="47"/>
      <c r="S1" s="47"/>
      <c r="T1" s="47"/>
    </row>
    <row r="2" spans="2:20" ht="13.5" customHeight="1">
      <c r="B2" s="46"/>
      <c r="R2" s="47"/>
      <c r="S2" s="47"/>
      <c r="T2" s="47"/>
    </row>
    <row r="3" spans="2:20" s="49" customFormat="1" ht="18" customHeight="1" thickBot="1">
      <c r="B3" s="70" t="s">
        <v>69</v>
      </c>
      <c r="C3" s="71"/>
      <c r="D3" s="71"/>
      <c r="E3" s="71"/>
      <c r="F3" s="71"/>
      <c r="G3" s="72"/>
      <c r="H3" s="73"/>
      <c r="I3" s="74"/>
      <c r="J3" s="73"/>
      <c r="K3" s="73"/>
      <c r="L3" s="73"/>
      <c r="M3" s="72"/>
      <c r="N3" s="73"/>
      <c r="O3" s="72"/>
      <c r="P3" s="193" t="s">
        <v>227</v>
      </c>
    </row>
    <row r="4" spans="2:20" ht="63" customHeight="1">
      <c r="B4" s="75"/>
      <c r="C4" s="76"/>
      <c r="D4" s="76"/>
      <c r="E4" s="76"/>
      <c r="F4" s="76"/>
      <c r="G4" s="77" t="s">
        <v>56</v>
      </c>
      <c r="H4" s="78" t="s">
        <v>70</v>
      </c>
      <c r="I4" s="79" t="s">
        <v>146</v>
      </c>
      <c r="J4" s="80" t="s">
        <v>166</v>
      </c>
      <c r="K4" s="80" t="s">
        <v>71</v>
      </c>
      <c r="L4" s="80" t="s">
        <v>72</v>
      </c>
      <c r="M4" s="80" t="s">
        <v>73</v>
      </c>
      <c r="N4" s="80" t="s">
        <v>74</v>
      </c>
      <c r="O4" s="80" t="s">
        <v>75</v>
      </c>
      <c r="P4" s="81" t="s">
        <v>76</v>
      </c>
    </row>
    <row r="5" spans="2:20" ht="12.75" customHeight="1">
      <c r="B5" s="82" t="s">
        <v>77</v>
      </c>
      <c r="C5" s="83"/>
      <c r="D5" s="83"/>
      <c r="E5" s="83"/>
      <c r="F5" s="84"/>
      <c r="G5" s="85"/>
      <c r="H5" s="86"/>
      <c r="I5" s="87"/>
      <c r="J5" s="87"/>
      <c r="K5" s="87"/>
      <c r="L5" s="87"/>
      <c r="M5" s="87"/>
      <c r="N5" s="87"/>
      <c r="O5" s="87"/>
      <c r="P5" s="88"/>
    </row>
    <row r="6" spans="2:20" ht="12.75" customHeight="1">
      <c r="B6" s="89"/>
      <c r="C6" s="90" t="s">
        <v>78</v>
      </c>
      <c r="D6" s="90"/>
      <c r="E6" s="90"/>
      <c r="F6" s="91"/>
      <c r="G6" s="92"/>
      <c r="H6" s="93"/>
      <c r="I6" s="94"/>
      <c r="J6" s="94"/>
      <c r="K6" s="94"/>
      <c r="L6" s="94"/>
      <c r="M6" s="94"/>
      <c r="N6" s="94"/>
      <c r="O6" s="94"/>
      <c r="P6" s="95"/>
    </row>
    <row r="7" spans="2:20" ht="12.75" customHeight="1">
      <c r="B7" s="89"/>
      <c r="C7" s="90"/>
      <c r="D7" s="90" t="s">
        <v>79</v>
      </c>
      <c r="E7" s="96"/>
      <c r="F7" s="90"/>
      <c r="G7" s="97">
        <v>100</v>
      </c>
      <c r="H7" s="209">
        <v>0.3</v>
      </c>
      <c r="I7" s="210" t="s">
        <v>149</v>
      </c>
      <c r="J7" s="211">
        <v>14</v>
      </c>
      <c r="K7" s="211">
        <v>5.4</v>
      </c>
      <c r="L7" s="211">
        <v>1.5</v>
      </c>
      <c r="M7" s="211">
        <v>1.5</v>
      </c>
      <c r="N7" s="211">
        <v>73.2</v>
      </c>
      <c r="O7" s="211">
        <v>3.8</v>
      </c>
      <c r="P7" s="212">
        <v>0.3</v>
      </c>
    </row>
    <row r="8" spans="2:20" ht="12.75" customHeight="1">
      <c r="B8" s="89"/>
      <c r="C8" s="90"/>
      <c r="D8" s="90" t="s">
        <v>80</v>
      </c>
      <c r="E8" s="96"/>
      <c r="F8" s="90"/>
      <c r="G8" s="97">
        <v>100</v>
      </c>
      <c r="H8" s="209">
        <v>0.2</v>
      </c>
      <c r="I8" s="210" t="s">
        <v>149</v>
      </c>
      <c r="J8" s="211">
        <v>20</v>
      </c>
      <c r="K8" s="211">
        <v>1.4</v>
      </c>
      <c r="L8" s="211">
        <v>0.6</v>
      </c>
      <c r="M8" s="211">
        <v>0.3</v>
      </c>
      <c r="N8" s="211">
        <v>77.3</v>
      </c>
      <c r="O8" s="211">
        <v>0.3</v>
      </c>
      <c r="P8" s="213" t="s">
        <v>164</v>
      </c>
    </row>
    <row r="9" spans="2:20" ht="12.75" customHeight="1">
      <c r="B9" s="89"/>
      <c r="C9" s="90"/>
      <c r="D9" s="90" t="s">
        <v>81</v>
      </c>
      <c r="E9" s="96"/>
      <c r="F9" s="90"/>
      <c r="G9" s="97">
        <v>100</v>
      </c>
      <c r="H9" s="209">
        <v>1.3</v>
      </c>
      <c r="I9" s="214">
        <v>1.3</v>
      </c>
      <c r="J9" s="211">
        <v>4.5</v>
      </c>
      <c r="K9" s="211">
        <v>18.2</v>
      </c>
      <c r="L9" s="211">
        <v>5.3</v>
      </c>
      <c r="M9" s="211">
        <v>1</v>
      </c>
      <c r="N9" s="211">
        <v>66.8</v>
      </c>
      <c r="O9" s="211">
        <v>1.3</v>
      </c>
      <c r="P9" s="212">
        <v>0.4</v>
      </c>
    </row>
    <row r="10" spans="2:20" ht="12.75" customHeight="1">
      <c r="B10" s="89"/>
      <c r="C10" s="90" t="s">
        <v>82</v>
      </c>
      <c r="D10" s="90"/>
      <c r="E10" s="96"/>
      <c r="F10" s="90"/>
      <c r="G10" s="97"/>
      <c r="H10" s="209"/>
      <c r="I10" s="211"/>
      <c r="J10" s="211"/>
      <c r="K10" s="211"/>
      <c r="L10" s="211"/>
      <c r="M10" s="211"/>
      <c r="N10" s="211"/>
      <c r="O10" s="211"/>
      <c r="P10" s="212"/>
    </row>
    <row r="11" spans="2:20" ht="12.75" customHeight="1">
      <c r="B11" s="89"/>
      <c r="C11" s="90"/>
      <c r="D11" s="90" t="s">
        <v>83</v>
      </c>
      <c r="E11" s="96"/>
      <c r="F11" s="90"/>
      <c r="G11" s="97">
        <v>100</v>
      </c>
      <c r="H11" s="209">
        <v>0.3</v>
      </c>
      <c r="I11" s="210" t="s">
        <v>149</v>
      </c>
      <c r="J11" s="211">
        <v>34</v>
      </c>
      <c r="K11" s="211">
        <v>7.2</v>
      </c>
      <c r="L11" s="211">
        <v>0.6</v>
      </c>
      <c r="M11" s="211">
        <v>1.4</v>
      </c>
      <c r="N11" s="211">
        <v>55</v>
      </c>
      <c r="O11" s="211">
        <v>1.5</v>
      </c>
      <c r="P11" s="212">
        <v>0.1</v>
      </c>
    </row>
    <row r="12" spans="2:20" ht="12.75" customHeight="1">
      <c r="B12" s="89"/>
      <c r="C12" s="90"/>
      <c r="D12" s="90" t="s">
        <v>84</v>
      </c>
      <c r="E12" s="96"/>
      <c r="F12" s="90"/>
      <c r="G12" s="97">
        <v>100</v>
      </c>
      <c r="H12" s="209">
        <v>2.5</v>
      </c>
      <c r="I12" s="211">
        <v>1.1000000000000001</v>
      </c>
      <c r="J12" s="211">
        <v>8.5</v>
      </c>
      <c r="K12" s="211">
        <v>79.2</v>
      </c>
      <c r="L12" s="211">
        <v>2.5</v>
      </c>
      <c r="M12" s="210" t="s">
        <v>149</v>
      </c>
      <c r="N12" s="211">
        <v>0</v>
      </c>
      <c r="O12" s="210" t="s">
        <v>149</v>
      </c>
      <c r="P12" s="212">
        <v>6.2</v>
      </c>
    </row>
    <row r="13" spans="2:20" ht="12.75" customHeight="1">
      <c r="B13" s="89"/>
      <c r="C13" s="90"/>
      <c r="D13" s="90"/>
      <c r="E13" s="96" t="s">
        <v>85</v>
      </c>
      <c r="F13" s="96"/>
      <c r="G13" s="97">
        <v>100</v>
      </c>
      <c r="H13" s="209">
        <v>2.7</v>
      </c>
      <c r="I13" s="211">
        <v>1.7</v>
      </c>
      <c r="J13" s="211">
        <v>17.2</v>
      </c>
      <c r="K13" s="211">
        <v>74.7</v>
      </c>
      <c r="L13" s="211">
        <v>2.9</v>
      </c>
      <c r="M13" s="210" t="s">
        <v>149</v>
      </c>
      <c r="N13" s="210" t="s">
        <v>164</v>
      </c>
      <c r="O13" s="210" t="s">
        <v>149</v>
      </c>
      <c r="P13" s="212">
        <v>0.8</v>
      </c>
    </row>
    <row r="14" spans="2:20" ht="12.75" customHeight="1">
      <c r="B14" s="89"/>
      <c r="C14" s="90"/>
      <c r="D14" s="90"/>
      <c r="E14" s="96" t="s">
        <v>45</v>
      </c>
      <c r="F14" s="96"/>
      <c r="G14" s="97">
        <v>100</v>
      </c>
      <c r="H14" s="209">
        <v>3.3</v>
      </c>
      <c r="I14" s="210" t="s">
        <v>164</v>
      </c>
      <c r="J14" s="211">
        <v>1</v>
      </c>
      <c r="K14" s="211">
        <v>90.3</v>
      </c>
      <c r="L14" s="211">
        <v>3.2</v>
      </c>
      <c r="M14" s="210" t="s">
        <v>149</v>
      </c>
      <c r="N14" s="210" t="s">
        <v>164</v>
      </c>
      <c r="O14" s="210" t="s">
        <v>149</v>
      </c>
      <c r="P14" s="212">
        <v>2.2000000000000002</v>
      </c>
    </row>
    <row r="15" spans="2:20" ht="12.75" customHeight="1">
      <c r="B15" s="89"/>
      <c r="C15" s="90"/>
      <c r="D15" s="90"/>
      <c r="E15" s="96" t="s">
        <v>86</v>
      </c>
      <c r="F15" s="96"/>
      <c r="G15" s="97">
        <v>100</v>
      </c>
      <c r="H15" s="209">
        <v>2.4</v>
      </c>
      <c r="I15" s="211">
        <v>0.6</v>
      </c>
      <c r="J15" s="211">
        <v>1.4</v>
      </c>
      <c r="K15" s="211">
        <v>82.6</v>
      </c>
      <c r="L15" s="211">
        <v>2.1</v>
      </c>
      <c r="M15" s="210" t="s">
        <v>149</v>
      </c>
      <c r="N15" s="211">
        <v>0</v>
      </c>
      <c r="O15" s="210" t="s">
        <v>149</v>
      </c>
      <c r="P15" s="212">
        <v>10.8</v>
      </c>
    </row>
    <row r="16" spans="2:20" ht="12.75" customHeight="1">
      <c r="B16" s="89"/>
      <c r="C16" s="90" t="s">
        <v>87</v>
      </c>
      <c r="D16" s="90"/>
      <c r="E16" s="96"/>
      <c r="F16" s="96"/>
      <c r="G16" s="97"/>
      <c r="H16" s="209"/>
      <c r="I16" s="211"/>
      <c r="J16" s="211"/>
      <c r="K16" s="211"/>
      <c r="L16" s="211"/>
      <c r="M16" s="215"/>
      <c r="N16" s="211"/>
      <c r="O16" s="211"/>
      <c r="P16" s="212"/>
    </row>
    <row r="17" spans="2:16" ht="12.75" customHeight="1">
      <c r="B17" s="89"/>
      <c r="C17" s="90"/>
      <c r="D17" s="90" t="s">
        <v>88</v>
      </c>
      <c r="E17" s="96"/>
      <c r="F17" s="90"/>
      <c r="G17" s="97">
        <v>100</v>
      </c>
      <c r="H17" s="209">
        <v>1.3</v>
      </c>
      <c r="I17" s="210" t="s">
        <v>149</v>
      </c>
      <c r="J17" s="211">
        <v>86.2</v>
      </c>
      <c r="K17" s="211">
        <v>2.5</v>
      </c>
      <c r="L17" s="211">
        <v>0</v>
      </c>
      <c r="M17" s="215">
        <v>0.2</v>
      </c>
      <c r="N17" s="211">
        <v>9.1999999999999993</v>
      </c>
      <c r="O17" s="211">
        <v>0.4</v>
      </c>
      <c r="P17" s="212">
        <v>0.1</v>
      </c>
    </row>
    <row r="18" spans="2:16" ht="12.75" customHeight="1">
      <c r="B18" s="89"/>
      <c r="C18" s="90"/>
      <c r="D18" s="90" t="s">
        <v>89</v>
      </c>
      <c r="E18" s="96"/>
      <c r="F18" s="90"/>
      <c r="G18" s="97">
        <v>100</v>
      </c>
      <c r="H18" s="209">
        <v>2.9</v>
      </c>
      <c r="I18" s="211">
        <v>1.6</v>
      </c>
      <c r="J18" s="211">
        <v>14.2</v>
      </c>
      <c r="K18" s="211">
        <v>77.400000000000006</v>
      </c>
      <c r="L18" s="211">
        <v>2.7</v>
      </c>
      <c r="M18" s="210" t="s">
        <v>149</v>
      </c>
      <c r="N18" s="210" t="s">
        <v>164</v>
      </c>
      <c r="O18" s="210" t="s">
        <v>149</v>
      </c>
      <c r="P18" s="212">
        <v>1.1000000000000001</v>
      </c>
    </row>
    <row r="19" spans="2:16" ht="12.75" customHeight="1">
      <c r="B19" s="89"/>
      <c r="C19" s="90"/>
      <c r="D19" s="90"/>
      <c r="E19" s="96" t="s">
        <v>85</v>
      </c>
      <c r="F19" s="96"/>
      <c r="G19" s="97">
        <v>100</v>
      </c>
      <c r="H19" s="209">
        <v>2.8</v>
      </c>
      <c r="I19" s="211">
        <v>1.6</v>
      </c>
      <c r="J19" s="211">
        <v>16.3</v>
      </c>
      <c r="K19" s="211">
        <v>75.5</v>
      </c>
      <c r="L19" s="211">
        <v>2.9</v>
      </c>
      <c r="M19" s="210" t="s">
        <v>149</v>
      </c>
      <c r="N19" s="210" t="s">
        <v>164</v>
      </c>
      <c r="O19" s="210" t="s">
        <v>149</v>
      </c>
      <c r="P19" s="212">
        <v>0.8</v>
      </c>
    </row>
    <row r="20" spans="2:16" ht="12.75" customHeight="1">
      <c r="B20" s="89"/>
      <c r="C20" s="90"/>
      <c r="D20" s="90"/>
      <c r="E20" s="96" t="s">
        <v>45</v>
      </c>
      <c r="F20" s="96"/>
      <c r="G20" s="97">
        <v>100</v>
      </c>
      <c r="H20" s="209">
        <v>3.1</v>
      </c>
      <c r="I20" s="215">
        <v>2</v>
      </c>
      <c r="J20" s="211">
        <v>0.6</v>
      </c>
      <c r="K20" s="215">
        <v>89.9</v>
      </c>
      <c r="L20" s="211">
        <v>2.2000000000000002</v>
      </c>
      <c r="M20" s="210" t="s">
        <v>149</v>
      </c>
      <c r="N20" s="210" t="s">
        <v>164</v>
      </c>
      <c r="O20" s="210" t="s">
        <v>149</v>
      </c>
      <c r="P20" s="212">
        <v>2.1</v>
      </c>
    </row>
    <row r="21" spans="2:16" ht="12.75" customHeight="1">
      <c r="B21" s="89"/>
      <c r="C21" s="90"/>
      <c r="D21" s="90"/>
      <c r="E21" s="96" t="s">
        <v>86</v>
      </c>
      <c r="F21" s="90"/>
      <c r="G21" s="97">
        <v>100</v>
      </c>
      <c r="H21" s="209">
        <v>5.3</v>
      </c>
      <c r="I21" s="210" t="s">
        <v>164</v>
      </c>
      <c r="J21" s="211">
        <v>1.2</v>
      </c>
      <c r="K21" s="211">
        <v>87.1</v>
      </c>
      <c r="L21" s="211">
        <v>0.6</v>
      </c>
      <c r="M21" s="210" t="s">
        <v>149</v>
      </c>
      <c r="N21" s="210" t="s">
        <v>164</v>
      </c>
      <c r="O21" s="210" t="s">
        <v>149</v>
      </c>
      <c r="P21" s="212">
        <v>5.8</v>
      </c>
    </row>
    <row r="22" spans="2:16" ht="12.75" customHeight="1">
      <c r="B22" s="89"/>
      <c r="C22" s="98"/>
      <c r="D22" s="90" t="s">
        <v>90</v>
      </c>
      <c r="E22" s="90"/>
      <c r="F22" s="90"/>
      <c r="G22" s="97">
        <v>100</v>
      </c>
      <c r="H22" s="209">
        <v>0.5</v>
      </c>
      <c r="I22" s="210" t="s">
        <v>149</v>
      </c>
      <c r="J22" s="211">
        <v>21.1</v>
      </c>
      <c r="K22" s="211">
        <v>6.8</v>
      </c>
      <c r="L22" s="211">
        <v>0.6</v>
      </c>
      <c r="M22" s="211">
        <v>0.4</v>
      </c>
      <c r="N22" s="211">
        <v>69.599999999999994</v>
      </c>
      <c r="O22" s="211">
        <v>0.5</v>
      </c>
      <c r="P22" s="212">
        <v>0.4</v>
      </c>
    </row>
    <row r="23" spans="2:16" ht="12.75" customHeight="1">
      <c r="B23" s="89"/>
      <c r="C23" s="90"/>
      <c r="D23" s="90" t="s">
        <v>91</v>
      </c>
      <c r="E23" s="96"/>
      <c r="F23" s="96"/>
      <c r="G23" s="97">
        <v>100</v>
      </c>
      <c r="H23" s="209">
        <v>0</v>
      </c>
      <c r="I23" s="210" t="s">
        <v>149</v>
      </c>
      <c r="J23" s="211">
        <v>1.7</v>
      </c>
      <c r="K23" s="211">
        <v>1.3</v>
      </c>
      <c r="L23" s="211">
        <v>0.6</v>
      </c>
      <c r="M23" s="211">
        <v>0.8</v>
      </c>
      <c r="N23" s="211">
        <v>94.9</v>
      </c>
      <c r="O23" s="211">
        <v>0.5</v>
      </c>
      <c r="P23" s="212">
        <v>0.2</v>
      </c>
    </row>
    <row r="24" spans="2:16" ht="12.75" customHeight="1">
      <c r="B24" s="99"/>
      <c r="C24" s="100"/>
      <c r="D24" s="100" t="s">
        <v>92</v>
      </c>
      <c r="E24" s="101"/>
      <c r="F24" s="100"/>
      <c r="G24" s="102">
        <v>100</v>
      </c>
      <c r="H24" s="216" t="s">
        <v>164</v>
      </c>
      <c r="I24" s="217" t="s">
        <v>149</v>
      </c>
      <c r="J24" s="218">
        <v>1.5</v>
      </c>
      <c r="K24" s="218">
        <v>1</v>
      </c>
      <c r="L24" s="218">
        <v>0.6</v>
      </c>
      <c r="M24" s="218">
        <v>0.8</v>
      </c>
      <c r="N24" s="218">
        <v>95.5</v>
      </c>
      <c r="O24" s="218">
        <v>0.5</v>
      </c>
      <c r="P24" s="219">
        <v>0.2</v>
      </c>
    </row>
    <row r="25" spans="2:16" ht="12.75" customHeight="1">
      <c r="B25" s="89" t="s">
        <v>93</v>
      </c>
      <c r="C25" s="90"/>
      <c r="D25" s="90"/>
      <c r="E25" s="90"/>
      <c r="F25" s="90"/>
      <c r="G25" s="97"/>
      <c r="H25" s="209"/>
      <c r="I25" s="211"/>
      <c r="J25" s="211"/>
      <c r="K25" s="211"/>
      <c r="L25" s="211"/>
      <c r="M25" s="211"/>
      <c r="N25" s="211"/>
      <c r="O25" s="211"/>
      <c r="P25" s="212"/>
    </row>
    <row r="26" spans="2:16" ht="12.75" customHeight="1">
      <c r="B26" s="89"/>
      <c r="C26" s="90" t="s">
        <v>94</v>
      </c>
      <c r="D26" s="90"/>
      <c r="E26" s="90"/>
      <c r="F26" s="90"/>
      <c r="G26" s="97">
        <v>100</v>
      </c>
      <c r="H26" s="210" t="s">
        <v>164</v>
      </c>
      <c r="I26" s="210" t="s">
        <v>149</v>
      </c>
      <c r="J26" s="211">
        <v>24.7</v>
      </c>
      <c r="K26" s="211">
        <v>16.5</v>
      </c>
      <c r="L26" s="211">
        <v>1.8</v>
      </c>
      <c r="M26" s="211">
        <v>3.7</v>
      </c>
      <c r="N26" s="211">
        <v>51.6</v>
      </c>
      <c r="O26" s="211">
        <v>1.2</v>
      </c>
      <c r="P26" s="212">
        <v>0.4</v>
      </c>
    </row>
    <row r="27" spans="2:16" ht="12.75" customHeight="1">
      <c r="B27" s="89"/>
      <c r="C27" s="90" t="s">
        <v>95</v>
      </c>
      <c r="D27" s="90"/>
      <c r="E27" s="90"/>
      <c r="F27" s="90"/>
      <c r="G27" s="97">
        <v>100</v>
      </c>
      <c r="H27" s="209">
        <v>0.5</v>
      </c>
      <c r="I27" s="210" t="s">
        <v>149</v>
      </c>
      <c r="J27" s="211">
        <v>37.9</v>
      </c>
      <c r="K27" s="211">
        <v>7.3</v>
      </c>
      <c r="L27" s="211">
        <v>1.5</v>
      </c>
      <c r="M27" s="211">
        <v>3.7</v>
      </c>
      <c r="N27" s="211">
        <v>47.4</v>
      </c>
      <c r="O27" s="211">
        <v>1.8</v>
      </c>
      <c r="P27" s="213" t="s">
        <v>164</v>
      </c>
    </row>
    <row r="28" spans="2:16" ht="12.75" customHeight="1">
      <c r="B28" s="89"/>
      <c r="C28" s="90" t="s">
        <v>96</v>
      </c>
      <c r="D28" s="90"/>
      <c r="E28" s="90"/>
      <c r="F28" s="90"/>
      <c r="G28" s="97">
        <v>100</v>
      </c>
      <c r="H28" s="209">
        <v>0.3</v>
      </c>
      <c r="I28" s="210" t="s">
        <v>149</v>
      </c>
      <c r="J28" s="211">
        <v>12.1</v>
      </c>
      <c r="K28" s="211">
        <v>3.5</v>
      </c>
      <c r="L28" s="211">
        <v>1</v>
      </c>
      <c r="M28" s="211">
        <v>0.9</v>
      </c>
      <c r="N28" s="211">
        <v>76.599999999999994</v>
      </c>
      <c r="O28" s="211">
        <v>5.0999999999999996</v>
      </c>
      <c r="P28" s="212">
        <v>0.4</v>
      </c>
    </row>
    <row r="29" spans="2:16" ht="12.75" customHeight="1">
      <c r="B29" s="89"/>
      <c r="C29" s="90" t="s">
        <v>97</v>
      </c>
      <c r="D29" s="90"/>
      <c r="E29" s="90"/>
      <c r="F29" s="90"/>
      <c r="G29" s="97">
        <v>100</v>
      </c>
      <c r="H29" s="209">
        <v>0.3</v>
      </c>
      <c r="I29" s="210" t="s">
        <v>149</v>
      </c>
      <c r="J29" s="211">
        <v>41.6</v>
      </c>
      <c r="K29" s="211">
        <v>11.3</v>
      </c>
      <c r="L29" s="211">
        <v>0.9</v>
      </c>
      <c r="M29" s="211">
        <v>1.3</v>
      </c>
      <c r="N29" s="211">
        <v>38.700000000000003</v>
      </c>
      <c r="O29" s="211">
        <v>5.6</v>
      </c>
      <c r="P29" s="212">
        <v>0.3</v>
      </c>
    </row>
    <row r="30" spans="2:16" ht="12.75" customHeight="1">
      <c r="B30" s="89"/>
      <c r="C30" s="90" t="s">
        <v>98</v>
      </c>
      <c r="D30" s="103"/>
      <c r="E30" s="96"/>
      <c r="F30" s="90"/>
      <c r="G30" s="97">
        <v>100</v>
      </c>
      <c r="H30" s="209">
        <v>0.1</v>
      </c>
      <c r="I30" s="210" t="s">
        <v>149</v>
      </c>
      <c r="J30" s="211">
        <v>32.200000000000003</v>
      </c>
      <c r="K30" s="211">
        <v>10.8</v>
      </c>
      <c r="L30" s="211">
        <v>0.8</v>
      </c>
      <c r="M30" s="211">
        <v>2.6</v>
      </c>
      <c r="N30" s="211">
        <v>47.7</v>
      </c>
      <c r="O30" s="211">
        <v>5.4</v>
      </c>
      <c r="P30" s="212">
        <v>0.3</v>
      </c>
    </row>
    <row r="31" spans="2:16" ht="12.75" customHeight="1">
      <c r="B31" s="89"/>
      <c r="C31" s="90" t="s">
        <v>99</v>
      </c>
      <c r="D31" s="103"/>
      <c r="E31" s="96"/>
      <c r="F31" s="90"/>
      <c r="G31" s="97">
        <v>100</v>
      </c>
      <c r="H31" s="209">
        <v>0.1</v>
      </c>
      <c r="I31" s="210" t="s">
        <v>149</v>
      </c>
      <c r="J31" s="211">
        <v>24.2</v>
      </c>
      <c r="K31" s="211">
        <v>14.9</v>
      </c>
      <c r="L31" s="211">
        <v>0.5</v>
      </c>
      <c r="M31" s="211">
        <v>0.6</v>
      </c>
      <c r="N31" s="211">
        <v>55.8</v>
      </c>
      <c r="O31" s="211">
        <v>3.8</v>
      </c>
      <c r="P31" s="212">
        <v>0.1</v>
      </c>
    </row>
    <row r="32" spans="2:16" ht="12.75" customHeight="1">
      <c r="B32" s="89"/>
      <c r="C32" s="90" t="s">
        <v>100</v>
      </c>
      <c r="D32" s="90"/>
      <c r="E32" s="90"/>
      <c r="F32" s="90"/>
      <c r="G32" s="97">
        <v>100</v>
      </c>
      <c r="H32" s="210" t="s">
        <v>164</v>
      </c>
      <c r="I32" s="210" t="s">
        <v>149</v>
      </c>
      <c r="J32" s="211">
        <v>33.700000000000003</v>
      </c>
      <c r="K32" s="211">
        <v>17.2</v>
      </c>
      <c r="L32" s="211">
        <v>0.6</v>
      </c>
      <c r="M32" s="211">
        <v>0.3</v>
      </c>
      <c r="N32" s="211">
        <v>46.3</v>
      </c>
      <c r="O32" s="211">
        <v>1.6</v>
      </c>
      <c r="P32" s="212">
        <v>0.3</v>
      </c>
    </row>
    <row r="33" spans="2:16" ht="12.75" customHeight="1">
      <c r="B33" s="89"/>
      <c r="C33" s="90" t="s">
        <v>101</v>
      </c>
      <c r="D33" s="90"/>
      <c r="E33" s="90"/>
      <c r="F33" s="90"/>
      <c r="G33" s="97">
        <v>100</v>
      </c>
      <c r="H33" s="209">
        <v>0.1</v>
      </c>
      <c r="I33" s="210" t="s">
        <v>149</v>
      </c>
      <c r="J33" s="211">
        <v>19.899999999999999</v>
      </c>
      <c r="K33" s="211">
        <v>21</v>
      </c>
      <c r="L33" s="211">
        <v>3.7</v>
      </c>
      <c r="M33" s="211">
        <v>3.1</v>
      </c>
      <c r="N33" s="211">
        <v>49.8</v>
      </c>
      <c r="O33" s="211">
        <v>2.2000000000000002</v>
      </c>
      <c r="P33" s="212">
        <v>0.1</v>
      </c>
    </row>
    <row r="34" spans="2:16" ht="12.75" customHeight="1">
      <c r="B34" s="89"/>
      <c r="C34" s="90" t="s">
        <v>102</v>
      </c>
      <c r="D34" s="103"/>
      <c r="E34" s="96"/>
      <c r="F34" s="90"/>
      <c r="G34" s="97">
        <v>100</v>
      </c>
      <c r="H34" s="220">
        <v>1</v>
      </c>
      <c r="I34" s="217" t="s">
        <v>164</v>
      </c>
      <c r="J34" s="218">
        <v>99</v>
      </c>
      <c r="K34" s="211" t="s">
        <v>212</v>
      </c>
      <c r="L34" s="210" t="s">
        <v>164</v>
      </c>
      <c r="M34" s="211" t="s">
        <v>212</v>
      </c>
      <c r="N34" s="211" t="s">
        <v>212</v>
      </c>
      <c r="O34" s="211" t="s">
        <v>212</v>
      </c>
      <c r="P34" s="213" t="s">
        <v>164</v>
      </c>
    </row>
    <row r="35" spans="2:16" ht="12.75" customHeight="1">
      <c r="B35" s="104" t="s">
        <v>229</v>
      </c>
      <c r="C35" s="105"/>
      <c r="D35" s="105"/>
      <c r="E35" s="105"/>
      <c r="F35" s="105"/>
      <c r="G35" s="106">
        <v>100</v>
      </c>
      <c r="H35" s="221">
        <v>16.100000000000001</v>
      </c>
      <c r="I35" s="217" t="s">
        <v>149</v>
      </c>
      <c r="J35" s="222">
        <v>48.7</v>
      </c>
      <c r="K35" s="222">
        <v>13.9</v>
      </c>
      <c r="L35" s="222">
        <v>3.5</v>
      </c>
      <c r="M35" s="222">
        <v>1.1000000000000001</v>
      </c>
      <c r="N35" s="222">
        <v>15.2</v>
      </c>
      <c r="O35" s="222">
        <v>0.8</v>
      </c>
      <c r="P35" s="223">
        <v>0.6</v>
      </c>
    </row>
    <row r="36" spans="2:16" ht="12.75" customHeight="1" thickBot="1">
      <c r="B36" s="107" t="s">
        <v>103</v>
      </c>
      <c r="C36" s="108"/>
      <c r="D36" s="108"/>
      <c r="E36" s="108"/>
      <c r="F36" s="108"/>
      <c r="G36" s="109">
        <v>100</v>
      </c>
      <c r="H36" s="224">
        <v>0.8</v>
      </c>
      <c r="I36" s="225" t="s">
        <v>149</v>
      </c>
      <c r="J36" s="226">
        <v>25.1</v>
      </c>
      <c r="K36" s="226">
        <v>15.7</v>
      </c>
      <c r="L36" s="226">
        <v>3</v>
      </c>
      <c r="M36" s="226">
        <v>2.2000000000000002</v>
      </c>
      <c r="N36" s="226">
        <v>50.3</v>
      </c>
      <c r="O36" s="226">
        <v>2.2999999999999998</v>
      </c>
      <c r="P36" s="227">
        <v>0.5</v>
      </c>
    </row>
    <row r="37" spans="2:16" ht="2.25" customHeight="1">
      <c r="B37" s="110"/>
      <c r="C37" s="110"/>
      <c r="D37" s="110"/>
      <c r="E37" s="110"/>
      <c r="F37" s="110"/>
      <c r="G37" s="111"/>
      <c r="H37" s="111"/>
      <c r="I37" s="111"/>
      <c r="J37" s="111"/>
      <c r="K37" s="111"/>
      <c r="L37" s="111"/>
      <c r="M37" s="111"/>
      <c r="N37" s="111"/>
      <c r="O37" s="111"/>
      <c r="P37" s="111"/>
    </row>
    <row r="38" spans="2:16" s="51" customFormat="1" ht="12" customHeight="1">
      <c r="B38" s="112" t="s">
        <v>140</v>
      </c>
      <c r="D38" s="330" t="s">
        <v>230</v>
      </c>
      <c r="E38" s="330"/>
      <c r="F38" s="330"/>
      <c r="G38" s="330"/>
      <c r="H38" s="330"/>
      <c r="I38" s="330"/>
      <c r="J38" s="330"/>
      <c r="K38" s="330"/>
      <c r="L38" s="330"/>
      <c r="M38" s="330"/>
      <c r="N38" s="330"/>
      <c r="O38" s="330"/>
      <c r="P38" s="330"/>
    </row>
    <row r="39" spans="2:16" s="51" customFormat="1" ht="12" customHeight="1">
      <c r="B39" s="113" t="s">
        <v>165</v>
      </c>
      <c r="C39" s="114"/>
      <c r="D39" s="308" t="s">
        <v>213</v>
      </c>
      <c r="E39" s="113"/>
      <c r="F39" s="113"/>
      <c r="G39" s="113"/>
      <c r="H39" s="113"/>
      <c r="I39" s="113"/>
      <c r="J39" s="113"/>
      <c r="K39" s="113"/>
      <c r="L39" s="113"/>
      <c r="M39" s="113"/>
      <c r="N39" s="113"/>
      <c r="O39" s="113"/>
      <c r="P39" s="113"/>
    </row>
    <row r="40" spans="2:16" s="51" customFormat="1" ht="12" customHeight="1">
      <c r="D40" s="115" t="s">
        <v>147</v>
      </c>
      <c r="E40" s="116" t="s">
        <v>148</v>
      </c>
      <c r="F40" s="116"/>
      <c r="G40" s="116"/>
      <c r="H40" s="116"/>
      <c r="I40" s="116"/>
      <c r="J40" s="116"/>
      <c r="K40" s="116"/>
      <c r="L40" s="116"/>
      <c r="M40" s="116"/>
      <c r="N40" s="116"/>
      <c r="O40" s="116"/>
      <c r="P40" s="116"/>
    </row>
    <row r="41" spans="2:16" ht="12.75" customHeight="1">
      <c r="B41" s="117"/>
    </row>
    <row r="42" spans="2:16" ht="12.75" customHeight="1">
      <c r="H42" s="118"/>
      <c r="I42" s="118"/>
      <c r="J42" s="118"/>
      <c r="K42" s="118"/>
      <c r="L42" s="118"/>
      <c r="M42" s="118"/>
      <c r="N42" s="118"/>
      <c r="O42" s="118"/>
      <c r="P42" s="118"/>
    </row>
  </sheetData>
  <mergeCells count="1">
    <mergeCell ref="D38:P38"/>
  </mergeCells>
  <phoneticPr fontId="2"/>
  <conditionalFormatting sqref="G7:G37">
    <cfRule type="expression" dxfId="12" priority="119" stopIfTrue="1">
      <formula>ISERROR(G7)</formula>
    </cfRule>
  </conditionalFormatting>
  <conditionalFormatting sqref="H20:H24">
    <cfRule type="expression" dxfId="11" priority="24" stopIfTrue="1">
      <formula>ISERROR(H20)</formula>
    </cfRule>
  </conditionalFormatting>
  <conditionalFormatting sqref="H26:I36">
    <cfRule type="expression" dxfId="10" priority="8" stopIfTrue="1">
      <formula>ISERROR(H26)</formula>
    </cfRule>
  </conditionalFormatting>
  <conditionalFormatting sqref="H12:L19">
    <cfRule type="expression" dxfId="9" priority="2" stopIfTrue="1">
      <formula>ISERROR(H12)</formula>
    </cfRule>
  </conditionalFormatting>
  <conditionalFormatting sqref="H7:P11">
    <cfRule type="expression" dxfId="8" priority="11" stopIfTrue="1">
      <formula>ISERROR(H7)</formula>
    </cfRule>
  </conditionalFormatting>
  <conditionalFormatting sqref="I3 H37:P37">
    <cfRule type="expression" dxfId="7" priority="130" stopIfTrue="1">
      <formula>ISERROR(H3)</formula>
    </cfRule>
  </conditionalFormatting>
  <conditionalFormatting sqref="I22:K24">
    <cfRule type="expression" dxfId="6" priority="27" stopIfTrue="1">
      <formula>ISERROR(I22)</formula>
    </cfRule>
  </conditionalFormatting>
  <conditionalFormatting sqref="I20:L21">
    <cfRule type="expression" dxfId="5" priority="1" stopIfTrue="1">
      <formula>ISERROR(I20)</formula>
    </cfRule>
  </conditionalFormatting>
  <conditionalFormatting sqref="J26:O33">
    <cfRule type="expression" dxfId="4" priority="3" stopIfTrue="1">
      <formula>ISERROR(J26)</formula>
    </cfRule>
  </conditionalFormatting>
  <conditionalFormatting sqref="L34">
    <cfRule type="expression" dxfId="3" priority="35" stopIfTrue="1">
      <formula>ISERROR(L34)</formula>
    </cfRule>
  </conditionalFormatting>
  <conditionalFormatting sqref="L22:P25 H25:K25 J34 J35:P36">
    <cfRule type="expression" dxfId="2" priority="42" stopIfTrue="1">
      <formula>ISERROR(H22)</formula>
    </cfRule>
  </conditionalFormatting>
  <conditionalFormatting sqref="M12:P21">
    <cfRule type="expression" dxfId="1" priority="4" stopIfTrue="1">
      <formula>ISERROR(M12)</formula>
    </cfRule>
  </conditionalFormatting>
  <conditionalFormatting sqref="P26:P34">
    <cfRule type="expression" dxfId="0" priority="9" stopIfTrue="1">
      <formula>ISERROR(P26)</formula>
    </cfRule>
  </conditionalFormatting>
  <printOptions horizontalCentered="1"/>
  <pageMargins left="0.59055118110236227" right="0.59055118110236227" top="0.78740157480314965" bottom="0.78740157480314965" header="0.51181102362204722" footer="0.51181102362204722"/>
  <pageSetup paperSize="9" scale="8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U46"/>
  <sheetViews>
    <sheetView showGridLines="0" zoomScaleNormal="100" zoomScaleSheetLayoutView="100" workbookViewId="0">
      <pane xSplit="3" ySplit="6" topLeftCell="D7" activePane="bottomRight" state="frozen"/>
      <selection pane="topRight" activeCell="D1" sqref="D1"/>
      <selection pane="bottomLeft" activeCell="A7" sqref="A7"/>
      <selection pane="bottomRight"/>
    </sheetView>
  </sheetViews>
  <sheetFormatPr defaultColWidth="9" defaultRowHeight="12"/>
  <cols>
    <col min="1" max="1" width="2.125" style="119" customWidth="1"/>
    <col min="2" max="2" width="2.625" style="121" customWidth="1"/>
    <col min="3" max="3" width="15.75" style="149" customWidth="1"/>
    <col min="4" max="5" width="7.625" style="120" customWidth="1"/>
    <col min="6" max="6" width="6.75" style="120" customWidth="1"/>
    <col min="7" max="7" width="7.625" style="120" customWidth="1"/>
    <col min="8" max="8" width="6.75" style="120" customWidth="1"/>
    <col min="9" max="11" width="7.625" style="120" customWidth="1"/>
    <col min="12" max="12" width="6.75" style="120" customWidth="1"/>
    <col min="13" max="13" width="6.5" style="120" bestFit="1" customWidth="1"/>
    <col min="14" max="14" width="6.75" style="120" customWidth="1"/>
    <col min="15" max="17" width="7.625" style="120" customWidth="1"/>
    <col min="18" max="16384" width="9" style="119"/>
  </cols>
  <sheetData>
    <row r="1" spans="2:21" ht="25.5" customHeight="1">
      <c r="B1" s="46" t="s">
        <v>144</v>
      </c>
      <c r="C1" s="120"/>
      <c r="F1" s="121"/>
      <c r="G1" s="121"/>
      <c r="R1" s="120"/>
      <c r="S1" s="120"/>
      <c r="T1" s="120"/>
      <c r="U1" s="122"/>
    </row>
    <row r="2" spans="2:21" ht="13.5">
      <c r="B2" s="46"/>
      <c r="C2" s="120"/>
      <c r="F2" s="121"/>
      <c r="G2" s="121"/>
      <c r="R2" s="120"/>
      <c r="S2" s="120"/>
      <c r="T2" s="120"/>
      <c r="U2" s="122"/>
    </row>
    <row r="3" spans="2:21" ht="17.100000000000001" customHeight="1">
      <c r="B3" s="123" t="s">
        <v>104</v>
      </c>
      <c r="C3" s="124"/>
      <c r="D3" s="123"/>
      <c r="E3" s="123"/>
      <c r="F3" s="123"/>
      <c r="G3" s="123"/>
      <c r="H3" s="123"/>
      <c r="I3" s="125"/>
      <c r="J3" s="123"/>
      <c r="K3" s="123"/>
      <c r="L3" s="123"/>
      <c r="M3" s="123"/>
      <c r="N3" s="123"/>
      <c r="O3" s="123"/>
      <c r="P3" s="123"/>
      <c r="Q3" s="194" t="s">
        <v>228</v>
      </c>
    </row>
    <row r="4" spans="2:21" ht="17.100000000000001" customHeight="1">
      <c r="B4" s="126"/>
      <c r="C4" s="127"/>
      <c r="D4" s="333" t="s">
        <v>107</v>
      </c>
      <c r="E4" s="334"/>
      <c r="F4" s="334"/>
      <c r="G4" s="335" t="s">
        <v>105</v>
      </c>
      <c r="H4" s="334"/>
      <c r="I4" s="336"/>
      <c r="J4" s="334" t="s">
        <v>159</v>
      </c>
      <c r="K4" s="334"/>
      <c r="L4" s="334"/>
      <c r="M4" s="334"/>
      <c r="N4" s="336"/>
      <c r="O4" s="128" t="s">
        <v>106</v>
      </c>
      <c r="P4" s="128"/>
      <c r="Q4" s="129"/>
    </row>
    <row r="5" spans="2:21" s="130" customFormat="1" ht="16.5" customHeight="1">
      <c r="B5" s="131"/>
      <c r="C5" s="132"/>
      <c r="D5" s="331" t="s">
        <v>115</v>
      </c>
      <c r="E5" s="331" t="s">
        <v>116</v>
      </c>
      <c r="F5" s="338" t="s">
        <v>117</v>
      </c>
      <c r="G5" s="340" t="s">
        <v>108</v>
      </c>
      <c r="H5" s="331" t="s">
        <v>109</v>
      </c>
      <c r="I5" s="331" t="s">
        <v>110</v>
      </c>
      <c r="J5" s="342" t="s">
        <v>111</v>
      </c>
      <c r="K5" s="342" t="s">
        <v>158</v>
      </c>
      <c r="L5" s="344" t="s">
        <v>112</v>
      </c>
      <c r="M5" s="344"/>
      <c r="N5" s="344"/>
      <c r="O5" s="331" t="s">
        <v>167</v>
      </c>
      <c r="P5" s="331" t="s">
        <v>113</v>
      </c>
      <c r="Q5" s="331" t="s">
        <v>114</v>
      </c>
    </row>
    <row r="6" spans="2:21" s="130" customFormat="1" ht="30" customHeight="1">
      <c r="B6" s="133"/>
      <c r="C6" s="134"/>
      <c r="D6" s="332"/>
      <c r="E6" s="337"/>
      <c r="F6" s="339"/>
      <c r="G6" s="341"/>
      <c r="H6" s="332"/>
      <c r="I6" s="332"/>
      <c r="J6" s="343"/>
      <c r="K6" s="343"/>
      <c r="L6" s="135" t="s">
        <v>116</v>
      </c>
      <c r="M6" s="135" t="s">
        <v>118</v>
      </c>
      <c r="N6" s="135" t="s">
        <v>119</v>
      </c>
      <c r="O6" s="332"/>
      <c r="P6" s="332"/>
      <c r="Q6" s="332"/>
    </row>
    <row r="7" spans="2:21" s="130" customFormat="1" ht="21.95" customHeight="1" thickBot="1">
      <c r="B7" s="307" t="s">
        <v>231</v>
      </c>
      <c r="C7" s="136"/>
      <c r="D7" s="228">
        <v>489252</v>
      </c>
      <c r="E7" s="228">
        <v>267470</v>
      </c>
      <c r="F7" s="296">
        <v>43760</v>
      </c>
      <c r="G7" s="300">
        <v>563310</v>
      </c>
      <c r="H7" s="228">
        <v>24377</v>
      </c>
      <c r="I7" s="228">
        <v>200229</v>
      </c>
      <c r="J7" s="229">
        <v>486131</v>
      </c>
      <c r="K7" s="229">
        <v>228032</v>
      </c>
      <c r="L7" s="228">
        <v>65894</v>
      </c>
      <c r="M7" s="228">
        <v>1183</v>
      </c>
      <c r="N7" s="228">
        <v>56192</v>
      </c>
      <c r="O7" s="229">
        <v>368598</v>
      </c>
      <c r="P7" s="229">
        <v>201936</v>
      </c>
      <c r="Q7" s="228">
        <v>254844</v>
      </c>
    </row>
    <row r="8" spans="2:21" ht="21.95" customHeight="1" thickTop="1">
      <c r="B8" s="137" t="s">
        <v>120</v>
      </c>
      <c r="C8" s="138"/>
      <c r="D8" s="230">
        <v>13248</v>
      </c>
      <c r="E8" s="230">
        <v>8428</v>
      </c>
      <c r="F8" s="297">
        <v>5440</v>
      </c>
      <c r="G8" s="301" t="s">
        <v>149</v>
      </c>
      <c r="H8" s="230" t="s">
        <v>149</v>
      </c>
      <c r="I8" s="230" t="s">
        <v>171</v>
      </c>
      <c r="J8" s="231">
        <v>450</v>
      </c>
      <c r="K8" s="231">
        <v>154</v>
      </c>
      <c r="L8" s="230">
        <v>5376</v>
      </c>
      <c r="M8" s="230">
        <v>138</v>
      </c>
      <c r="N8" s="230">
        <v>7198</v>
      </c>
      <c r="O8" s="231">
        <v>12940</v>
      </c>
      <c r="P8" s="231" t="s">
        <v>149</v>
      </c>
      <c r="Q8" s="230" t="s">
        <v>149</v>
      </c>
    </row>
    <row r="9" spans="2:21" ht="21.95" customHeight="1">
      <c r="B9" s="131" t="s">
        <v>121</v>
      </c>
      <c r="C9" s="132"/>
      <c r="D9" s="232">
        <v>29654</v>
      </c>
      <c r="E9" s="232">
        <v>33159</v>
      </c>
      <c r="F9" s="234">
        <v>9312</v>
      </c>
      <c r="G9" s="302" t="s">
        <v>149</v>
      </c>
      <c r="H9" s="232">
        <v>7224</v>
      </c>
      <c r="I9" s="232">
        <v>128935</v>
      </c>
      <c r="J9" s="233">
        <v>43322</v>
      </c>
      <c r="K9" s="233">
        <v>18470</v>
      </c>
      <c r="L9" s="232">
        <v>4045</v>
      </c>
      <c r="M9" s="232">
        <v>92</v>
      </c>
      <c r="N9" s="232">
        <v>4549</v>
      </c>
      <c r="O9" s="233">
        <v>22375</v>
      </c>
      <c r="P9" s="233">
        <v>18840</v>
      </c>
      <c r="Q9" s="232">
        <v>7233</v>
      </c>
    </row>
    <row r="10" spans="2:21" ht="21.95" customHeight="1">
      <c r="B10" s="131" t="s">
        <v>122</v>
      </c>
      <c r="C10" s="132"/>
      <c r="D10" s="232">
        <v>14111</v>
      </c>
      <c r="E10" s="232">
        <v>14213</v>
      </c>
      <c r="F10" s="234">
        <v>4406</v>
      </c>
      <c r="G10" s="302" t="s">
        <v>149</v>
      </c>
      <c r="H10" s="234">
        <v>2990</v>
      </c>
      <c r="I10" s="232">
        <v>9877</v>
      </c>
      <c r="J10" s="233">
        <v>22795</v>
      </c>
      <c r="K10" s="233">
        <v>9517</v>
      </c>
      <c r="L10" s="232">
        <v>2004</v>
      </c>
      <c r="M10" s="232">
        <v>32</v>
      </c>
      <c r="N10" s="232">
        <v>1647</v>
      </c>
      <c r="O10" s="233">
        <v>11673</v>
      </c>
      <c r="P10" s="233">
        <v>6536</v>
      </c>
      <c r="Q10" s="232">
        <v>2874</v>
      </c>
    </row>
    <row r="11" spans="2:21" ht="21.95" customHeight="1">
      <c r="B11" s="131" t="s">
        <v>123</v>
      </c>
      <c r="C11" s="132"/>
      <c r="D11" s="232">
        <v>12794</v>
      </c>
      <c r="E11" s="232" t="s">
        <v>149</v>
      </c>
      <c r="F11" s="234" t="s">
        <v>149</v>
      </c>
      <c r="G11" s="302" t="s">
        <v>149</v>
      </c>
      <c r="H11" s="232" t="s">
        <v>149</v>
      </c>
      <c r="I11" s="232" t="s">
        <v>149</v>
      </c>
      <c r="J11" s="233">
        <v>67779</v>
      </c>
      <c r="K11" s="233">
        <v>37516</v>
      </c>
      <c r="L11" s="232" t="s">
        <v>149</v>
      </c>
      <c r="M11" s="232" t="s">
        <v>149</v>
      </c>
      <c r="N11" s="232" t="s">
        <v>149</v>
      </c>
      <c r="O11" s="233">
        <v>13038</v>
      </c>
      <c r="P11" s="233">
        <v>7821</v>
      </c>
      <c r="Q11" s="232" t="s">
        <v>149</v>
      </c>
    </row>
    <row r="12" spans="2:21" ht="21.95" customHeight="1">
      <c r="B12" s="139"/>
      <c r="C12" s="140" t="s">
        <v>157</v>
      </c>
      <c r="D12" s="232">
        <v>3899</v>
      </c>
      <c r="E12" s="232" t="s">
        <v>149</v>
      </c>
      <c r="F12" s="234" t="s">
        <v>149</v>
      </c>
      <c r="G12" s="302" t="s">
        <v>149</v>
      </c>
      <c r="H12" s="232" t="s">
        <v>149</v>
      </c>
      <c r="I12" s="232" t="s">
        <v>149</v>
      </c>
      <c r="J12" s="233">
        <v>29967</v>
      </c>
      <c r="K12" s="233">
        <v>15851</v>
      </c>
      <c r="L12" s="232" t="s">
        <v>149</v>
      </c>
      <c r="M12" s="232" t="s">
        <v>149</v>
      </c>
      <c r="N12" s="232" t="s">
        <v>149</v>
      </c>
      <c r="O12" s="233">
        <v>4618</v>
      </c>
      <c r="P12" s="233">
        <v>2871</v>
      </c>
      <c r="Q12" s="232" t="s">
        <v>149</v>
      </c>
    </row>
    <row r="13" spans="2:21" ht="21.95" customHeight="1">
      <c r="B13" s="139"/>
      <c r="C13" s="140" t="s">
        <v>156</v>
      </c>
      <c r="D13" s="232">
        <v>2625</v>
      </c>
      <c r="E13" s="232" t="s">
        <v>149</v>
      </c>
      <c r="F13" s="234" t="s">
        <v>149</v>
      </c>
      <c r="G13" s="302" t="s">
        <v>149</v>
      </c>
      <c r="H13" s="232" t="s">
        <v>149</v>
      </c>
      <c r="I13" s="232" t="s">
        <v>149</v>
      </c>
      <c r="J13" s="233">
        <v>15530</v>
      </c>
      <c r="K13" s="233">
        <v>8123</v>
      </c>
      <c r="L13" s="232" t="s">
        <v>149</v>
      </c>
      <c r="M13" s="232" t="s">
        <v>149</v>
      </c>
      <c r="N13" s="232" t="s">
        <v>149</v>
      </c>
      <c r="O13" s="233">
        <v>3288</v>
      </c>
      <c r="P13" s="233">
        <v>1259</v>
      </c>
      <c r="Q13" s="232" t="s">
        <v>149</v>
      </c>
    </row>
    <row r="14" spans="2:21" ht="21.95" customHeight="1">
      <c r="B14" s="131"/>
      <c r="C14" s="132" t="s">
        <v>155</v>
      </c>
      <c r="D14" s="232">
        <v>1098</v>
      </c>
      <c r="E14" s="232" t="s">
        <v>149</v>
      </c>
      <c r="F14" s="234" t="s">
        <v>149</v>
      </c>
      <c r="G14" s="302" t="s">
        <v>149</v>
      </c>
      <c r="H14" s="232" t="s">
        <v>149</v>
      </c>
      <c r="I14" s="232" t="s">
        <v>149</v>
      </c>
      <c r="J14" s="233">
        <v>5369</v>
      </c>
      <c r="K14" s="233">
        <v>5078</v>
      </c>
      <c r="L14" s="232" t="s">
        <v>149</v>
      </c>
      <c r="M14" s="232" t="s">
        <v>149</v>
      </c>
      <c r="N14" s="232" t="s">
        <v>149</v>
      </c>
      <c r="O14" s="233">
        <v>886</v>
      </c>
      <c r="P14" s="233">
        <v>713</v>
      </c>
      <c r="Q14" s="232" t="s">
        <v>149</v>
      </c>
    </row>
    <row r="15" spans="2:21" ht="27.95" customHeight="1">
      <c r="B15" s="131"/>
      <c r="C15" s="132" t="s">
        <v>154</v>
      </c>
      <c r="D15" s="232">
        <v>545</v>
      </c>
      <c r="E15" s="232" t="s">
        <v>149</v>
      </c>
      <c r="F15" s="234" t="s">
        <v>149</v>
      </c>
      <c r="G15" s="302" t="s">
        <v>149</v>
      </c>
      <c r="H15" s="232" t="s">
        <v>149</v>
      </c>
      <c r="I15" s="232" t="s">
        <v>149</v>
      </c>
      <c r="J15" s="233">
        <v>1728</v>
      </c>
      <c r="K15" s="233">
        <v>1752</v>
      </c>
      <c r="L15" s="232" t="s">
        <v>149</v>
      </c>
      <c r="M15" s="232" t="s">
        <v>149</v>
      </c>
      <c r="N15" s="232" t="s">
        <v>149</v>
      </c>
      <c r="O15" s="233">
        <v>437</v>
      </c>
      <c r="P15" s="233">
        <v>305</v>
      </c>
      <c r="Q15" s="232" t="s">
        <v>149</v>
      </c>
    </row>
    <row r="16" spans="2:21" ht="27.95" customHeight="1">
      <c r="B16" s="131"/>
      <c r="C16" s="132" t="s">
        <v>153</v>
      </c>
      <c r="D16" s="232">
        <v>114</v>
      </c>
      <c r="E16" s="232" t="s">
        <v>149</v>
      </c>
      <c r="F16" s="234" t="s">
        <v>149</v>
      </c>
      <c r="G16" s="302" t="s">
        <v>149</v>
      </c>
      <c r="H16" s="232" t="s">
        <v>149</v>
      </c>
      <c r="I16" s="232" t="s">
        <v>149</v>
      </c>
      <c r="J16" s="233">
        <v>620</v>
      </c>
      <c r="K16" s="233">
        <v>789</v>
      </c>
      <c r="L16" s="232" t="s">
        <v>149</v>
      </c>
      <c r="M16" s="232" t="s">
        <v>149</v>
      </c>
      <c r="N16" s="232" t="s">
        <v>149</v>
      </c>
      <c r="O16" s="233">
        <v>87</v>
      </c>
      <c r="P16" s="233">
        <v>52</v>
      </c>
      <c r="Q16" s="232" t="s">
        <v>149</v>
      </c>
    </row>
    <row r="17" spans="2:17" ht="21.95" customHeight="1">
      <c r="B17" s="131" t="s">
        <v>124</v>
      </c>
      <c r="C17" s="132"/>
      <c r="D17" s="232">
        <v>2676</v>
      </c>
      <c r="E17" s="232">
        <v>15035</v>
      </c>
      <c r="F17" s="234">
        <v>2207</v>
      </c>
      <c r="G17" s="302" t="s">
        <v>149</v>
      </c>
      <c r="H17" s="232" t="s">
        <v>149</v>
      </c>
      <c r="I17" s="232">
        <v>28666</v>
      </c>
      <c r="J17" s="233">
        <v>9498</v>
      </c>
      <c r="K17" s="233">
        <v>4041</v>
      </c>
      <c r="L17" s="232">
        <v>11525</v>
      </c>
      <c r="M17" s="232">
        <v>236</v>
      </c>
      <c r="N17" s="232">
        <v>13720</v>
      </c>
      <c r="O17" s="233">
        <v>2237</v>
      </c>
      <c r="P17" s="233">
        <v>1646</v>
      </c>
      <c r="Q17" s="232" t="s">
        <v>149</v>
      </c>
    </row>
    <row r="18" spans="2:17" ht="21.95" customHeight="1">
      <c r="B18" s="131" t="s">
        <v>125</v>
      </c>
      <c r="C18" s="132"/>
      <c r="D18" s="232">
        <v>1499</v>
      </c>
      <c r="E18" s="232">
        <v>9313</v>
      </c>
      <c r="F18" s="234">
        <v>1131</v>
      </c>
      <c r="G18" s="302" t="s">
        <v>149</v>
      </c>
      <c r="H18" s="232" t="s">
        <v>149</v>
      </c>
      <c r="I18" s="232">
        <v>12308</v>
      </c>
      <c r="J18" s="233">
        <v>4407</v>
      </c>
      <c r="K18" s="233">
        <v>1598</v>
      </c>
      <c r="L18" s="232">
        <v>6276</v>
      </c>
      <c r="M18" s="232">
        <v>89</v>
      </c>
      <c r="N18" s="232">
        <v>4166</v>
      </c>
      <c r="O18" s="233">
        <v>1254</v>
      </c>
      <c r="P18" s="233">
        <v>773</v>
      </c>
      <c r="Q18" s="232" t="s">
        <v>149</v>
      </c>
    </row>
    <row r="19" spans="2:17" ht="21.95" customHeight="1">
      <c r="B19" s="131" t="s">
        <v>126</v>
      </c>
      <c r="C19" s="132"/>
      <c r="D19" s="232">
        <v>338</v>
      </c>
      <c r="E19" s="232">
        <v>2892</v>
      </c>
      <c r="F19" s="234">
        <v>585</v>
      </c>
      <c r="G19" s="302" t="s">
        <v>149</v>
      </c>
      <c r="H19" s="232" t="s">
        <v>149</v>
      </c>
      <c r="I19" s="232">
        <v>3527</v>
      </c>
      <c r="J19" s="233">
        <v>661</v>
      </c>
      <c r="K19" s="233">
        <v>283</v>
      </c>
      <c r="L19" s="232">
        <v>1727</v>
      </c>
      <c r="M19" s="235">
        <v>26</v>
      </c>
      <c r="N19" s="232">
        <v>1251</v>
      </c>
      <c r="O19" s="233">
        <v>231</v>
      </c>
      <c r="P19" s="233">
        <v>203</v>
      </c>
      <c r="Q19" s="232" t="s">
        <v>149</v>
      </c>
    </row>
    <row r="20" spans="2:17" ht="21.95" customHeight="1">
      <c r="B20" s="131" t="s">
        <v>127</v>
      </c>
      <c r="C20" s="132"/>
      <c r="D20" s="232">
        <v>14156</v>
      </c>
      <c r="E20" s="232">
        <v>8359</v>
      </c>
      <c r="F20" s="234">
        <v>1549</v>
      </c>
      <c r="G20" s="302" t="s">
        <v>149</v>
      </c>
      <c r="H20" s="232" t="s">
        <v>149</v>
      </c>
      <c r="I20" s="232" t="s">
        <v>149</v>
      </c>
      <c r="J20" s="233" t="s">
        <v>149</v>
      </c>
      <c r="K20" s="233" t="s">
        <v>149</v>
      </c>
      <c r="L20" s="232" t="s">
        <v>149</v>
      </c>
      <c r="M20" s="232" t="s">
        <v>149</v>
      </c>
      <c r="N20" s="232" t="s">
        <v>149</v>
      </c>
      <c r="O20" s="233">
        <v>7892</v>
      </c>
      <c r="P20" s="233" t="s">
        <v>149</v>
      </c>
      <c r="Q20" s="232">
        <v>16500</v>
      </c>
    </row>
    <row r="21" spans="2:17" ht="21.95" customHeight="1">
      <c r="B21" s="131" t="s">
        <v>128</v>
      </c>
      <c r="C21" s="132"/>
      <c r="D21" s="232" t="s">
        <v>149</v>
      </c>
      <c r="E21" s="232" t="s">
        <v>149</v>
      </c>
      <c r="F21" s="298" t="s">
        <v>149</v>
      </c>
      <c r="G21" s="302" t="s">
        <v>149</v>
      </c>
      <c r="H21" s="232" t="s">
        <v>149</v>
      </c>
      <c r="I21" s="232" t="s">
        <v>149</v>
      </c>
      <c r="J21" s="233" t="s">
        <v>149</v>
      </c>
      <c r="K21" s="233" t="s">
        <v>149</v>
      </c>
      <c r="L21" s="232" t="s">
        <v>149</v>
      </c>
      <c r="M21" s="232" t="s">
        <v>149</v>
      </c>
      <c r="N21" s="232" t="s">
        <v>149</v>
      </c>
      <c r="O21" s="233" t="s">
        <v>149</v>
      </c>
      <c r="P21" s="233">
        <v>7389</v>
      </c>
      <c r="Q21" s="232">
        <v>23689</v>
      </c>
    </row>
    <row r="22" spans="2:17" ht="21.95" customHeight="1">
      <c r="B22" s="131" t="s">
        <v>129</v>
      </c>
      <c r="C22" s="132"/>
      <c r="D22" s="232">
        <v>14312</v>
      </c>
      <c r="E22" s="232">
        <v>11223</v>
      </c>
      <c r="F22" s="298" t="s">
        <v>149</v>
      </c>
      <c r="G22" s="302" t="s">
        <v>149</v>
      </c>
      <c r="H22" s="232" t="s">
        <v>149</v>
      </c>
      <c r="I22" s="232" t="s">
        <v>149</v>
      </c>
      <c r="J22" s="233">
        <v>61190</v>
      </c>
      <c r="K22" s="233">
        <v>39922</v>
      </c>
      <c r="L22" s="232" t="s">
        <v>149</v>
      </c>
      <c r="M22" s="232" t="s">
        <v>149</v>
      </c>
      <c r="N22" s="232" t="s">
        <v>149</v>
      </c>
      <c r="O22" s="233">
        <v>14936</v>
      </c>
      <c r="P22" s="233">
        <v>8752</v>
      </c>
      <c r="Q22" s="232" t="s">
        <v>149</v>
      </c>
    </row>
    <row r="23" spans="2:17" ht="21.95" customHeight="1">
      <c r="B23" s="139"/>
      <c r="C23" s="140" t="s">
        <v>130</v>
      </c>
      <c r="D23" s="232">
        <v>3596</v>
      </c>
      <c r="E23" s="232">
        <v>3375</v>
      </c>
      <c r="F23" s="298" t="s">
        <v>149</v>
      </c>
      <c r="G23" s="302" t="s">
        <v>149</v>
      </c>
      <c r="H23" s="232" t="s">
        <v>149</v>
      </c>
      <c r="I23" s="232" t="s">
        <v>149</v>
      </c>
      <c r="J23" s="233">
        <v>4913</v>
      </c>
      <c r="K23" s="233">
        <v>2765</v>
      </c>
      <c r="L23" s="232" t="s">
        <v>149</v>
      </c>
      <c r="M23" s="232" t="s">
        <v>149</v>
      </c>
      <c r="N23" s="232" t="s">
        <v>149</v>
      </c>
      <c r="O23" s="233">
        <v>3341</v>
      </c>
      <c r="P23" s="233">
        <v>1063</v>
      </c>
      <c r="Q23" s="232" t="s">
        <v>149</v>
      </c>
    </row>
    <row r="24" spans="2:17" ht="21.95" customHeight="1">
      <c r="B24" s="131" t="s">
        <v>131</v>
      </c>
      <c r="C24" s="132"/>
      <c r="D24" s="232">
        <v>299123</v>
      </c>
      <c r="E24" s="232">
        <v>124137</v>
      </c>
      <c r="F24" s="234">
        <v>15818</v>
      </c>
      <c r="G24" s="302">
        <v>520612</v>
      </c>
      <c r="H24" s="232">
        <v>12850</v>
      </c>
      <c r="I24" s="232" t="s">
        <v>149</v>
      </c>
      <c r="J24" s="233">
        <v>221372</v>
      </c>
      <c r="K24" s="233">
        <v>95139</v>
      </c>
      <c r="L24" s="232">
        <v>31708</v>
      </c>
      <c r="M24" s="232">
        <v>521</v>
      </c>
      <c r="N24" s="232">
        <v>22388</v>
      </c>
      <c r="O24" s="233">
        <v>212832</v>
      </c>
      <c r="P24" s="233">
        <v>122913</v>
      </c>
      <c r="Q24" s="232">
        <v>211655</v>
      </c>
    </row>
    <row r="25" spans="2:17" ht="21.95" customHeight="1">
      <c r="B25" s="139"/>
      <c r="C25" s="140" t="s">
        <v>132</v>
      </c>
      <c r="D25" s="232">
        <v>185188</v>
      </c>
      <c r="E25" s="232">
        <v>82397</v>
      </c>
      <c r="F25" s="234">
        <v>9235</v>
      </c>
      <c r="G25" s="302">
        <v>260274</v>
      </c>
      <c r="H25" s="232">
        <v>5561</v>
      </c>
      <c r="I25" s="232" t="s">
        <v>149</v>
      </c>
      <c r="J25" s="233">
        <v>104640</v>
      </c>
      <c r="K25" s="233">
        <v>39021</v>
      </c>
      <c r="L25" s="232">
        <v>20050</v>
      </c>
      <c r="M25" s="232">
        <v>318</v>
      </c>
      <c r="N25" s="232">
        <v>12224</v>
      </c>
      <c r="O25" s="233">
        <v>129368</v>
      </c>
      <c r="P25" s="233">
        <v>62169</v>
      </c>
      <c r="Q25" s="232">
        <v>98034</v>
      </c>
    </row>
    <row r="26" spans="2:17" ht="27.95" customHeight="1">
      <c r="B26" s="139"/>
      <c r="C26" s="140" t="s">
        <v>152</v>
      </c>
      <c r="D26" s="232" t="s">
        <v>149</v>
      </c>
      <c r="E26" s="233" t="s">
        <v>149</v>
      </c>
      <c r="F26" s="298" t="s">
        <v>149</v>
      </c>
      <c r="G26" s="302">
        <v>40539</v>
      </c>
      <c r="H26" s="232">
        <v>1186</v>
      </c>
      <c r="I26" s="232" t="s">
        <v>149</v>
      </c>
      <c r="J26" s="233" t="s">
        <v>149</v>
      </c>
      <c r="K26" s="233" t="s">
        <v>149</v>
      </c>
      <c r="L26" s="233" t="s">
        <v>149</v>
      </c>
      <c r="M26" s="233" t="s">
        <v>149</v>
      </c>
      <c r="N26" s="233" t="s">
        <v>149</v>
      </c>
      <c r="O26" s="233" t="s">
        <v>149</v>
      </c>
      <c r="P26" s="233" t="s">
        <v>149</v>
      </c>
      <c r="Q26" s="232" t="s">
        <v>149</v>
      </c>
    </row>
    <row r="27" spans="2:17" ht="27.95" customHeight="1">
      <c r="B27" s="139"/>
      <c r="C27" s="140" t="s">
        <v>151</v>
      </c>
      <c r="D27" s="232" t="s">
        <v>149</v>
      </c>
      <c r="E27" s="233" t="s">
        <v>149</v>
      </c>
      <c r="F27" s="298" t="s">
        <v>149</v>
      </c>
      <c r="G27" s="302">
        <v>4890</v>
      </c>
      <c r="H27" s="232">
        <v>87</v>
      </c>
      <c r="I27" s="232" t="s">
        <v>149</v>
      </c>
      <c r="J27" s="233" t="s">
        <v>149</v>
      </c>
      <c r="K27" s="233" t="s">
        <v>149</v>
      </c>
      <c r="L27" s="233" t="s">
        <v>149</v>
      </c>
      <c r="M27" s="233" t="s">
        <v>149</v>
      </c>
      <c r="N27" s="233" t="s">
        <v>149</v>
      </c>
      <c r="O27" s="233" t="s">
        <v>149</v>
      </c>
      <c r="P27" s="233" t="s">
        <v>149</v>
      </c>
      <c r="Q27" s="232" t="s">
        <v>149</v>
      </c>
    </row>
    <row r="28" spans="2:17" ht="27.95" customHeight="1">
      <c r="B28" s="139"/>
      <c r="C28" s="140" t="s">
        <v>232</v>
      </c>
      <c r="D28" s="232" t="s">
        <v>149</v>
      </c>
      <c r="E28" s="233" t="s">
        <v>149</v>
      </c>
      <c r="F28" s="298" t="s">
        <v>149</v>
      </c>
      <c r="G28" s="302">
        <v>9640</v>
      </c>
      <c r="H28" s="232">
        <v>101</v>
      </c>
      <c r="I28" s="232" t="s">
        <v>149</v>
      </c>
      <c r="J28" s="233" t="s">
        <v>149</v>
      </c>
      <c r="K28" s="233" t="s">
        <v>149</v>
      </c>
      <c r="L28" s="233" t="s">
        <v>149</v>
      </c>
      <c r="M28" s="233" t="s">
        <v>149</v>
      </c>
      <c r="N28" s="233" t="s">
        <v>149</v>
      </c>
      <c r="O28" s="233" t="s">
        <v>149</v>
      </c>
      <c r="P28" s="233" t="s">
        <v>149</v>
      </c>
      <c r="Q28" s="232" t="s">
        <v>149</v>
      </c>
    </row>
    <row r="29" spans="2:17" ht="27.95" customHeight="1">
      <c r="B29" s="139"/>
      <c r="C29" s="140" t="s">
        <v>150</v>
      </c>
      <c r="D29" s="232" t="s">
        <v>149</v>
      </c>
      <c r="E29" s="233" t="s">
        <v>149</v>
      </c>
      <c r="F29" s="298" t="s">
        <v>149</v>
      </c>
      <c r="G29" s="302">
        <v>195307</v>
      </c>
      <c r="H29" s="232">
        <v>2424</v>
      </c>
      <c r="I29" s="232" t="s">
        <v>149</v>
      </c>
      <c r="J29" s="233" t="s">
        <v>149</v>
      </c>
      <c r="K29" s="233" t="s">
        <v>149</v>
      </c>
      <c r="L29" s="233" t="s">
        <v>149</v>
      </c>
      <c r="M29" s="233" t="s">
        <v>149</v>
      </c>
      <c r="N29" s="233" t="s">
        <v>149</v>
      </c>
      <c r="O29" s="233" t="s">
        <v>149</v>
      </c>
      <c r="P29" s="233" t="s">
        <v>149</v>
      </c>
      <c r="Q29" s="232" t="s">
        <v>149</v>
      </c>
    </row>
    <row r="30" spans="2:17" ht="27.95" customHeight="1">
      <c r="B30" s="139"/>
      <c r="C30" s="140" t="s">
        <v>133</v>
      </c>
      <c r="D30" s="232" t="s">
        <v>149</v>
      </c>
      <c r="E30" s="233" t="s">
        <v>149</v>
      </c>
      <c r="F30" s="298" t="s">
        <v>149</v>
      </c>
      <c r="G30" s="302">
        <v>1573</v>
      </c>
      <c r="H30" s="232" t="s">
        <v>149</v>
      </c>
      <c r="I30" s="232" t="s">
        <v>149</v>
      </c>
      <c r="J30" s="233" t="s">
        <v>149</v>
      </c>
      <c r="K30" s="233" t="s">
        <v>149</v>
      </c>
      <c r="L30" s="233" t="s">
        <v>149</v>
      </c>
      <c r="M30" s="233" t="s">
        <v>149</v>
      </c>
      <c r="N30" s="233" t="s">
        <v>149</v>
      </c>
      <c r="O30" s="233" t="s">
        <v>149</v>
      </c>
      <c r="P30" s="233" t="s">
        <v>149</v>
      </c>
      <c r="Q30" s="232" t="s">
        <v>149</v>
      </c>
    </row>
    <row r="31" spans="2:17" ht="21.95" customHeight="1">
      <c r="B31" s="131" t="s">
        <v>134</v>
      </c>
      <c r="C31" s="132"/>
      <c r="D31" s="232">
        <v>64</v>
      </c>
      <c r="E31" s="233" t="s">
        <v>149</v>
      </c>
      <c r="F31" s="298" t="s">
        <v>149</v>
      </c>
      <c r="G31" s="302" t="s">
        <v>149</v>
      </c>
      <c r="H31" s="232" t="s">
        <v>149</v>
      </c>
      <c r="I31" s="232" t="s">
        <v>149</v>
      </c>
      <c r="J31" s="233" t="s">
        <v>149</v>
      </c>
      <c r="K31" s="233" t="s">
        <v>149</v>
      </c>
      <c r="L31" s="233" t="s">
        <v>149</v>
      </c>
      <c r="M31" s="233" t="s">
        <v>149</v>
      </c>
      <c r="N31" s="233" t="s">
        <v>149</v>
      </c>
      <c r="O31" s="233" t="s">
        <v>149</v>
      </c>
      <c r="P31" s="233" t="s">
        <v>149</v>
      </c>
      <c r="Q31" s="232" t="s">
        <v>149</v>
      </c>
    </row>
    <row r="32" spans="2:17" ht="21.95" customHeight="1">
      <c r="B32" s="131" t="s">
        <v>135</v>
      </c>
      <c r="C32" s="132"/>
      <c r="D32" s="232">
        <v>11185</v>
      </c>
      <c r="E32" s="232">
        <v>6395</v>
      </c>
      <c r="F32" s="234">
        <v>1269</v>
      </c>
      <c r="G32" s="302" t="s">
        <v>149</v>
      </c>
      <c r="H32" s="232" t="s">
        <v>149</v>
      </c>
      <c r="I32" s="232" t="s">
        <v>149</v>
      </c>
      <c r="J32" s="233">
        <v>2599</v>
      </c>
      <c r="K32" s="233">
        <v>583</v>
      </c>
      <c r="L32" s="232">
        <v>2647</v>
      </c>
      <c r="M32" s="235">
        <v>40</v>
      </c>
      <c r="N32" s="232">
        <v>960</v>
      </c>
      <c r="O32" s="233">
        <v>8878</v>
      </c>
      <c r="P32" s="233" t="s">
        <v>149</v>
      </c>
      <c r="Q32" s="232" t="s">
        <v>149</v>
      </c>
    </row>
    <row r="33" spans="2:17" ht="21.95" customHeight="1">
      <c r="B33" s="131" t="s">
        <v>136</v>
      </c>
      <c r="C33" s="132"/>
      <c r="D33" s="232">
        <v>2304</v>
      </c>
      <c r="E33" s="232">
        <v>942</v>
      </c>
      <c r="F33" s="234">
        <v>226</v>
      </c>
      <c r="G33" s="302" t="s">
        <v>149</v>
      </c>
      <c r="H33" s="232" t="s">
        <v>149</v>
      </c>
      <c r="I33" s="232" t="s">
        <v>149</v>
      </c>
      <c r="J33" s="233">
        <v>1135</v>
      </c>
      <c r="K33" s="233">
        <v>312</v>
      </c>
      <c r="L33" s="232">
        <v>301</v>
      </c>
      <c r="M33" s="232">
        <v>4</v>
      </c>
      <c r="N33" s="232">
        <v>132</v>
      </c>
      <c r="O33" s="233">
        <v>2847</v>
      </c>
      <c r="P33" s="233" t="s">
        <v>149</v>
      </c>
      <c r="Q33" s="232" t="s">
        <v>149</v>
      </c>
    </row>
    <row r="34" spans="2:17" ht="21.95" customHeight="1">
      <c r="B34" s="131" t="s">
        <v>137</v>
      </c>
      <c r="C34" s="132"/>
      <c r="D34" s="232">
        <v>820</v>
      </c>
      <c r="E34" s="232">
        <v>709</v>
      </c>
      <c r="F34" s="234">
        <v>180</v>
      </c>
      <c r="G34" s="302" t="s">
        <v>149</v>
      </c>
      <c r="H34" s="232" t="s">
        <v>149</v>
      </c>
      <c r="I34" s="232" t="s">
        <v>149</v>
      </c>
      <c r="J34" s="233">
        <v>670</v>
      </c>
      <c r="K34" s="233">
        <v>306</v>
      </c>
      <c r="L34" s="232">
        <v>284</v>
      </c>
      <c r="M34" s="232">
        <v>4</v>
      </c>
      <c r="N34" s="232">
        <v>181</v>
      </c>
      <c r="O34" s="233" t="s">
        <v>149</v>
      </c>
      <c r="P34" s="233" t="s">
        <v>149</v>
      </c>
      <c r="Q34" s="232" t="s">
        <v>149</v>
      </c>
    </row>
    <row r="35" spans="2:17" ht="21.95" customHeight="1">
      <c r="B35" s="131" t="s">
        <v>138</v>
      </c>
      <c r="C35" s="132"/>
      <c r="D35" s="232">
        <v>24299</v>
      </c>
      <c r="E35" s="232">
        <v>8851</v>
      </c>
      <c r="F35" s="298" t="s">
        <v>149</v>
      </c>
      <c r="G35" s="302" t="s">
        <v>149</v>
      </c>
      <c r="H35" s="232" t="s">
        <v>149</v>
      </c>
      <c r="I35" s="232" t="s">
        <v>149</v>
      </c>
      <c r="J35" s="233">
        <v>19505</v>
      </c>
      <c r="K35" s="233">
        <v>7665</v>
      </c>
      <c r="L35" s="233" t="s">
        <v>149</v>
      </c>
      <c r="M35" s="233" t="s">
        <v>149</v>
      </c>
      <c r="N35" s="233" t="s">
        <v>149</v>
      </c>
      <c r="O35" s="233">
        <v>22209</v>
      </c>
      <c r="P35" s="233" t="s">
        <v>149</v>
      </c>
      <c r="Q35" s="232" t="s">
        <v>149</v>
      </c>
    </row>
    <row r="36" spans="2:17" ht="21.95" customHeight="1">
      <c r="B36" s="133" t="s">
        <v>139</v>
      </c>
      <c r="C36" s="134"/>
      <c r="D36" s="236">
        <v>43815</v>
      </c>
      <c r="E36" s="236">
        <v>20008</v>
      </c>
      <c r="F36" s="299" t="s">
        <v>149</v>
      </c>
      <c r="G36" s="303">
        <v>42698</v>
      </c>
      <c r="H36" s="236">
        <v>1313</v>
      </c>
      <c r="I36" s="236">
        <v>16917</v>
      </c>
      <c r="J36" s="237">
        <v>45313</v>
      </c>
      <c r="K36" s="237">
        <v>18448</v>
      </c>
      <c r="L36" s="237" t="s">
        <v>149</v>
      </c>
      <c r="M36" s="237" t="s">
        <v>149</v>
      </c>
      <c r="N36" s="237" t="s">
        <v>149</v>
      </c>
      <c r="O36" s="237">
        <v>38978</v>
      </c>
      <c r="P36" s="237">
        <v>29684</v>
      </c>
      <c r="Q36" s="236">
        <v>19500</v>
      </c>
    </row>
    <row r="37" spans="2:17" ht="4.5" customHeight="1">
      <c r="B37" s="141"/>
      <c r="C37" s="142"/>
      <c r="D37" s="143"/>
      <c r="E37" s="143"/>
      <c r="F37" s="143"/>
      <c r="G37" s="143"/>
      <c r="H37" s="143"/>
      <c r="I37" s="143"/>
      <c r="J37" s="143"/>
      <c r="K37" s="143"/>
      <c r="L37" s="143"/>
      <c r="M37" s="143"/>
      <c r="N37" s="143"/>
      <c r="O37" s="143"/>
      <c r="P37" s="143"/>
      <c r="Q37" s="143"/>
    </row>
    <row r="38" spans="2:17" s="144" customFormat="1" ht="14.1" customHeight="1">
      <c r="B38" s="305" t="s">
        <v>234</v>
      </c>
      <c r="C38" s="305"/>
      <c r="G38" s="145"/>
      <c r="H38" s="145"/>
      <c r="I38" s="145"/>
      <c r="J38" s="145"/>
      <c r="K38" s="146"/>
      <c r="L38" s="145"/>
      <c r="M38" s="145"/>
      <c r="N38" s="145"/>
      <c r="O38" s="145"/>
      <c r="P38" s="145"/>
    </row>
    <row r="39" spans="2:17" s="144" customFormat="1" ht="14.1" customHeight="1">
      <c r="B39" s="305" t="s">
        <v>235</v>
      </c>
      <c r="C39" s="305"/>
      <c r="D39" s="147"/>
      <c r="E39" s="147"/>
      <c r="F39" s="147"/>
      <c r="G39" s="145"/>
      <c r="H39" s="145"/>
      <c r="I39" s="145"/>
      <c r="J39" s="145"/>
      <c r="K39" s="148"/>
      <c r="L39" s="145"/>
      <c r="M39" s="145"/>
      <c r="N39" s="145"/>
      <c r="O39" s="145"/>
      <c r="P39" s="145"/>
      <c r="Q39" s="147"/>
    </row>
    <row r="40" spans="2:17" s="144" customFormat="1" ht="14.1" customHeight="1">
      <c r="B40" s="305" t="s">
        <v>236</v>
      </c>
      <c r="C40" s="305"/>
      <c r="D40" s="147"/>
      <c r="E40" s="147"/>
      <c r="F40" s="147"/>
      <c r="G40" s="145"/>
      <c r="H40" s="145"/>
      <c r="I40" s="145"/>
      <c r="J40" s="145"/>
      <c r="K40" s="148"/>
      <c r="L40" s="145"/>
      <c r="M40" s="145"/>
      <c r="N40" s="145"/>
      <c r="O40" s="145"/>
      <c r="P40" s="145"/>
      <c r="Q40" s="147"/>
    </row>
    <row r="41" spans="2:17" s="144" customFormat="1" ht="14.1" customHeight="1">
      <c r="B41" s="305" t="s">
        <v>237</v>
      </c>
      <c r="C41" s="305"/>
      <c r="D41" s="147"/>
      <c r="E41" s="147"/>
      <c r="F41" s="147"/>
      <c r="G41" s="145"/>
      <c r="H41" s="145"/>
      <c r="I41" s="145"/>
      <c r="J41" s="145"/>
      <c r="K41" s="148"/>
      <c r="L41" s="145"/>
      <c r="M41" s="145"/>
      <c r="N41" s="145"/>
      <c r="O41" s="145"/>
      <c r="P41" s="145"/>
      <c r="Q41" s="147"/>
    </row>
    <row r="42" spans="2:17" s="144" customFormat="1" ht="14.1" customHeight="1">
      <c r="B42" s="305" t="s">
        <v>238</v>
      </c>
      <c r="C42" s="305"/>
      <c r="D42" s="147"/>
      <c r="E42" s="147"/>
      <c r="F42" s="147"/>
      <c r="G42" s="145"/>
      <c r="H42" s="145"/>
      <c r="I42" s="145"/>
      <c r="J42" s="145"/>
      <c r="K42" s="146"/>
      <c r="L42" s="145"/>
      <c r="M42" s="145"/>
      <c r="N42" s="145"/>
      <c r="O42" s="145"/>
      <c r="P42" s="145"/>
      <c r="Q42" s="147"/>
    </row>
    <row r="43" spans="2:17" s="144" customFormat="1" ht="14.1" customHeight="1">
      <c r="B43" s="305" t="s">
        <v>239</v>
      </c>
      <c r="C43" s="305"/>
      <c r="G43" s="145"/>
      <c r="H43" s="145"/>
      <c r="I43" s="145"/>
      <c r="J43" s="145"/>
      <c r="K43" s="146"/>
      <c r="L43" s="145"/>
      <c r="M43" s="145"/>
      <c r="N43" s="145"/>
      <c r="O43" s="145"/>
      <c r="P43" s="145"/>
    </row>
    <row r="44" spans="2:17" s="144" customFormat="1" ht="14.1" customHeight="1">
      <c r="B44" s="305"/>
      <c r="C44" s="305" t="s">
        <v>240</v>
      </c>
      <c r="D44" s="147"/>
      <c r="E44" s="147"/>
      <c r="F44" s="147"/>
      <c r="G44" s="145"/>
      <c r="H44" s="145"/>
      <c r="I44" s="145"/>
      <c r="J44" s="145"/>
      <c r="K44" s="146"/>
      <c r="L44" s="145"/>
      <c r="M44" s="145"/>
      <c r="N44" s="145"/>
      <c r="O44" s="145"/>
      <c r="P44" s="145"/>
      <c r="Q44" s="147"/>
    </row>
    <row r="45" spans="2:17" s="144" customFormat="1" ht="14.1" customHeight="1">
      <c r="B45" s="305" t="s">
        <v>241</v>
      </c>
      <c r="C45" s="305"/>
      <c r="D45" s="147"/>
      <c r="E45" s="147"/>
      <c r="F45" s="147"/>
      <c r="G45" s="145"/>
      <c r="H45" s="145"/>
      <c r="I45" s="145"/>
      <c r="J45" s="145"/>
      <c r="K45" s="148"/>
      <c r="L45" s="145"/>
      <c r="M45" s="145"/>
      <c r="N45" s="145"/>
      <c r="O45" s="145"/>
      <c r="P45" s="145"/>
      <c r="Q45" s="147"/>
    </row>
    <row r="46" spans="2:17" s="144" customFormat="1" ht="14.1" customHeight="1">
      <c r="B46" s="305" t="s">
        <v>242</v>
      </c>
      <c r="C46" s="305"/>
      <c r="D46" s="147"/>
      <c r="E46" s="147"/>
      <c r="F46" s="147"/>
      <c r="G46" s="145"/>
      <c r="H46" s="145"/>
      <c r="I46" s="145"/>
      <c r="J46" s="145"/>
      <c r="K46" s="148"/>
      <c r="L46" s="145"/>
      <c r="M46" s="145"/>
      <c r="N46" s="145"/>
      <c r="O46" s="145"/>
      <c r="P46" s="145"/>
      <c r="Q46" s="147"/>
    </row>
  </sheetData>
  <mergeCells count="15">
    <mergeCell ref="P5:P6"/>
    <mergeCell ref="Q5:Q6"/>
    <mergeCell ref="D4:F4"/>
    <mergeCell ref="G4:I4"/>
    <mergeCell ref="J4:N4"/>
    <mergeCell ref="D5:D6"/>
    <mergeCell ref="E5:E6"/>
    <mergeCell ref="F5:F6"/>
    <mergeCell ref="G5:G6"/>
    <mergeCell ref="H5:H6"/>
    <mergeCell ref="I5:I6"/>
    <mergeCell ref="J5:J6"/>
    <mergeCell ref="K5:K6"/>
    <mergeCell ref="L5:N5"/>
    <mergeCell ref="O5:O6"/>
  </mergeCells>
  <phoneticPr fontId="2"/>
  <printOptions horizontalCentered="1"/>
  <pageMargins left="0.59055118110236227" right="0.59055118110236227" top="0.78740157480314965" bottom="0.78740157480314965" header="0.51181102362204722" footer="0.27559055118110237"/>
  <pageSetup paperSize="9" scale="6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29DD0-B5A8-40F3-99F1-5D5EC280D26F}">
  <dimension ref="B2:H68"/>
  <sheetViews>
    <sheetView showGridLines="0" zoomScaleNormal="100" workbookViewId="0">
      <pane xSplit="3" ySplit="10" topLeftCell="D11" activePane="bottomRight" state="frozen"/>
      <selection pane="topRight" activeCell="D1" sqref="D1"/>
      <selection pane="bottomLeft" activeCell="A10" sqref="A10"/>
      <selection pane="bottomRight"/>
    </sheetView>
  </sheetViews>
  <sheetFormatPr defaultRowHeight="18.75"/>
  <cols>
    <col min="1" max="1" width="1.25" customWidth="1"/>
    <col min="2" max="2" width="0.75" customWidth="1"/>
    <col min="3" max="3" width="37.75" bestFit="1" customWidth="1"/>
    <col min="4" max="8" width="9.625" customWidth="1"/>
    <col min="9" max="9" width="1" customWidth="1"/>
  </cols>
  <sheetData>
    <row r="2" spans="2:8" ht="24">
      <c r="B2" s="238"/>
      <c r="C2" s="238" t="s">
        <v>172</v>
      </c>
      <c r="D2" s="238"/>
      <c r="E2" s="238"/>
      <c r="F2" s="238"/>
      <c r="G2" s="238"/>
      <c r="H2" s="238"/>
    </row>
    <row r="3" spans="2:8" ht="24">
      <c r="B3" s="238"/>
      <c r="C3" s="238"/>
      <c r="D3" s="238"/>
      <c r="E3" s="238"/>
      <c r="F3" s="238"/>
      <c r="G3" s="238"/>
      <c r="H3" s="238"/>
    </row>
    <row r="4" spans="2:8" ht="7.5" customHeight="1"/>
    <row r="5" spans="2:8">
      <c r="B5" s="239"/>
      <c r="C5" s="240"/>
      <c r="D5" s="240"/>
      <c r="E5" s="240"/>
      <c r="F5" s="240"/>
      <c r="G5" s="240"/>
      <c r="H5" s="241" t="s">
        <v>173</v>
      </c>
    </row>
    <row r="6" spans="2:8" ht="3.75" customHeight="1" thickBot="1">
      <c r="B6" s="240"/>
      <c r="C6" s="240"/>
      <c r="D6" s="240"/>
      <c r="E6" s="240"/>
      <c r="F6" s="240"/>
      <c r="G6" s="240"/>
      <c r="H6" s="240"/>
    </row>
    <row r="7" spans="2:8" ht="3.75" customHeight="1">
      <c r="B7" s="242"/>
      <c r="C7" s="243"/>
      <c r="D7" s="244"/>
      <c r="E7" s="245"/>
      <c r="F7" s="246"/>
      <c r="G7" s="245"/>
      <c r="H7" s="247"/>
    </row>
    <row r="8" spans="2:8" ht="13.15" customHeight="1">
      <c r="B8" s="248"/>
      <c r="C8" s="345"/>
      <c r="D8" s="249" t="s">
        <v>174</v>
      </c>
      <c r="E8" s="250" t="s">
        <v>175</v>
      </c>
      <c r="F8" s="251" t="s">
        <v>176</v>
      </c>
      <c r="G8" s="250" t="s">
        <v>177</v>
      </c>
      <c r="H8" s="252" t="s">
        <v>219</v>
      </c>
    </row>
    <row r="9" spans="2:8">
      <c r="B9" s="248"/>
      <c r="C9" s="345"/>
      <c r="D9" s="253" t="s">
        <v>214</v>
      </c>
      <c r="E9" s="254" t="s">
        <v>215</v>
      </c>
      <c r="F9" s="255" t="s">
        <v>216</v>
      </c>
      <c r="G9" s="254" t="s">
        <v>217</v>
      </c>
      <c r="H9" s="256" t="s">
        <v>218</v>
      </c>
    </row>
    <row r="10" spans="2:8" ht="3.75" customHeight="1">
      <c r="B10" s="257"/>
      <c r="C10" s="258"/>
      <c r="D10" s="259"/>
      <c r="E10" s="260"/>
      <c r="F10" s="261"/>
      <c r="G10" s="260"/>
      <c r="H10" s="262"/>
    </row>
    <row r="11" spans="2:8" ht="3.75" customHeight="1">
      <c r="B11" s="263"/>
      <c r="C11" s="264"/>
      <c r="D11" s="265"/>
      <c r="E11" s="266"/>
      <c r="F11" s="265"/>
      <c r="G11" s="266"/>
      <c r="H11" s="267"/>
    </row>
    <row r="12" spans="2:8">
      <c r="B12" s="268"/>
      <c r="C12" s="269" t="s">
        <v>178</v>
      </c>
      <c r="D12" s="270" t="s">
        <v>4</v>
      </c>
      <c r="E12" s="271"/>
      <c r="F12" s="270" t="s">
        <v>4</v>
      </c>
      <c r="G12" s="271" t="s">
        <v>4</v>
      </c>
      <c r="H12" s="272" t="s">
        <v>4</v>
      </c>
    </row>
    <row r="13" spans="2:8" ht="14.25" customHeight="1">
      <c r="B13" s="268"/>
      <c r="C13" s="269" t="s">
        <v>179</v>
      </c>
      <c r="D13" s="273">
        <v>8306</v>
      </c>
      <c r="E13" s="274">
        <v>8414</v>
      </c>
      <c r="F13" s="273">
        <v>8494</v>
      </c>
      <c r="G13" s="274">
        <v>8548</v>
      </c>
      <c r="H13" s="275">
        <v>8621</v>
      </c>
    </row>
    <row r="14" spans="2:8" ht="14.25" customHeight="1">
      <c r="B14" s="268"/>
      <c r="C14" s="269" t="s">
        <v>180</v>
      </c>
      <c r="D14" s="273">
        <v>4304</v>
      </c>
      <c r="E14" s="274">
        <v>4279</v>
      </c>
      <c r="F14" s="273">
        <v>4273</v>
      </c>
      <c r="G14" s="274">
        <v>4250</v>
      </c>
      <c r="H14" s="275">
        <v>4214</v>
      </c>
    </row>
    <row r="15" spans="2:8" ht="14.25" customHeight="1">
      <c r="B15" s="268"/>
      <c r="C15" s="269" t="s">
        <v>181</v>
      </c>
      <c r="D15" s="273">
        <v>536</v>
      </c>
      <c r="E15" s="274">
        <v>617</v>
      </c>
      <c r="F15" s="273">
        <v>730</v>
      </c>
      <c r="G15" s="274">
        <v>791</v>
      </c>
      <c r="H15" s="275">
        <v>917</v>
      </c>
    </row>
    <row r="16" spans="2:8" ht="14.25" customHeight="1">
      <c r="B16" s="268"/>
      <c r="C16" s="269" t="s">
        <v>221</v>
      </c>
      <c r="D16" s="273">
        <v>556</v>
      </c>
      <c r="E16" s="274">
        <v>421</v>
      </c>
      <c r="F16" s="273">
        <v>300</v>
      </c>
      <c r="G16" s="274">
        <v>197</v>
      </c>
      <c r="H16" s="275" t="s">
        <v>212</v>
      </c>
    </row>
    <row r="17" spans="2:8" ht="3.75" customHeight="1">
      <c r="B17" s="276"/>
      <c r="C17" s="277"/>
      <c r="D17" s="278"/>
      <c r="E17" s="279"/>
      <c r="F17" s="278"/>
      <c r="G17" s="279"/>
      <c r="H17" s="280"/>
    </row>
    <row r="18" spans="2:8" ht="3.75" customHeight="1">
      <c r="B18" s="248"/>
      <c r="C18" s="281"/>
      <c r="D18" s="282"/>
      <c r="E18" s="283"/>
      <c r="F18" s="282"/>
      <c r="G18" s="283"/>
      <c r="H18" s="284"/>
    </row>
    <row r="19" spans="2:8">
      <c r="B19" s="268"/>
      <c r="C19" s="269" t="s">
        <v>182</v>
      </c>
      <c r="D19" s="273"/>
      <c r="E19" s="274"/>
      <c r="F19" s="273"/>
      <c r="G19" s="274"/>
      <c r="H19" s="275"/>
    </row>
    <row r="20" spans="2:8" ht="14.25" customHeight="1">
      <c r="B20" s="268"/>
      <c r="C20" s="269" t="s">
        <v>183</v>
      </c>
      <c r="D20" s="273">
        <v>1561</v>
      </c>
      <c r="E20" s="274">
        <v>1483</v>
      </c>
      <c r="F20" s="273">
        <v>1547</v>
      </c>
      <c r="G20" s="274">
        <v>1512</v>
      </c>
      <c r="H20" s="275">
        <v>1481</v>
      </c>
    </row>
    <row r="21" spans="2:8" ht="14.25" customHeight="1">
      <c r="B21" s="268"/>
      <c r="C21" s="269" t="s">
        <v>184</v>
      </c>
      <c r="D21" s="273">
        <v>12115</v>
      </c>
      <c r="E21" s="274">
        <v>13221</v>
      </c>
      <c r="F21" s="273">
        <v>14445</v>
      </c>
      <c r="G21" s="274">
        <v>15948</v>
      </c>
      <c r="H21" s="275">
        <v>17487</v>
      </c>
    </row>
    <row r="22" spans="2:8" ht="14.25" customHeight="1">
      <c r="B22" s="268"/>
      <c r="C22" s="269" t="s">
        <v>185</v>
      </c>
      <c r="D22" s="273">
        <v>8274</v>
      </c>
      <c r="E22" s="274">
        <v>8225</v>
      </c>
      <c r="F22" s="273">
        <v>8148</v>
      </c>
      <c r="G22" s="274">
        <v>8065</v>
      </c>
      <c r="H22" s="275">
        <v>7978</v>
      </c>
    </row>
    <row r="23" spans="2:8" ht="14.25" customHeight="1">
      <c r="B23" s="268"/>
      <c r="C23" s="269" t="s">
        <v>186</v>
      </c>
      <c r="D23" s="273">
        <v>11134</v>
      </c>
      <c r="E23" s="274">
        <v>11256</v>
      </c>
      <c r="F23" s="273">
        <v>11325</v>
      </c>
      <c r="G23" s="274">
        <v>11345</v>
      </c>
      <c r="H23" s="275">
        <v>11361</v>
      </c>
    </row>
    <row r="24" spans="2:8" ht="14.25" customHeight="1">
      <c r="B24" s="268"/>
      <c r="C24" s="269" t="s">
        <v>187</v>
      </c>
      <c r="D24" s="273">
        <v>5098</v>
      </c>
      <c r="E24" s="274">
        <v>4966</v>
      </c>
      <c r="F24" s="273">
        <v>4867</v>
      </c>
      <c r="G24" s="274">
        <v>4803</v>
      </c>
      <c r="H24" s="275">
        <v>4702</v>
      </c>
    </row>
    <row r="25" spans="2:8" ht="14.25" customHeight="1">
      <c r="B25" s="268"/>
      <c r="C25" s="269" t="s">
        <v>188</v>
      </c>
      <c r="D25" s="273">
        <v>5033</v>
      </c>
      <c r="E25" s="274">
        <v>5174</v>
      </c>
      <c r="F25" s="273">
        <v>5273</v>
      </c>
      <c r="G25" s="274">
        <v>5368</v>
      </c>
      <c r="H25" s="275">
        <v>5443</v>
      </c>
    </row>
    <row r="26" spans="2:8" ht="14.25" customHeight="1">
      <c r="B26" s="268"/>
      <c r="C26" s="269" t="s">
        <v>189</v>
      </c>
      <c r="D26" s="273">
        <v>7463</v>
      </c>
      <c r="E26" s="274">
        <v>7648</v>
      </c>
      <c r="F26" s="273">
        <v>7779</v>
      </c>
      <c r="G26" s="274">
        <v>7702</v>
      </c>
      <c r="H26" s="275">
        <v>7612</v>
      </c>
    </row>
    <row r="27" spans="2:8" ht="14.25" customHeight="1">
      <c r="B27" s="268"/>
      <c r="C27" s="269" t="s">
        <v>190</v>
      </c>
      <c r="D27" s="273">
        <v>7506</v>
      </c>
      <c r="E27" s="274">
        <v>7636</v>
      </c>
      <c r="F27" s="273">
        <v>7772</v>
      </c>
      <c r="G27" s="274">
        <v>7697</v>
      </c>
      <c r="H27" s="275">
        <v>7568</v>
      </c>
    </row>
    <row r="28" spans="2:8" ht="3.75" customHeight="1">
      <c r="B28" s="276"/>
      <c r="C28" s="277"/>
      <c r="D28" s="278"/>
      <c r="E28" s="279"/>
      <c r="F28" s="278"/>
      <c r="G28" s="279"/>
      <c r="H28" s="280"/>
    </row>
    <row r="29" spans="2:8" ht="3.75" customHeight="1">
      <c r="B29" s="248"/>
      <c r="C29" s="281"/>
      <c r="D29" s="282"/>
      <c r="E29" s="283"/>
      <c r="F29" s="282"/>
      <c r="G29" s="283"/>
      <c r="H29" s="284"/>
    </row>
    <row r="30" spans="2:8" ht="14.25" customHeight="1">
      <c r="B30" s="268"/>
      <c r="C30" s="269" t="s">
        <v>191</v>
      </c>
      <c r="D30" s="273"/>
      <c r="E30" s="274"/>
      <c r="F30" s="273"/>
      <c r="G30" s="274"/>
      <c r="H30" s="275"/>
    </row>
    <row r="31" spans="2:8" ht="14.25" customHeight="1">
      <c r="B31" s="268"/>
      <c r="C31" s="269" t="s">
        <v>192</v>
      </c>
      <c r="D31" s="273">
        <v>3536</v>
      </c>
      <c r="E31" s="274">
        <v>3445</v>
      </c>
      <c r="F31" s="273">
        <v>3390</v>
      </c>
      <c r="G31" s="274">
        <v>3239</v>
      </c>
      <c r="H31" s="275">
        <v>3117</v>
      </c>
    </row>
    <row r="32" spans="2:8" ht="14.25" customHeight="1">
      <c r="B32" s="268"/>
      <c r="C32" s="269" t="s">
        <v>193</v>
      </c>
      <c r="D32" s="273">
        <v>5076</v>
      </c>
      <c r="E32" s="274">
        <v>5145</v>
      </c>
      <c r="F32" s="273">
        <v>5107</v>
      </c>
      <c r="G32" s="274">
        <v>5067</v>
      </c>
      <c r="H32" s="275">
        <v>5037</v>
      </c>
    </row>
    <row r="33" spans="2:8" ht="14.25" customHeight="1">
      <c r="B33" s="268"/>
      <c r="C33" s="269" t="s">
        <v>194</v>
      </c>
      <c r="D33" s="273">
        <v>13612</v>
      </c>
      <c r="E33" s="274">
        <v>13703</v>
      </c>
      <c r="F33" s="273">
        <v>13745</v>
      </c>
      <c r="G33" s="274">
        <v>13892</v>
      </c>
      <c r="H33" s="275">
        <v>13964</v>
      </c>
    </row>
    <row r="34" spans="2:8" ht="3.75" customHeight="1">
      <c r="B34" s="276"/>
      <c r="C34" s="277"/>
      <c r="D34" s="278"/>
      <c r="E34" s="279"/>
      <c r="F34" s="278"/>
      <c r="G34" s="279"/>
      <c r="H34" s="280"/>
    </row>
    <row r="35" spans="2:8" ht="3.75" customHeight="1">
      <c r="B35" s="248"/>
      <c r="C35" s="281"/>
      <c r="D35" s="282"/>
      <c r="E35" s="283"/>
      <c r="F35" s="282"/>
      <c r="G35" s="283"/>
      <c r="H35" s="284"/>
    </row>
    <row r="36" spans="2:8" ht="14.25" customHeight="1">
      <c r="B36" s="268"/>
      <c r="C36" s="269" t="s">
        <v>233</v>
      </c>
      <c r="D36" s="273">
        <v>5249</v>
      </c>
      <c r="E36" s="274">
        <v>5280</v>
      </c>
      <c r="F36" s="273">
        <v>5331</v>
      </c>
      <c r="G36" s="274">
        <v>5361</v>
      </c>
      <c r="H36" s="275">
        <v>7475</v>
      </c>
    </row>
    <row r="37" spans="2:8" ht="3.75" customHeight="1">
      <c r="B37" s="276"/>
      <c r="C37" s="277"/>
      <c r="D37" s="278"/>
      <c r="E37" s="279"/>
      <c r="F37" s="278"/>
      <c r="G37" s="279"/>
      <c r="H37" s="280"/>
    </row>
    <row r="38" spans="2:8" ht="3.75" customHeight="1">
      <c r="B38" s="248"/>
      <c r="C38" s="281"/>
      <c r="D38" s="282"/>
      <c r="E38" s="283"/>
      <c r="F38" s="282"/>
      <c r="G38" s="283"/>
      <c r="H38" s="284"/>
    </row>
    <row r="39" spans="2:8" ht="14.25" customHeight="1">
      <c r="B39" s="268"/>
      <c r="C39" s="269" t="s">
        <v>195</v>
      </c>
      <c r="D39" s="273"/>
      <c r="E39" s="274"/>
      <c r="F39" s="273"/>
      <c r="G39" s="274"/>
      <c r="H39" s="275"/>
    </row>
    <row r="40" spans="2:8" ht="14.25" customHeight="1">
      <c r="B40" s="268"/>
      <c r="C40" s="285" t="s">
        <v>26</v>
      </c>
      <c r="D40" s="273">
        <v>35075</v>
      </c>
      <c r="E40" s="274">
        <v>35612</v>
      </c>
      <c r="F40" s="273">
        <v>36420</v>
      </c>
      <c r="G40" s="274">
        <v>36905</v>
      </c>
      <c r="H40" s="275">
        <v>37264</v>
      </c>
    </row>
    <row r="41" spans="2:8" ht="14.25" customHeight="1">
      <c r="B41" s="268"/>
      <c r="C41" s="285" t="s">
        <v>25</v>
      </c>
      <c r="D41" s="273">
        <v>1708</v>
      </c>
      <c r="E41" s="274">
        <v>1705</v>
      </c>
      <c r="F41" s="273">
        <v>1709</v>
      </c>
      <c r="G41" s="274">
        <v>1665</v>
      </c>
      <c r="H41" s="275">
        <v>1641</v>
      </c>
    </row>
    <row r="42" spans="2:8" ht="14.25" customHeight="1">
      <c r="B42" s="268"/>
      <c r="C42" s="285" t="s">
        <v>24</v>
      </c>
      <c r="D42" s="273">
        <v>12393</v>
      </c>
      <c r="E42" s="274">
        <v>13554</v>
      </c>
      <c r="F42" s="273">
        <v>14829</v>
      </c>
      <c r="G42" s="274">
        <v>16423</v>
      </c>
      <c r="H42" s="275">
        <v>18042</v>
      </c>
    </row>
    <row r="43" spans="2:8" ht="14.25" customHeight="1">
      <c r="B43" s="268"/>
      <c r="C43" s="285" t="s">
        <v>23</v>
      </c>
      <c r="D43" s="273">
        <v>24087</v>
      </c>
      <c r="E43" s="274">
        <v>24428</v>
      </c>
      <c r="F43" s="273">
        <v>24569</v>
      </c>
      <c r="G43" s="274">
        <v>24577</v>
      </c>
      <c r="H43" s="275">
        <v>24585</v>
      </c>
    </row>
    <row r="44" spans="2:8" ht="14.25" customHeight="1">
      <c r="B44" s="268"/>
      <c r="C44" s="285" t="s">
        <v>22</v>
      </c>
      <c r="D44" s="273">
        <v>8349</v>
      </c>
      <c r="E44" s="274">
        <v>8308</v>
      </c>
      <c r="F44" s="273">
        <v>8234</v>
      </c>
      <c r="G44" s="274">
        <v>8124</v>
      </c>
      <c r="H44" s="275">
        <v>8030</v>
      </c>
    </row>
    <row r="45" spans="2:8" ht="14.25" customHeight="1">
      <c r="B45" s="268"/>
      <c r="C45" s="285" t="s">
        <v>21</v>
      </c>
      <c r="D45" s="273">
        <v>11668</v>
      </c>
      <c r="E45" s="274">
        <v>11790</v>
      </c>
      <c r="F45" s="273">
        <v>11875</v>
      </c>
      <c r="G45" s="274">
        <v>11905</v>
      </c>
      <c r="H45" s="275">
        <v>11933</v>
      </c>
    </row>
    <row r="46" spans="2:8" ht="14.25" customHeight="1">
      <c r="B46" s="268"/>
      <c r="C46" s="285" t="s">
        <v>20</v>
      </c>
      <c r="D46" s="273">
        <v>5220</v>
      </c>
      <c r="E46" s="274">
        <v>5068</v>
      </c>
      <c r="F46" s="273">
        <v>4969</v>
      </c>
      <c r="G46" s="274">
        <v>4909</v>
      </c>
      <c r="H46" s="275">
        <v>4799</v>
      </c>
    </row>
    <row r="47" spans="2:8" ht="14.25" customHeight="1">
      <c r="B47" s="268"/>
      <c r="C47" s="285" t="s">
        <v>196</v>
      </c>
      <c r="D47" s="273">
        <v>5454</v>
      </c>
      <c r="E47" s="274">
        <v>5610</v>
      </c>
      <c r="F47" s="273">
        <v>5760</v>
      </c>
      <c r="G47" s="274">
        <v>5869</v>
      </c>
      <c r="H47" s="275">
        <v>5969</v>
      </c>
    </row>
    <row r="48" spans="2:8" ht="14.25" customHeight="1">
      <c r="B48" s="268"/>
      <c r="C48" s="285" t="s">
        <v>18</v>
      </c>
      <c r="D48" s="273">
        <v>7545</v>
      </c>
      <c r="E48" s="274">
        <v>7770</v>
      </c>
      <c r="F48" s="273">
        <v>7927</v>
      </c>
      <c r="G48" s="274">
        <v>7830</v>
      </c>
      <c r="H48" s="275">
        <v>7736</v>
      </c>
    </row>
    <row r="49" spans="2:8" ht="14.25" customHeight="1">
      <c r="B49" s="268"/>
      <c r="C49" s="285" t="s">
        <v>197</v>
      </c>
      <c r="D49" s="273">
        <v>7529</v>
      </c>
      <c r="E49" s="274">
        <v>7657</v>
      </c>
      <c r="F49" s="273">
        <v>7800</v>
      </c>
      <c r="G49" s="274">
        <v>7718</v>
      </c>
      <c r="H49" s="275">
        <v>7605</v>
      </c>
    </row>
    <row r="50" spans="2:8" ht="3.75" customHeight="1">
      <c r="B50" s="276"/>
      <c r="C50" s="277"/>
      <c r="D50" s="278"/>
      <c r="E50" s="279"/>
      <c r="F50" s="278"/>
      <c r="G50" s="279"/>
      <c r="H50" s="280"/>
    </row>
    <row r="51" spans="2:8" ht="3.75" customHeight="1">
      <c r="B51" s="248"/>
      <c r="C51" s="281"/>
      <c r="D51" s="282"/>
      <c r="E51" s="283"/>
      <c r="F51" s="282"/>
      <c r="G51" s="283"/>
      <c r="H51" s="284"/>
    </row>
    <row r="52" spans="2:8" ht="14.25" customHeight="1">
      <c r="B52" s="268"/>
      <c r="C52" s="269" t="s">
        <v>198</v>
      </c>
      <c r="D52" s="273"/>
      <c r="E52" s="274"/>
      <c r="F52" s="273"/>
      <c r="G52" s="274"/>
      <c r="H52" s="275"/>
    </row>
    <row r="53" spans="2:8" ht="14.25" customHeight="1">
      <c r="B53" s="268"/>
      <c r="C53" s="285" t="s">
        <v>199</v>
      </c>
      <c r="D53" s="273">
        <v>1099</v>
      </c>
      <c r="E53" s="274">
        <v>1178</v>
      </c>
      <c r="F53" s="273">
        <v>1255</v>
      </c>
      <c r="G53" s="274">
        <v>1357</v>
      </c>
      <c r="H53" s="275">
        <v>1441</v>
      </c>
    </row>
    <row r="54" spans="2:8" ht="14.25" customHeight="1">
      <c r="B54" s="268"/>
      <c r="C54" s="285" t="s">
        <v>200</v>
      </c>
      <c r="D54" s="273">
        <v>220</v>
      </c>
      <c r="E54" s="274">
        <v>221</v>
      </c>
      <c r="F54" s="273">
        <v>223</v>
      </c>
      <c r="G54" s="274">
        <v>221</v>
      </c>
      <c r="H54" s="275">
        <v>226</v>
      </c>
    </row>
    <row r="55" spans="2:8" ht="14.25" customHeight="1">
      <c r="B55" s="268"/>
      <c r="C55" s="285" t="s">
        <v>201</v>
      </c>
      <c r="D55" s="273">
        <v>19667</v>
      </c>
      <c r="E55" s="274">
        <v>19578</v>
      </c>
      <c r="F55" s="273">
        <v>19394</v>
      </c>
      <c r="G55" s="274">
        <v>19156</v>
      </c>
      <c r="H55" s="275">
        <v>18921</v>
      </c>
    </row>
    <row r="56" spans="2:8" ht="14.25" customHeight="1">
      <c r="B56" s="268"/>
      <c r="C56" s="285" t="s">
        <v>202</v>
      </c>
      <c r="D56" s="273">
        <v>3868</v>
      </c>
      <c r="E56" s="274">
        <v>3753</v>
      </c>
      <c r="F56" s="273">
        <v>3701</v>
      </c>
      <c r="G56" s="274">
        <v>3505</v>
      </c>
      <c r="H56" s="275">
        <v>3370</v>
      </c>
    </row>
    <row r="57" spans="2:8" ht="14.25" customHeight="1">
      <c r="B57" s="268"/>
      <c r="C57" s="285" t="s">
        <v>203</v>
      </c>
      <c r="D57" s="273">
        <v>5556</v>
      </c>
      <c r="E57" s="274">
        <v>5614</v>
      </c>
      <c r="F57" s="273">
        <v>5570</v>
      </c>
      <c r="G57" s="274">
        <v>5523</v>
      </c>
      <c r="H57" s="275">
        <v>5478</v>
      </c>
    </row>
    <row r="58" spans="2:8" ht="14.25" customHeight="1">
      <c r="B58" s="268"/>
      <c r="C58" s="285" t="s">
        <v>204</v>
      </c>
      <c r="D58" s="273">
        <v>13977</v>
      </c>
      <c r="E58" s="274">
        <v>14085</v>
      </c>
      <c r="F58" s="273">
        <v>14139</v>
      </c>
      <c r="G58" s="274">
        <v>14262</v>
      </c>
      <c r="H58" s="275">
        <v>14341</v>
      </c>
    </row>
    <row r="59" spans="2:8" ht="14.25" customHeight="1">
      <c r="B59" s="268"/>
      <c r="C59" s="285" t="s">
        <v>205</v>
      </c>
      <c r="D59" s="273">
        <v>354</v>
      </c>
      <c r="E59" s="274">
        <v>365</v>
      </c>
      <c r="F59" s="273">
        <v>361</v>
      </c>
      <c r="G59" s="274">
        <v>368</v>
      </c>
      <c r="H59" s="275">
        <v>369</v>
      </c>
    </row>
    <row r="60" spans="2:8" ht="14.25" customHeight="1">
      <c r="B60" s="268"/>
      <c r="C60" s="285" t="s">
        <v>206</v>
      </c>
      <c r="D60" s="273">
        <v>711</v>
      </c>
      <c r="E60" s="274">
        <v>817</v>
      </c>
      <c r="F60" s="273">
        <v>901</v>
      </c>
      <c r="G60" s="274">
        <v>994</v>
      </c>
      <c r="H60" s="275">
        <v>1074</v>
      </c>
    </row>
    <row r="61" spans="2:8" ht="14.25" customHeight="1">
      <c r="B61" s="268"/>
      <c r="C61" s="285" t="s">
        <v>207</v>
      </c>
      <c r="D61" s="273">
        <v>2413</v>
      </c>
      <c r="E61" s="274">
        <v>2474</v>
      </c>
      <c r="F61" s="273">
        <v>2502</v>
      </c>
      <c r="G61" s="274">
        <v>2517</v>
      </c>
      <c r="H61" s="275">
        <v>2551</v>
      </c>
    </row>
    <row r="62" spans="2:8" ht="3.75" customHeight="1">
      <c r="B62" s="276"/>
      <c r="C62" s="277"/>
      <c r="D62" s="278"/>
      <c r="E62" s="279"/>
      <c r="F62" s="278"/>
      <c r="G62" s="279"/>
      <c r="H62" s="280"/>
    </row>
    <row r="63" spans="2:8" ht="3.75" customHeight="1">
      <c r="B63" s="248"/>
      <c r="C63" s="281"/>
      <c r="D63" s="282"/>
      <c r="E63" s="283"/>
      <c r="F63" s="282"/>
      <c r="G63" s="283"/>
      <c r="H63" s="284"/>
    </row>
    <row r="64" spans="2:8" ht="14.25" customHeight="1">
      <c r="B64" s="268"/>
      <c r="C64" s="269" t="s">
        <v>6</v>
      </c>
      <c r="D64" s="273">
        <v>39284</v>
      </c>
      <c r="E64" s="274">
        <v>39047</v>
      </c>
      <c r="F64" s="273">
        <v>38538</v>
      </c>
      <c r="G64" s="274">
        <v>37784</v>
      </c>
      <c r="H64" s="275">
        <v>37258</v>
      </c>
    </row>
    <row r="65" spans="2:8" ht="3.75" customHeight="1" thickBot="1">
      <c r="B65" s="286"/>
      <c r="C65" s="287"/>
      <c r="D65" s="288"/>
      <c r="E65" s="289"/>
      <c r="F65" s="288"/>
      <c r="G65" s="289"/>
      <c r="H65" s="290"/>
    </row>
    <row r="66" spans="2:8" ht="3.75" customHeight="1"/>
    <row r="67" spans="2:8">
      <c r="B67" s="291" t="s">
        <v>0</v>
      </c>
    </row>
    <row r="68" spans="2:8">
      <c r="B68" s="304" t="s">
        <v>220</v>
      </c>
    </row>
  </sheetData>
  <mergeCells count="1">
    <mergeCell ref="C8:C9"/>
  </mergeCells>
  <phoneticPr fontId="2"/>
  <pageMargins left="0.7" right="0.7" top="0.75" bottom="0.75" header="0.3" footer="0.3"/>
  <pageSetup paperSize="9" scale="75" orientation="portrait" r:id="rId1"/>
  <ignoredErrors>
    <ignoredError sqref="D9:H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表１</vt:lpstr>
      <vt:lpstr>表２</vt:lpstr>
      <vt:lpstr>表３</vt:lpstr>
      <vt:lpstr>表４</vt:lpstr>
      <vt:lpstr>表５</vt:lpstr>
      <vt:lpstr>表６</vt:lpstr>
      <vt:lpstr>参考表 施設事業所数</vt:lpstr>
      <vt:lpstr>'参考表 施設事業所数'!Print_Area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2025-12-05T01:57:57Z</dcterms:created>
  <dcterms:modified xsi:type="dcterms:W3CDTF">2025-12-05T01:58:28Z</dcterms:modified>
</cp:coreProperties>
</file>