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E6AC59B8-45B3-46B3-94F5-F60A0E0C29CE}" xr6:coauthVersionLast="47" xr6:coauthVersionMax="47" xr10:uidLastSave="{00000000-0000-0000-0000-000000000000}"/>
  <bookViews>
    <workbookView xWindow="-120" yWindow="-16320" windowWidth="29040" windowHeight="15840" xr2:uid="{00000000-000D-0000-FFFF-FFFF00000000}"/>
  </bookViews>
  <sheets>
    <sheet name="表１" sheetId="10" r:id="rId1"/>
    <sheet name="表２" sheetId="11" r:id="rId2"/>
    <sheet name="表３" sheetId="12" r:id="rId3"/>
    <sheet name="表４" sheetId="13" r:id="rId4"/>
    <sheet name="表５" sheetId="14" r:id="rId5"/>
    <sheet name="表６" sheetId="9" r:id="rId6"/>
  </sheets>
  <definedNames>
    <definedName name="Data" localSheetId="1">#REF!</definedName>
    <definedName name="Data" localSheetId="2">#REF!</definedName>
    <definedName name="Data" localSheetId="4">#REF!</definedName>
    <definedName name="Data">#REF!</definedName>
    <definedName name="DataEnd" localSheetId="1">#REF!</definedName>
    <definedName name="DataEnd" localSheetId="4">#REF!</definedName>
    <definedName name="DataEnd">#REF!</definedName>
    <definedName name="Hyousoku" localSheetId="1">#REF!</definedName>
    <definedName name="Hyousoku" localSheetId="4">#REF!</definedName>
    <definedName name="Hyousoku">#REF!</definedName>
    <definedName name="HyousokuArea" localSheetId="1">#REF!</definedName>
    <definedName name="HyousokuArea" localSheetId="4">#REF!</definedName>
    <definedName name="HyousokuArea">#REF!</definedName>
    <definedName name="HyousokuEnd" localSheetId="1">#REF!</definedName>
    <definedName name="HyousokuEnd" localSheetId="4">#REF!</definedName>
    <definedName name="HyousokuEnd">#REF!</definedName>
    <definedName name="Hyoutou" localSheetId="1">#REF!</definedName>
    <definedName name="Hyoutou" localSheetId="4">#REF!</definedName>
    <definedName name="Hyoutou">#REF!</definedName>
    <definedName name="Rangai0" localSheetId="1">#REF!</definedName>
    <definedName name="Rangai0" localSheetId="2">#REF!</definedName>
    <definedName name="Rangai0" localSheetId="4">#REF!</definedName>
    <definedName name="Rangai0">#REF!</definedName>
    <definedName name="Title" localSheetId="1">#REF!</definedName>
    <definedName name="Title" localSheetId="4">#REF!</definedName>
    <definedName name="Title">#REF!</definedName>
    <definedName name="TitleEnglish" localSheetId="1">#REF!</definedName>
    <definedName name="TitleEnglish" localSheetId="4">#REF!</definedName>
    <definedName name="TitleEnglis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<sst xmlns="http://schemas.openxmlformats.org/spreadsheetml/2006/main" count="513" uniqueCount="208">
  <si>
    <t>注：複数のサービスを提供している事業所は、各々に計上している。</t>
    <rPh sb="0" eb="1">
      <t>チュウ</t>
    </rPh>
    <phoneticPr fontId="3"/>
  </si>
  <si>
    <t>　介護療養型医療施設</t>
  </si>
  <si>
    <t>　介護医療院</t>
    <rPh sb="3" eb="5">
      <t>イリョウ</t>
    </rPh>
    <rPh sb="5" eb="6">
      <t>イン</t>
    </rPh>
    <phoneticPr fontId="3"/>
  </si>
  <si>
    <t>　介護老人保健施設</t>
  </si>
  <si>
    <t>　介護老人福祉施設</t>
  </si>
  <si>
    <t xml:space="preserve"> </t>
  </si>
  <si>
    <t>介護保険施設</t>
    <rPh sb="0" eb="2">
      <t>カイゴ</t>
    </rPh>
    <rPh sb="2" eb="4">
      <t>ホケン</t>
    </rPh>
    <rPh sb="4" eb="6">
      <t>シセツ</t>
    </rPh>
    <phoneticPr fontId="4"/>
  </si>
  <si>
    <t>居宅介護支援事業所</t>
  </si>
  <si>
    <t>　地域密着型介護老人福祉施設</t>
    <rPh sb="1" eb="3">
      <t>チイキ</t>
    </rPh>
    <rPh sb="3" eb="5">
      <t>ミッチャク</t>
    </rPh>
    <rPh sb="5" eb="6">
      <t>カタ</t>
    </rPh>
    <rPh sb="6" eb="8">
      <t>カイゴ</t>
    </rPh>
    <rPh sb="8" eb="10">
      <t>ロウジン</t>
    </rPh>
    <rPh sb="10" eb="12">
      <t>フクシ</t>
    </rPh>
    <rPh sb="12" eb="14">
      <t>シセツ</t>
    </rPh>
    <phoneticPr fontId="4"/>
  </si>
  <si>
    <t>　複合型サービス（看護小規模多機能型居宅介護）</t>
    <rPh sb="1" eb="4">
      <t>フクゴウガタ</t>
    </rPh>
    <rPh sb="9" eb="11">
      <t>カンゴ</t>
    </rPh>
    <rPh sb="11" eb="14">
      <t>ショウキボ</t>
    </rPh>
    <rPh sb="14" eb="17">
      <t>タキノウ</t>
    </rPh>
    <rPh sb="17" eb="18">
      <t>ガタ</t>
    </rPh>
    <rPh sb="18" eb="20">
      <t>キョタク</t>
    </rPh>
    <rPh sb="20" eb="22">
      <t>カイゴ</t>
    </rPh>
    <phoneticPr fontId="4"/>
  </si>
  <si>
    <t>　地域密着型特定施設入居者生活介護</t>
    <rPh sb="1" eb="3">
      <t>チイキ</t>
    </rPh>
    <rPh sb="3" eb="5">
      <t>ミッチャク</t>
    </rPh>
    <rPh sb="5" eb="6">
      <t>カタ</t>
    </rPh>
    <rPh sb="6" eb="8">
      <t>トクテイ</t>
    </rPh>
    <rPh sb="8" eb="10">
      <t>シセツ</t>
    </rPh>
    <rPh sb="10" eb="13">
      <t>ニュウキョシャ</t>
    </rPh>
    <rPh sb="13" eb="15">
      <t>セイカツ</t>
    </rPh>
    <rPh sb="15" eb="17">
      <t>カイゴ</t>
    </rPh>
    <phoneticPr fontId="4"/>
  </si>
  <si>
    <t>　認知症対応型共同生活介護</t>
    <rPh sb="1" eb="4">
      <t>ニンチショウ</t>
    </rPh>
    <rPh sb="4" eb="6">
      <t>タイオウ</t>
    </rPh>
    <rPh sb="6" eb="7">
      <t>カタ</t>
    </rPh>
    <rPh sb="7" eb="9">
      <t>キョウドウ</t>
    </rPh>
    <rPh sb="9" eb="11">
      <t>セイカツ</t>
    </rPh>
    <rPh sb="11" eb="13">
      <t>カイゴ</t>
    </rPh>
    <phoneticPr fontId="4"/>
  </si>
  <si>
    <t>　小規模多機能型居宅介護</t>
    <rPh sb="1" eb="4">
      <t>ショウキボ</t>
    </rPh>
    <rPh sb="4" eb="7">
      <t>タキノウ</t>
    </rPh>
    <rPh sb="7" eb="8">
      <t>カタ</t>
    </rPh>
    <rPh sb="8" eb="10">
      <t>キョタク</t>
    </rPh>
    <rPh sb="10" eb="12">
      <t>カイゴ</t>
    </rPh>
    <phoneticPr fontId="4"/>
  </si>
  <si>
    <t>　認知症対応型通所介護</t>
    <rPh sb="1" eb="4">
      <t>ニンチショウ</t>
    </rPh>
    <rPh sb="4" eb="6">
      <t>タイオウ</t>
    </rPh>
    <rPh sb="6" eb="7">
      <t>カタ</t>
    </rPh>
    <rPh sb="7" eb="9">
      <t>ツウショ</t>
    </rPh>
    <rPh sb="9" eb="11">
      <t>カイゴ</t>
    </rPh>
    <phoneticPr fontId="4"/>
  </si>
  <si>
    <t xml:space="preserve">  地域密着型通所介護</t>
    <rPh sb="2" eb="4">
      <t>チイキ</t>
    </rPh>
    <rPh sb="4" eb="7">
      <t>ミッチャクガタ</t>
    </rPh>
    <rPh sb="7" eb="9">
      <t>ツウショ</t>
    </rPh>
    <rPh sb="9" eb="11">
      <t>カイゴ</t>
    </rPh>
    <phoneticPr fontId="3"/>
  </si>
  <si>
    <t>　夜間対応型訪問介護</t>
    <rPh sb="1" eb="3">
      <t>ヤカン</t>
    </rPh>
    <rPh sb="3" eb="5">
      <t>タイオウ</t>
    </rPh>
    <rPh sb="5" eb="6">
      <t>カタ</t>
    </rPh>
    <rPh sb="6" eb="8">
      <t>ホウモン</t>
    </rPh>
    <rPh sb="8" eb="10">
      <t>カイゴ</t>
    </rPh>
    <phoneticPr fontId="4"/>
  </si>
  <si>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4"/>
  </si>
  <si>
    <t>地域密着型サービス事業所</t>
    <rPh sb="0" eb="2">
      <t>チイキ</t>
    </rPh>
    <rPh sb="2" eb="5">
      <t>ミッチャクガタ</t>
    </rPh>
    <rPh sb="9" eb="12">
      <t>ジギョウショ</t>
    </rPh>
    <phoneticPr fontId="4"/>
  </si>
  <si>
    <t>　特定福祉用具販売</t>
    <rPh sb="1" eb="3">
      <t>トクテイ</t>
    </rPh>
    <rPh sb="7" eb="9">
      <t>ハンバイ</t>
    </rPh>
    <phoneticPr fontId="4"/>
  </si>
  <si>
    <t>　福祉用具貸与</t>
  </si>
  <si>
    <t>　特定施設入居者生活介護</t>
    <rPh sb="8" eb="10">
      <t>セイカツ</t>
    </rPh>
    <rPh sb="10" eb="12">
      <t>カイゴ</t>
    </rPh>
    <phoneticPr fontId="4"/>
  </si>
  <si>
    <t>　短期入所療養介護</t>
  </si>
  <si>
    <t>　短期入所生活介護</t>
  </si>
  <si>
    <t>　通所リハビリテーション</t>
  </si>
  <si>
    <t>　通所介護</t>
  </si>
  <si>
    <t>　訪問看護ステーション</t>
  </si>
  <si>
    <t>　訪問入浴介護</t>
  </si>
  <si>
    <t>　訪問介護</t>
  </si>
  <si>
    <t>居宅サービス事業所</t>
    <rPh sb="0" eb="2">
      <t>キョタク</t>
    </rPh>
    <rPh sb="6" eb="9">
      <t>ジギョウショ</t>
    </rPh>
    <phoneticPr fontId="4"/>
  </si>
  <si>
    <t>介護予防支援事業所(地域包括支援センター)</t>
    <rPh sb="0" eb="2">
      <t>カイゴ</t>
    </rPh>
    <rPh sb="2" eb="4">
      <t>ヨボウ</t>
    </rPh>
    <rPh sb="4" eb="6">
      <t>シエン</t>
    </rPh>
    <rPh sb="6" eb="9">
      <t>ジギョウショ</t>
    </rPh>
    <rPh sb="10" eb="12">
      <t>チイキ</t>
    </rPh>
    <rPh sb="12" eb="14">
      <t>ホウカツ</t>
    </rPh>
    <rPh sb="14" eb="16">
      <t>シエン</t>
    </rPh>
    <phoneticPr fontId="4"/>
  </si>
  <si>
    <t>　介護予防認知症対応型共同生活介護</t>
    <rPh sb="1" eb="3">
      <t>カイゴ</t>
    </rPh>
    <rPh sb="3" eb="5">
      <t>ヨボウ</t>
    </rPh>
    <rPh sb="5" eb="8">
      <t>ニンチショウ</t>
    </rPh>
    <rPh sb="8" eb="10">
      <t>タイオウ</t>
    </rPh>
    <rPh sb="10" eb="11">
      <t>カタ</t>
    </rPh>
    <rPh sb="11" eb="13">
      <t>キョウドウ</t>
    </rPh>
    <rPh sb="13" eb="15">
      <t>セイカツ</t>
    </rPh>
    <rPh sb="15" eb="17">
      <t>カイゴ</t>
    </rPh>
    <phoneticPr fontId="4"/>
  </si>
  <si>
    <t>　介護予防小規模多機能型居宅介護</t>
    <rPh sb="3" eb="5">
      <t>ヨボウ</t>
    </rPh>
    <rPh sb="5" eb="8">
      <t>ショウキボ</t>
    </rPh>
    <rPh sb="8" eb="11">
      <t>タキノウ</t>
    </rPh>
    <rPh sb="11" eb="12">
      <t>カタ</t>
    </rPh>
    <rPh sb="12" eb="14">
      <t>キョタク</t>
    </rPh>
    <rPh sb="14" eb="16">
      <t>カイゴ</t>
    </rPh>
    <phoneticPr fontId="4"/>
  </si>
  <si>
    <t>　介護予防認知症対応型通所介護</t>
    <rPh sb="1" eb="3">
      <t>カイゴ</t>
    </rPh>
    <rPh sb="3" eb="5">
      <t>ヨボウ</t>
    </rPh>
    <rPh sb="5" eb="8">
      <t>ニンチショウ</t>
    </rPh>
    <rPh sb="8" eb="10">
      <t>タイオウ</t>
    </rPh>
    <rPh sb="10" eb="11">
      <t>カタ</t>
    </rPh>
    <rPh sb="11" eb="13">
      <t>ツウショ</t>
    </rPh>
    <rPh sb="13" eb="15">
      <t>カイゴ</t>
    </rPh>
    <phoneticPr fontId="4"/>
  </si>
  <si>
    <t>地域密着型介護予防サービス事業所</t>
    <rPh sb="0" eb="2">
      <t>チイキ</t>
    </rPh>
    <rPh sb="2" eb="5">
      <t>ミッチャクガタ</t>
    </rPh>
    <rPh sb="13" eb="16">
      <t>ジギョウショ</t>
    </rPh>
    <phoneticPr fontId="4"/>
  </si>
  <si>
    <t>　特定介護予防福祉用具販売</t>
    <rPh sb="1" eb="3">
      <t>トクテイ</t>
    </rPh>
    <rPh sb="11" eb="13">
      <t>ハンバイ</t>
    </rPh>
    <phoneticPr fontId="4"/>
  </si>
  <si>
    <t>　介護予防福祉用具貸与</t>
  </si>
  <si>
    <t>　介護予防特定施設入居者生活介護</t>
    <rPh sb="12" eb="14">
      <t>セイカツ</t>
    </rPh>
    <rPh sb="14" eb="16">
      <t>カイゴ</t>
    </rPh>
    <phoneticPr fontId="4"/>
  </si>
  <si>
    <t>　介護予防短期入所療養介護</t>
  </si>
  <si>
    <t>　介護予防短期入所生活介護</t>
  </si>
  <si>
    <t>　介護予防通所リハビリテーション</t>
  </si>
  <si>
    <t>　介護予防訪問看護ステーション</t>
  </si>
  <si>
    <t>　介護予防訪問入浴介護</t>
  </si>
  <si>
    <t>介護予防サービス事業所</t>
    <rPh sb="0" eb="2">
      <t>カイゴ</t>
    </rPh>
    <rPh sb="2" eb="4">
      <t>ヨボウ</t>
    </rPh>
    <rPh sb="8" eb="11">
      <t>ジギョウショ</t>
    </rPh>
    <phoneticPr fontId="4"/>
  </si>
  <si>
    <t>増減率(％)</t>
    <rPh sb="0" eb="3">
      <t>ゾウゲンリツ</t>
    </rPh>
    <phoneticPr fontId="3"/>
  </si>
  <si>
    <t>増減数</t>
    <rPh sb="0" eb="2">
      <t>ゾウゲン</t>
    </rPh>
    <rPh sb="2" eb="3">
      <t>スウ</t>
    </rPh>
    <phoneticPr fontId="3"/>
  </si>
  <si>
    <t>対前年</t>
    <rPh sb="0" eb="1">
      <t>タイ</t>
    </rPh>
    <rPh sb="1" eb="3">
      <t>ゼンネン</t>
    </rPh>
    <phoneticPr fontId="3"/>
  </si>
  <si>
    <t>各年10月１日現在</t>
    <rPh sb="0" eb="2">
      <t>カクネン</t>
    </rPh>
    <rPh sb="4" eb="5">
      <t>ガツ</t>
    </rPh>
    <rPh sb="6" eb="7">
      <t>ニチ</t>
    </rPh>
    <rPh sb="7" eb="9">
      <t>ゲンザイ</t>
    </rPh>
    <phoneticPr fontId="3"/>
  </si>
  <si>
    <t xml:space="preserve"> 注：１）介護療養型医療施設における「定員」は、介護指定病床数である。</t>
    <rPh sb="1" eb="2">
      <t>チュウ</t>
    </rPh>
    <rPh sb="5" eb="7">
      <t>カイゴ</t>
    </rPh>
    <rPh sb="7" eb="10">
      <t>リョウヨウガタ</t>
    </rPh>
    <rPh sb="10" eb="12">
      <t>イリョウ</t>
    </rPh>
    <rPh sb="12" eb="14">
      <t>シセツ</t>
    </rPh>
    <rPh sb="19" eb="21">
      <t>テイイン</t>
    </rPh>
    <rPh sb="24" eb="26">
      <t>カイゴ</t>
    </rPh>
    <rPh sb="26" eb="28">
      <t>シテイ</t>
    </rPh>
    <rPh sb="28" eb="30">
      <t>ビョウショウ</t>
    </rPh>
    <rPh sb="30" eb="31">
      <t>スウ</t>
    </rPh>
    <phoneticPr fontId="3"/>
  </si>
  <si>
    <r>
      <t>介護療養型医療施設</t>
    </r>
    <r>
      <rPr>
        <vertAlign val="superscript"/>
        <sz val="10"/>
        <color theme="1"/>
        <rFont val="ＭＳ 明朝"/>
        <family val="1"/>
        <charset val="128"/>
      </rPr>
      <t>１)</t>
    </r>
    <rPh sb="0" eb="2">
      <t>カイゴ</t>
    </rPh>
    <rPh sb="2" eb="5">
      <t>リョウヨウガタ</t>
    </rPh>
    <rPh sb="5" eb="7">
      <t>イリョウ</t>
    </rPh>
    <rPh sb="7" eb="9">
      <t>シセツ</t>
    </rPh>
    <phoneticPr fontId="1"/>
  </si>
  <si>
    <t>介護医療院</t>
    <rPh sb="0" eb="2">
      <t>カイゴ</t>
    </rPh>
    <rPh sb="2" eb="4">
      <t>イリョウ</t>
    </rPh>
    <rPh sb="4" eb="5">
      <t>イン</t>
    </rPh>
    <phoneticPr fontId="3"/>
  </si>
  <si>
    <t>介護老人保健施設</t>
    <rPh sb="0" eb="2">
      <t>カイゴ</t>
    </rPh>
    <rPh sb="2" eb="4">
      <t>ロウジン</t>
    </rPh>
    <rPh sb="4" eb="6">
      <t>ホケン</t>
    </rPh>
    <rPh sb="6" eb="8">
      <t>シセツ</t>
    </rPh>
    <phoneticPr fontId="1"/>
  </si>
  <si>
    <t>介護老人福祉施設</t>
    <rPh sb="0" eb="2">
      <t>カイゴ</t>
    </rPh>
    <rPh sb="2" eb="4">
      <t>ロウジン</t>
    </rPh>
    <rPh sb="4" eb="6">
      <t>フクシ</t>
    </rPh>
    <rPh sb="6" eb="8">
      <t>シセツ</t>
    </rPh>
    <phoneticPr fontId="1"/>
  </si>
  <si>
    <t>定員(人)</t>
    <rPh sb="0" eb="2">
      <t>テイイン</t>
    </rPh>
    <rPh sb="3" eb="4">
      <t>ニン</t>
    </rPh>
    <phoneticPr fontId="3"/>
  </si>
  <si>
    <t>施設数</t>
    <phoneticPr fontId="3"/>
  </si>
  <si>
    <t>各年10月１日現在</t>
    <rPh sb="0" eb="1">
      <t>カク</t>
    </rPh>
    <rPh sb="1" eb="2">
      <t>トシ</t>
    </rPh>
    <rPh sb="2" eb="3">
      <t>ヘイネン</t>
    </rPh>
    <rPh sb="4" eb="5">
      <t>ガツ</t>
    </rPh>
    <rPh sb="6" eb="7">
      <t>ニチ</t>
    </rPh>
    <rPh sb="7" eb="9">
      <t>ゲンザイ</t>
    </rPh>
    <phoneticPr fontId="3"/>
  </si>
  <si>
    <t>各年10月１日現在</t>
    <rPh sb="0" eb="1">
      <t>カク</t>
    </rPh>
    <rPh sb="1" eb="2">
      <t>ネン</t>
    </rPh>
    <rPh sb="4" eb="5">
      <t>ガツ</t>
    </rPh>
    <rPh sb="6" eb="7">
      <t>ニチ</t>
    </rPh>
    <rPh sb="7" eb="9">
      <t>ゲンザイ</t>
    </rPh>
    <phoneticPr fontId="3"/>
  </si>
  <si>
    <t xml:space="preserve"> 介護老人福祉施設</t>
    <rPh sb="1" eb="3">
      <t>カイゴ</t>
    </rPh>
    <rPh sb="3" eb="5">
      <t>ロウジン</t>
    </rPh>
    <rPh sb="5" eb="7">
      <t>フクシ</t>
    </rPh>
    <rPh sb="7" eb="9">
      <t>シセツ</t>
    </rPh>
    <phoneticPr fontId="1"/>
  </si>
  <si>
    <t xml:space="preserve"> 介護老人保健施設</t>
    <rPh sb="1" eb="3">
      <t>カイゴ</t>
    </rPh>
    <rPh sb="3" eb="5">
      <t>ロウジン</t>
    </rPh>
    <rPh sb="5" eb="7">
      <t>ホケン</t>
    </rPh>
    <rPh sb="7" eb="9">
      <t>シセツ</t>
    </rPh>
    <phoneticPr fontId="1"/>
  </si>
  <si>
    <t xml:space="preserve"> 介護医療院</t>
    <rPh sb="1" eb="3">
      <t>カイゴ</t>
    </rPh>
    <rPh sb="3" eb="5">
      <t>イリョウ</t>
    </rPh>
    <rPh sb="5" eb="6">
      <t>イン</t>
    </rPh>
    <phoneticPr fontId="1"/>
  </si>
  <si>
    <t>（単位：％）</t>
    <phoneticPr fontId="3"/>
  </si>
  <si>
    <t>総　数</t>
    <phoneticPr fontId="3"/>
  </si>
  <si>
    <t>都道府県</t>
    <phoneticPr fontId="3"/>
  </si>
  <si>
    <t>市区町村</t>
  </si>
  <si>
    <t>広域連合 ・一部
事務組合</t>
    <phoneticPr fontId="3"/>
  </si>
  <si>
    <t>社会福祉
協議会</t>
    <phoneticPr fontId="3"/>
  </si>
  <si>
    <t>社会福祉
法人(社会
福祉協議会以外）</t>
    <rPh sb="8" eb="10">
      <t>シャカイ</t>
    </rPh>
    <rPh sb="11" eb="13">
      <t>フクシ</t>
    </rPh>
    <rPh sb="13" eb="16">
      <t>キョウギカイ</t>
    </rPh>
    <rPh sb="16" eb="18">
      <t>イガイ</t>
    </rPh>
    <phoneticPr fontId="3"/>
  </si>
  <si>
    <t>医療法人</t>
  </si>
  <si>
    <t>社団･財団
法   人</t>
    <phoneticPr fontId="3"/>
  </si>
  <si>
    <t>その他の
法   人</t>
    <phoneticPr fontId="3"/>
  </si>
  <si>
    <t>その他</t>
  </si>
  <si>
    <t>介護保険施設</t>
    <rPh sb="0" eb="2">
      <t>カイゴ</t>
    </rPh>
    <rPh sb="2" eb="4">
      <t>ホケン</t>
    </rPh>
    <rPh sb="4" eb="6">
      <t>シセツ</t>
    </rPh>
    <phoneticPr fontId="3"/>
  </si>
  <si>
    <t>　介護老人福祉施設</t>
    <phoneticPr fontId="3"/>
  </si>
  <si>
    <t>　介護老人保健施設</t>
    <phoneticPr fontId="3"/>
  </si>
  <si>
    <t>　介護療養型医療施設</t>
    <phoneticPr fontId="3"/>
  </si>
  <si>
    <t>（単位：％）</t>
    <rPh sb="1" eb="3">
      <t>タンイ</t>
    </rPh>
    <phoneticPr fontId="3"/>
  </si>
  <si>
    <t>地方公共
団    体</t>
    <phoneticPr fontId="3"/>
  </si>
  <si>
    <t>医療法人</t>
    <phoneticPr fontId="3"/>
  </si>
  <si>
    <t>社団・ 
財団法人</t>
    <rPh sb="0" eb="2">
      <t>シャダン</t>
    </rPh>
    <rPh sb="5" eb="7">
      <t>ザイダン</t>
    </rPh>
    <rPh sb="7" eb="9">
      <t>ホウジン</t>
    </rPh>
    <phoneticPr fontId="3"/>
  </si>
  <si>
    <t>協同組合</t>
    <phoneticPr fontId="3"/>
  </si>
  <si>
    <t>営利法人（会社）</t>
    <rPh sb="0" eb="2">
      <t>エイリ</t>
    </rPh>
    <rPh sb="2" eb="4">
      <t>ホウジン</t>
    </rPh>
    <rPh sb="5" eb="7">
      <t>カイシャ</t>
    </rPh>
    <phoneticPr fontId="3"/>
  </si>
  <si>
    <t>特    定
非 営 利
活動法人
（NPO）</t>
    <rPh sb="0" eb="1">
      <t>トク</t>
    </rPh>
    <rPh sb="5" eb="6">
      <t>サダム</t>
    </rPh>
    <rPh sb="7" eb="8">
      <t>ヒ</t>
    </rPh>
    <rPh sb="9" eb="10">
      <t>エイ</t>
    </rPh>
    <rPh sb="11" eb="12">
      <t>リ</t>
    </rPh>
    <rPh sb="13" eb="15">
      <t>カツドウ</t>
    </rPh>
    <phoneticPr fontId="3"/>
  </si>
  <si>
    <t>その他</t>
    <phoneticPr fontId="3"/>
  </si>
  <si>
    <t>居宅サービス事業所</t>
    <phoneticPr fontId="12"/>
  </si>
  <si>
    <t>（訪問系）</t>
    <rPh sb="3" eb="4">
      <t>ケイ</t>
    </rPh>
    <phoneticPr fontId="12"/>
  </si>
  <si>
    <t>訪問介護</t>
    <phoneticPr fontId="12"/>
  </si>
  <si>
    <t>訪問入浴介護</t>
    <phoneticPr fontId="12"/>
  </si>
  <si>
    <t>訪問看護ステーション</t>
    <phoneticPr fontId="12"/>
  </si>
  <si>
    <t>（通所系）</t>
    <rPh sb="1" eb="3">
      <t>ツウショ</t>
    </rPh>
    <rPh sb="3" eb="4">
      <t>ケイ</t>
    </rPh>
    <phoneticPr fontId="12"/>
  </si>
  <si>
    <t>通所介護</t>
    <phoneticPr fontId="12"/>
  </si>
  <si>
    <t>通所リハビリテーション</t>
    <phoneticPr fontId="12"/>
  </si>
  <si>
    <t>介護老人保健施設</t>
    <rPh sb="0" eb="2">
      <t>カイゴ</t>
    </rPh>
    <rPh sb="2" eb="4">
      <t>ロウジン</t>
    </rPh>
    <rPh sb="4" eb="6">
      <t>ホケン</t>
    </rPh>
    <rPh sb="6" eb="8">
      <t>シセツ</t>
    </rPh>
    <phoneticPr fontId="3"/>
  </si>
  <si>
    <t>医療施設</t>
    <rPh sb="0" eb="2">
      <t>イリョウ</t>
    </rPh>
    <rPh sb="2" eb="4">
      <t>シセツ</t>
    </rPh>
    <phoneticPr fontId="3"/>
  </si>
  <si>
    <t>(その他）</t>
    <rPh sb="3" eb="4">
      <t>タ</t>
    </rPh>
    <phoneticPr fontId="12"/>
  </si>
  <si>
    <t>短期入所生活介護</t>
    <phoneticPr fontId="12"/>
  </si>
  <si>
    <t>短期入所療養介護</t>
    <phoneticPr fontId="12"/>
  </si>
  <si>
    <t>特定施設入居者生活介護</t>
    <rPh sb="5" eb="6">
      <t>キョ</t>
    </rPh>
    <phoneticPr fontId="12"/>
  </si>
  <si>
    <t>福祉用具貸与</t>
    <rPh sb="0" eb="2">
      <t>フクシ</t>
    </rPh>
    <phoneticPr fontId="12"/>
  </si>
  <si>
    <t>特定福祉用具販売</t>
    <rPh sb="0" eb="2">
      <t>トクテイ</t>
    </rPh>
    <rPh sb="6" eb="8">
      <t>ハンバイ</t>
    </rPh>
    <phoneticPr fontId="12"/>
  </si>
  <si>
    <t>地域密着型サービス事業所</t>
    <rPh sb="0" eb="2">
      <t>チイキ</t>
    </rPh>
    <rPh sb="2" eb="4">
      <t>ミッチャク</t>
    </rPh>
    <rPh sb="4" eb="5">
      <t>カタ</t>
    </rPh>
    <phoneticPr fontId="1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</si>
  <si>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</si>
  <si>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12"/>
  </si>
  <si>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</si>
  <si>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12"/>
  </si>
  <si>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</si>
  <si>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</si>
  <si>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2"/>
  </si>
  <si>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</si>
  <si>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</si>
  <si>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介護予防支援事業所（地域包括支援センター）</t>
    <rPh sb="0" eb="2">
      <t>カイゴ</t>
    </rPh>
    <rPh sb="2" eb="4">
      <t>ヨボウ</t>
    </rPh>
    <rPh sb="4" eb="6">
      <t>シエン</t>
    </rPh>
    <rPh sb="10" eb="12">
      <t>チイキ</t>
    </rPh>
    <rPh sb="12" eb="14">
      <t>ホウカツ</t>
    </rPh>
    <rPh sb="14" eb="16">
      <t>シエン</t>
    </rPh>
    <phoneticPr fontId="12"/>
  </si>
  <si>
    <t>居宅介護支援事業所</t>
    <phoneticPr fontId="12"/>
  </si>
  <si>
    <t>（単位：人）</t>
    <rPh sb="1" eb="3">
      <t>タンイ</t>
    </rPh>
    <rPh sb="4" eb="5">
      <t>ニン</t>
    </rPh>
    <phoneticPr fontId="3"/>
  </si>
  <si>
    <t>訪　　　問　　　系</t>
    <rPh sb="0" eb="1">
      <t>ホウ</t>
    </rPh>
    <rPh sb="4" eb="5">
      <t>トイ</t>
    </rPh>
    <rPh sb="8" eb="9">
      <t>ケイ</t>
    </rPh>
    <phoneticPr fontId="3"/>
  </si>
  <si>
    <t>そ　　　の　　　他</t>
    <rPh sb="8" eb="9">
      <t>タ</t>
    </rPh>
    <phoneticPr fontId="3"/>
  </si>
  <si>
    <t>介　護　保　険　施　設</t>
    <rPh sb="0" eb="1">
      <t>スケ</t>
    </rPh>
    <rPh sb="2" eb="3">
      <t>マモル</t>
    </rPh>
    <rPh sb="4" eb="5">
      <t>タモツ</t>
    </rPh>
    <rPh sb="6" eb="7">
      <t>ケン</t>
    </rPh>
    <rPh sb="8" eb="9">
      <t>シ</t>
    </rPh>
    <rPh sb="10" eb="11">
      <t>セツ</t>
    </rPh>
    <phoneticPr fontId="3"/>
  </si>
  <si>
    <t>訪問介護</t>
    <phoneticPr fontId="3"/>
  </si>
  <si>
    <t>訪問入浴
介護</t>
    <phoneticPr fontId="3"/>
  </si>
  <si>
    <t>訪問看護
ｽﾃｰｼｮﾝ</t>
    <phoneticPr fontId="3"/>
  </si>
  <si>
    <t>通所介護</t>
    <phoneticPr fontId="3"/>
  </si>
  <si>
    <t>通所ﾘﾊﾋﾞﾘﾃｰｼｮﾝ</t>
    <phoneticPr fontId="3"/>
  </si>
  <si>
    <t>特定施設
入居者
生活介護</t>
    <rPh sb="0" eb="2">
      <t>トクテイ</t>
    </rPh>
    <rPh sb="2" eb="4">
      <t>シセツ</t>
    </rPh>
    <rPh sb="5" eb="8">
      <t>ニュウキョシャ</t>
    </rPh>
    <rPh sb="9" eb="11">
      <t>セイカツ</t>
    </rPh>
    <rPh sb="11" eb="13">
      <t>カイゴ</t>
    </rPh>
    <phoneticPr fontId="3"/>
  </si>
  <si>
    <t>認知症対
応型共同
生活介護</t>
    <rPh sb="0" eb="3">
      <t>ニンチショウ</t>
    </rPh>
    <phoneticPr fontId="3"/>
  </si>
  <si>
    <t>介護老人
福祉施設</t>
    <phoneticPr fontId="3"/>
  </si>
  <si>
    <t>介護老人
保健施設</t>
    <phoneticPr fontId="3"/>
  </si>
  <si>
    <t>介護
医療院</t>
    <rPh sb="3" eb="5">
      <t>イリョウ</t>
    </rPh>
    <rPh sb="5" eb="6">
      <t>イン</t>
    </rPh>
    <phoneticPr fontId="3"/>
  </si>
  <si>
    <t>介護療養型医療施設</t>
    <phoneticPr fontId="3"/>
  </si>
  <si>
    <t>介護　　　医療院</t>
    <rPh sb="5" eb="7">
      <t>イリョウ</t>
    </rPh>
    <rPh sb="7" eb="8">
      <t>イン</t>
    </rPh>
    <phoneticPr fontId="3"/>
  </si>
  <si>
    <t xml:space="preserve">医療施設 </t>
    <phoneticPr fontId="3"/>
  </si>
  <si>
    <t xml:space="preserve"> 総　数</t>
    <phoneticPr fontId="3"/>
  </si>
  <si>
    <t xml:space="preserve"> 医師</t>
  </si>
  <si>
    <t xml:space="preserve"> 看護師</t>
    <phoneticPr fontId="3"/>
  </si>
  <si>
    <t xml:space="preserve"> 准看護師</t>
  </si>
  <si>
    <t xml:space="preserve"> 機能訓練指導員</t>
  </si>
  <si>
    <t xml:space="preserve"> 理学療法士</t>
    <phoneticPr fontId="3"/>
  </si>
  <si>
    <t xml:space="preserve"> 作業療法士</t>
    <phoneticPr fontId="3"/>
  </si>
  <si>
    <t xml:space="preserve"> 言語聴覚士</t>
    <phoneticPr fontId="3"/>
  </si>
  <si>
    <t xml:space="preserve"> 介護支援専門員</t>
    <phoneticPr fontId="3"/>
  </si>
  <si>
    <t xml:space="preserve"> 計画作成担当者</t>
    <rPh sb="1" eb="3">
      <t>ケイカク</t>
    </rPh>
    <rPh sb="3" eb="5">
      <t>サクセイ</t>
    </rPh>
    <rPh sb="5" eb="8">
      <t>タントウシャ</t>
    </rPh>
    <phoneticPr fontId="3"/>
  </si>
  <si>
    <t xml:space="preserve"> 生活相談員・支援相談員</t>
    <rPh sb="7" eb="9">
      <t>シエン</t>
    </rPh>
    <rPh sb="9" eb="12">
      <t>ソウダンイン</t>
    </rPh>
    <phoneticPr fontId="3"/>
  </si>
  <si>
    <t>社会福祉士（再掲）</t>
    <phoneticPr fontId="3"/>
  </si>
  <si>
    <t xml:space="preserve"> 介護職員（訪問介護員）</t>
    <rPh sb="6" eb="8">
      <t>ホウモン</t>
    </rPh>
    <rPh sb="8" eb="10">
      <t>カイゴ</t>
    </rPh>
    <rPh sb="10" eb="11">
      <t>イン</t>
    </rPh>
    <phoneticPr fontId="3"/>
  </si>
  <si>
    <t>介護福祉士（再掲）</t>
    <phoneticPr fontId="3"/>
  </si>
  <si>
    <t>生活援助従事者研修修了者(再掲)</t>
    <rPh sb="0" eb="2">
      <t>セイカツ</t>
    </rPh>
    <rPh sb="2" eb="4">
      <t>エンジョ</t>
    </rPh>
    <rPh sb="4" eb="7">
      <t>ジュウジシャ</t>
    </rPh>
    <rPh sb="7" eb="9">
      <t>ケンシュウ</t>
    </rPh>
    <rPh sb="9" eb="12">
      <t>シュウリョウシャ</t>
    </rPh>
    <rPh sb="13" eb="15">
      <t>サイケイ</t>
    </rPh>
    <phoneticPr fontId="3"/>
  </si>
  <si>
    <t xml:space="preserve"> 障害者生活支援員</t>
  </si>
  <si>
    <t xml:space="preserve"> 管理栄養士</t>
    <phoneticPr fontId="3"/>
  </si>
  <si>
    <t xml:space="preserve"> 栄養士</t>
  </si>
  <si>
    <t xml:space="preserve"> 歯科衛生士</t>
    <rPh sb="1" eb="3">
      <t>シカ</t>
    </rPh>
    <rPh sb="3" eb="6">
      <t>エイセイシ</t>
    </rPh>
    <phoneticPr fontId="3"/>
  </si>
  <si>
    <t xml:space="preserve"> 調理員</t>
  </si>
  <si>
    <t xml:space="preserve"> その他の職員</t>
    <phoneticPr fontId="3"/>
  </si>
  <si>
    <t>注：従事者数は実人員数である。</t>
    <rPh sb="0" eb="1">
      <t>チュウ</t>
    </rPh>
    <rPh sb="2" eb="5">
      <t>ジュウジシャ</t>
    </rPh>
    <rPh sb="7" eb="8">
      <t>ジツ</t>
    </rPh>
    <rPh sb="8" eb="10">
      <t>ジンイン</t>
    </rPh>
    <rPh sb="10" eb="11">
      <t>スウ</t>
    </rPh>
    <phoneticPr fontId="3"/>
  </si>
  <si>
    <t>　　介護予防を一体的に行っている事業所の従事者を含む。</t>
    <rPh sb="2" eb="4">
      <t>カイゴ</t>
    </rPh>
    <rPh sb="4" eb="6">
      <t>ヨボウ</t>
    </rPh>
    <rPh sb="7" eb="10">
      <t>イッタイテキ</t>
    </rPh>
    <rPh sb="11" eb="12">
      <t>オコナ</t>
    </rPh>
    <rPh sb="16" eb="19">
      <t>ジギョウショ</t>
    </rPh>
    <rPh sb="20" eb="23">
      <t>ジュウジシャ</t>
    </rPh>
    <rPh sb="24" eb="25">
      <t>フク</t>
    </rPh>
    <phoneticPr fontId="3"/>
  </si>
  <si>
    <t>　　介護保険施設の職種については抜粋である。</t>
    <rPh sb="2" eb="4">
      <t>カイゴ</t>
    </rPh>
    <rPh sb="4" eb="6">
      <t>ホケン</t>
    </rPh>
    <rPh sb="6" eb="8">
      <t>シセツ</t>
    </rPh>
    <rPh sb="9" eb="11">
      <t>ショクシュ</t>
    </rPh>
    <rPh sb="16" eb="18">
      <t>バッスイ</t>
    </rPh>
    <phoneticPr fontId="3"/>
  </si>
  <si>
    <t>　　「＊＊」は計画作成担当者の再掲である。</t>
    <rPh sb="7" eb="9">
      <t>ケイカク</t>
    </rPh>
    <rPh sb="9" eb="11">
      <t>サクセイ</t>
    </rPh>
    <rPh sb="11" eb="14">
      <t>タントウシャ</t>
    </rPh>
    <phoneticPr fontId="3"/>
  </si>
  <si>
    <t>注：</t>
    <rPh sb="0" eb="1">
      <t>チュウ</t>
    </rPh>
    <phoneticPr fontId="3"/>
  </si>
  <si>
    <t>表１　施設・事業所数（基本票）</t>
    <rPh sb="0" eb="1">
      <t>ヒョウ</t>
    </rPh>
    <rPh sb="3" eb="5">
      <t>シセツ</t>
    </rPh>
    <rPh sb="6" eb="9">
      <t>ジギョウショ</t>
    </rPh>
    <rPh sb="9" eb="10">
      <t>スウ</t>
    </rPh>
    <phoneticPr fontId="3"/>
  </si>
  <si>
    <t>表４　開設主体別施設数の構成割合（詳細票）</t>
    <rPh sb="0" eb="1">
      <t>ヒョウ</t>
    </rPh>
    <rPh sb="3" eb="5">
      <t>カイセツ</t>
    </rPh>
    <rPh sb="5" eb="7">
      <t>シュタイ</t>
    </rPh>
    <rPh sb="7" eb="8">
      <t>ベツ</t>
    </rPh>
    <rPh sb="8" eb="10">
      <t>シセツ</t>
    </rPh>
    <rPh sb="10" eb="11">
      <t>スウ</t>
    </rPh>
    <rPh sb="12" eb="14">
      <t>コウセイ</t>
    </rPh>
    <rPh sb="14" eb="16">
      <t>ワリアイ</t>
    </rPh>
    <rPh sb="17" eb="19">
      <t>ショウサイ</t>
    </rPh>
    <rPh sb="19" eb="20">
      <t>ヒョウ</t>
    </rPh>
    <phoneticPr fontId="3"/>
  </si>
  <si>
    <t>表５　開設（経営）主体別事業所数の構成割合（詳細票）</t>
    <rPh sb="0" eb="1">
      <t>ヒョウ</t>
    </rPh>
    <rPh sb="3" eb="5">
      <t>カイセツ</t>
    </rPh>
    <rPh sb="6" eb="8">
      <t>ケイエイ</t>
    </rPh>
    <rPh sb="9" eb="11">
      <t>シュタイ</t>
    </rPh>
    <rPh sb="11" eb="12">
      <t>ベツ</t>
    </rPh>
    <rPh sb="12" eb="15">
      <t>ジギョウショ</t>
    </rPh>
    <rPh sb="15" eb="16">
      <t>スウ</t>
    </rPh>
    <rPh sb="17" eb="19">
      <t>コウセイ</t>
    </rPh>
    <rPh sb="19" eb="21">
      <t>ワリアイ</t>
    </rPh>
    <rPh sb="22" eb="24">
      <t>ショウサイ</t>
    </rPh>
    <rPh sb="24" eb="25">
      <t>ヒョウ</t>
    </rPh>
    <phoneticPr fontId="3"/>
  </si>
  <si>
    <t>表６　職種別にみた従事者数（詳細票）</t>
    <rPh sb="3" eb="6">
      <t>ショクシュベツ</t>
    </rPh>
    <rPh sb="9" eb="12">
      <t>ジュウジシャ</t>
    </rPh>
    <rPh sb="12" eb="13">
      <t>スウ</t>
    </rPh>
    <rPh sb="14" eb="16">
      <t>ショウサイ</t>
    </rPh>
    <rPh sb="16" eb="17">
      <t>ヒョウ</t>
    </rPh>
    <phoneticPr fontId="3"/>
  </si>
  <si>
    <t>表３　介護保険施設の１施設当たり定員、１施設当たり在所（院）者数、利用率（詳細票）</t>
    <rPh sb="0" eb="1">
      <t>ヒョウ</t>
    </rPh>
    <rPh sb="3" eb="5">
      <t>カイゴ</t>
    </rPh>
    <rPh sb="5" eb="7">
      <t>ホケン</t>
    </rPh>
    <rPh sb="7" eb="9">
      <t>シセツ</t>
    </rPh>
    <rPh sb="11" eb="13">
      <t>シセツ</t>
    </rPh>
    <rPh sb="13" eb="14">
      <t>ア</t>
    </rPh>
    <rPh sb="16" eb="18">
      <t>テイイン</t>
    </rPh>
    <rPh sb="20" eb="22">
      <t>シセツ</t>
    </rPh>
    <rPh sb="22" eb="23">
      <t>ア</t>
    </rPh>
    <rPh sb="25" eb="27">
      <t>ザイショ</t>
    </rPh>
    <rPh sb="28" eb="29">
      <t>イン</t>
    </rPh>
    <rPh sb="30" eb="31">
      <t>シャ</t>
    </rPh>
    <rPh sb="31" eb="32">
      <t>スウ</t>
    </rPh>
    <rPh sb="33" eb="36">
      <t>リヨウリツ</t>
    </rPh>
    <rPh sb="37" eb="39">
      <t>ショウサイ</t>
    </rPh>
    <rPh sb="39" eb="40">
      <t>ヒョウ</t>
    </rPh>
    <phoneticPr fontId="3"/>
  </si>
  <si>
    <t>日本赤十字社・社会
保険関係
団体・独立行政法人</t>
    <rPh sb="18" eb="20">
      <t>ドクリツ</t>
    </rPh>
    <rPh sb="20" eb="21">
      <t>ギョウ</t>
    </rPh>
    <rPh sb="21" eb="22">
      <t>セイ</t>
    </rPh>
    <rPh sb="22" eb="24">
      <t>ホウジン</t>
    </rPh>
    <phoneticPr fontId="3"/>
  </si>
  <si>
    <t>日本赤十字社・社会
保険関係
団体・独立行政法人</t>
    <rPh sb="0" eb="2">
      <t>ニホン</t>
    </rPh>
    <rPh sb="2" eb="3">
      <t>アカ</t>
    </rPh>
    <rPh sb="3" eb="5">
      <t>ジュウジ</t>
    </rPh>
    <rPh sb="5" eb="6">
      <t>シャ</t>
    </rPh>
    <rPh sb="15" eb="16">
      <t>ダン</t>
    </rPh>
    <rPh sb="16" eb="17">
      <t>カラダ</t>
    </rPh>
    <rPh sb="18" eb="20">
      <t>ドクリツ</t>
    </rPh>
    <rPh sb="20" eb="21">
      <t>ギョウ</t>
    </rPh>
    <rPh sb="21" eb="22">
      <t>セイ</t>
    </rPh>
    <rPh sb="22" eb="24">
      <t>ホウジン</t>
    </rPh>
    <phoneticPr fontId="3"/>
  </si>
  <si>
    <t>　　 １）</t>
    <phoneticPr fontId="3"/>
  </si>
  <si>
    <t>「社会福祉法人」には社会福祉協議会を含む。</t>
    <phoneticPr fontId="3"/>
  </si>
  <si>
    <t>…</t>
  </si>
  <si>
    <t>　　３）「看護師」は、保健師及び助産師を含む。</t>
  </si>
  <si>
    <t>　　２）「短期入所生活介護」は、空床利用型の従事者を含まない。</t>
    <phoneticPr fontId="3"/>
  </si>
  <si>
    <t>　　１）「介護療養型医療施設」は、介護療養病床を有する病棟の従事者を含む。</t>
    <phoneticPr fontId="3"/>
  </si>
  <si>
    <t>　　「＊」は介護職員の再掲である。</t>
  </si>
  <si>
    <t>　　「※」は機能訓練指導員の再掲である。</t>
  </si>
  <si>
    <t>　　事業所については、一部のサービスの抜粋である。</t>
  </si>
  <si>
    <t>　　従事者数は調査した職種分のみであり、調査した職種以外は「…」とした。</t>
  </si>
  <si>
    <t>初任者研修修了者
(再掲)</t>
    <rPh sb="0" eb="3">
      <t>ショニンシャ</t>
    </rPh>
    <rPh sb="3" eb="5">
      <t>ケンシュウ</t>
    </rPh>
    <rPh sb="5" eb="8">
      <t>シュウリョウシャ</t>
    </rPh>
    <rPh sb="10" eb="12">
      <t>サイケイ</t>
    </rPh>
    <phoneticPr fontId="3"/>
  </si>
  <si>
    <t>旧ホームヘルパー１級研修課程修了者(再掲)</t>
    <rPh sb="0" eb="1">
      <t>キュウ</t>
    </rPh>
    <rPh sb="10" eb="12">
      <t>ケンシュウ</t>
    </rPh>
    <rPh sb="12" eb="14">
      <t>カテイ</t>
    </rPh>
    <rPh sb="14" eb="17">
      <t>シュウリョウシャ</t>
    </rPh>
    <phoneticPr fontId="3"/>
  </si>
  <si>
    <t>旧介護職員基礎研修課程修了者(再掲)</t>
    <rPh sb="0" eb="1">
      <t>キュウ</t>
    </rPh>
    <rPh sb="1" eb="3">
      <t>カイゴ</t>
    </rPh>
    <rPh sb="3" eb="5">
      <t>ショクイン</t>
    </rPh>
    <rPh sb="5" eb="7">
      <t>キソ</t>
    </rPh>
    <rPh sb="7" eb="9">
      <t>ケンシュウ</t>
    </rPh>
    <rPh sb="9" eb="11">
      <t>カテイ</t>
    </rPh>
    <rPh sb="11" eb="14">
      <t>シュウリョウシャ</t>
    </rPh>
    <rPh sb="15" eb="17">
      <t>サイケイ</t>
    </rPh>
    <phoneticPr fontId="3"/>
  </si>
  <si>
    <t>実務者研修修了者
(再掲)</t>
    <rPh sb="0" eb="3">
      <t>ジツムシャ</t>
    </rPh>
    <rPh sb="3" eb="5">
      <t>ケンシュウ</t>
    </rPh>
    <rPh sb="5" eb="8">
      <t>シュウリョウシャ</t>
    </rPh>
    <rPh sb="10" eb="12">
      <t>サイケイ</t>
    </rPh>
    <phoneticPr fontId="3"/>
  </si>
  <si>
    <t>はり師・きゅう師
（再掲）</t>
    <rPh sb="2" eb="3">
      <t>シ</t>
    </rPh>
    <rPh sb="7" eb="8">
      <t>シ</t>
    </rPh>
    <phoneticPr fontId="3"/>
  </si>
  <si>
    <t>あん摩マッサージ
指圧師（再掲）</t>
    <rPh sb="2" eb="3">
      <t>マ</t>
    </rPh>
    <rPh sb="9" eb="12">
      <t>シアツシ</t>
    </rPh>
    <phoneticPr fontId="3"/>
  </si>
  <si>
    <t>柔道整復師（再掲）</t>
    <phoneticPr fontId="3"/>
  </si>
  <si>
    <t>准看護師（再掲）</t>
    <phoneticPr fontId="3"/>
  </si>
  <si>
    <t>看護師（再掲）</t>
    <phoneticPr fontId="3"/>
  </si>
  <si>
    <t>地域密着型
通所介護</t>
    <phoneticPr fontId="3"/>
  </si>
  <si>
    <t>通　　　所　　　系</t>
    <rPh sb="0" eb="1">
      <t>ツウ</t>
    </rPh>
    <rPh sb="4" eb="5">
      <t>ショ</t>
    </rPh>
    <rPh sb="8" eb="9">
      <t>ケイ</t>
    </rPh>
    <phoneticPr fontId="3"/>
  </si>
  <si>
    <t>令和３年
(2021)</t>
    <rPh sb="0" eb="2">
      <t>レイワ</t>
    </rPh>
    <phoneticPr fontId="3"/>
  </si>
  <si>
    <t>増減率（％）</t>
    <rPh sb="0" eb="3">
      <t>ゾウゲンリツ</t>
    </rPh>
    <phoneticPr fontId="3"/>
  </si>
  <si>
    <t xml:space="preserve"> 注： １）詳細票における施設数及び定員から算出しており、基本票における施設数及び定員から算出した数値とは一致しない場合がある。</t>
    <rPh sb="1" eb="2">
      <t>チュウ</t>
    </rPh>
    <rPh sb="6" eb="9">
      <t>ショウサイヒョウ</t>
    </rPh>
    <rPh sb="13" eb="16">
      <t>シセツスウ</t>
    </rPh>
    <rPh sb="16" eb="17">
      <t>オヨ</t>
    </rPh>
    <rPh sb="18" eb="20">
      <t>テイイン</t>
    </rPh>
    <rPh sb="22" eb="24">
      <t>サンシュツ</t>
    </rPh>
    <rPh sb="29" eb="32">
      <t>キホンヒョウ</t>
    </rPh>
    <rPh sb="36" eb="39">
      <t>シセツスウ</t>
    </rPh>
    <rPh sb="39" eb="40">
      <t>オヨ</t>
    </rPh>
    <rPh sb="41" eb="43">
      <t>テイイン</t>
    </rPh>
    <rPh sb="45" eb="47">
      <t>サンシュツ</t>
    </rPh>
    <rPh sb="49" eb="51">
      <t>スウチ</t>
    </rPh>
    <rPh sb="53" eb="55">
      <t>イッチ</t>
    </rPh>
    <rPh sb="58" eb="60">
      <t>バアイ</t>
    </rPh>
    <phoneticPr fontId="3"/>
  </si>
  <si>
    <r>
      <t xml:space="preserve"> 介護療養型医療施設</t>
    </r>
    <r>
      <rPr>
        <vertAlign val="superscript"/>
        <sz val="10"/>
        <color theme="1"/>
        <rFont val="ＭＳ 明朝"/>
        <family val="1"/>
        <charset val="128"/>
      </rPr>
      <t xml:space="preserve"> ３）</t>
    </r>
    <rPh sb="1" eb="3">
      <t>カイゴ</t>
    </rPh>
    <rPh sb="3" eb="6">
      <t>リョウヨウガタ</t>
    </rPh>
    <rPh sb="6" eb="8">
      <t>イリョウ</t>
    </rPh>
    <rPh sb="8" eb="10">
      <t>シセツ</t>
    </rPh>
    <phoneticPr fontId="1"/>
  </si>
  <si>
    <t>令和３年
（2021)</t>
    <rPh sb="0" eb="2">
      <t>レイワ</t>
    </rPh>
    <phoneticPr fontId="3"/>
  </si>
  <si>
    <r>
      <t>利用率 (％)</t>
    </r>
    <r>
      <rPr>
        <vertAlign val="superscript"/>
        <sz val="10"/>
        <color theme="1"/>
        <rFont val="ＭＳ 明朝"/>
        <family val="1"/>
        <charset val="128"/>
      </rPr>
      <t>２）</t>
    </r>
    <r>
      <rPr>
        <sz val="10"/>
        <color theme="1"/>
        <rFont val="ＭＳ 明朝"/>
        <family val="1"/>
        <charset val="128"/>
      </rPr>
      <t>(９月末)</t>
    </r>
    <rPh sb="0" eb="3">
      <t>リヨウリツ</t>
    </rPh>
    <rPh sb="11" eb="12">
      <t>ガツ</t>
    </rPh>
    <rPh sb="12" eb="13">
      <t>マツ</t>
    </rPh>
    <phoneticPr fontId="3"/>
  </si>
  <si>
    <t>１施設当たり在所（院）者数（人）(９月末)</t>
    <rPh sb="1" eb="3">
      <t>シセツ</t>
    </rPh>
    <rPh sb="3" eb="4">
      <t>ア</t>
    </rPh>
    <rPh sb="6" eb="7">
      <t>ザイ</t>
    </rPh>
    <rPh sb="7" eb="8">
      <t>トコロ</t>
    </rPh>
    <rPh sb="9" eb="10">
      <t>イン</t>
    </rPh>
    <rPh sb="11" eb="12">
      <t>シャ</t>
    </rPh>
    <rPh sb="12" eb="13">
      <t>カズ</t>
    </rPh>
    <rPh sb="14" eb="15">
      <t>ニン</t>
    </rPh>
    <rPh sb="18" eb="19">
      <t>ガツ</t>
    </rPh>
    <rPh sb="19" eb="20">
      <t>マツ</t>
    </rPh>
    <phoneticPr fontId="3"/>
  </si>
  <si>
    <r>
      <t>１施設当たり定員（人）</t>
    </r>
    <r>
      <rPr>
        <vertAlign val="superscript"/>
        <sz val="10"/>
        <color theme="1"/>
        <rFont val="ＭＳ 明朝"/>
        <family val="1"/>
        <charset val="128"/>
      </rPr>
      <t>１）</t>
    </r>
    <rPh sb="1" eb="3">
      <t>シセツ</t>
    </rPh>
    <rPh sb="3" eb="4">
      <t>ア</t>
    </rPh>
    <rPh sb="6" eb="7">
      <t>サダム</t>
    </rPh>
    <rPh sb="7" eb="8">
      <t>イン</t>
    </rPh>
    <rPh sb="9" eb="10">
      <t>ニン</t>
    </rPh>
    <phoneticPr fontId="3"/>
  </si>
  <si>
    <t>-</t>
  </si>
  <si>
    <t>調査した開設（経営）主体以外は「…」とし、「その他」に計上している。</t>
    <phoneticPr fontId="3"/>
  </si>
  <si>
    <t>　　 １）「社会福祉法人」には社会福祉協議会を含む。</t>
    <rPh sb="6" eb="8">
      <t>シャカイ</t>
    </rPh>
    <rPh sb="8" eb="10">
      <t>フクシ</t>
    </rPh>
    <rPh sb="10" eb="12">
      <t>ホウジン</t>
    </rPh>
    <rPh sb="15" eb="17">
      <t>シャカイ</t>
    </rPh>
    <rPh sb="17" eb="19">
      <t>フクシ</t>
    </rPh>
    <rPh sb="19" eb="22">
      <t>キョウギカイ</t>
    </rPh>
    <rPh sb="23" eb="24">
      <t>フク</t>
    </rPh>
    <phoneticPr fontId="3"/>
  </si>
  <si>
    <t>訪問看護ステーション、通所リハビリテーション、短期入所療養介護及び地域密着型介護老人福祉施設については、開設主体であり、それ以外は、経営主体である。</t>
    <phoneticPr fontId="3"/>
  </si>
  <si>
    <r>
      <t>社会福祉
法人</t>
    </r>
    <r>
      <rPr>
        <vertAlign val="superscript"/>
        <sz val="6"/>
        <color theme="1"/>
        <rFont val="ＭＳ 明朝"/>
        <family val="1"/>
        <charset val="128"/>
      </rPr>
      <t>　1)</t>
    </r>
    <phoneticPr fontId="3"/>
  </si>
  <si>
    <r>
      <t>短期入所
生活介護</t>
    </r>
    <r>
      <rPr>
        <vertAlign val="superscript"/>
        <sz val="8"/>
        <color theme="1"/>
        <rFont val="ＭＳ 明朝"/>
        <family val="1"/>
        <charset val="128"/>
      </rPr>
      <t>2)</t>
    </r>
    <phoneticPr fontId="3"/>
  </si>
  <si>
    <t>　　　２）「利用率」は、定員に対する在所（院）者数の割合である。</t>
    <phoneticPr fontId="3"/>
  </si>
  <si>
    <t>　　　３）介護療養型医療施設における「定員」は、介護指定病床数である。</t>
    <phoneticPr fontId="3"/>
  </si>
  <si>
    <t>令和４年
(2022)</t>
    <rPh sb="0" eb="2">
      <t>レイワ</t>
    </rPh>
    <phoneticPr fontId="3"/>
  </si>
  <si>
    <t>令和４年
（2022)</t>
    <rPh sb="0" eb="2">
      <t>レイワ</t>
    </rPh>
    <phoneticPr fontId="3"/>
  </si>
  <si>
    <t xml:space="preserve">・ </t>
  </si>
  <si>
    <t xml:space="preserve">-  </t>
  </si>
  <si>
    <t>令和４年10月１日現在</t>
    <rPh sb="0" eb="2">
      <t>レイワ</t>
    </rPh>
    <rPh sb="3" eb="4">
      <t>ネン</t>
    </rPh>
    <rPh sb="6" eb="7">
      <t>ツキ</t>
    </rPh>
    <rPh sb="8" eb="9">
      <t>ヒ</t>
    </rPh>
    <rPh sb="9" eb="11">
      <t>ゲンザイ</t>
    </rPh>
    <phoneticPr fontId="3"/>
  </si>
  <si>
    <t>・</t>
  </si>
  <si>
    <t>令和４年10月１日現在</t>
    <rPh sb="0" eb="2">
      <t>レイワ</t>
    </rPh>
    <rPh sb="3" eb="4">
      <t>ネン</t>
    </rPh>
    <rPh sb="6" eb="7">
      <t>ガツ</t>
    </rPh>
    <rPh sb="8" eb="9">
      <t>ニチ</t>
    </rPh>
    <rPh sb="9" eb="11">
      <t>ゲンザイ</t>
    </rPh>
    <phoneticPr fontId="3"/>
  </si>
  <si>
    <t>　　介護予防のみ行っている事業所、従事者数不詳の事業所は含まない。</t>
    <rPh sb="2" eb="4">
      <t>カイゴ</t>
    </rPh>
    <rPh sb="17" eb="20">
      <t>ジュウジシャ</t>
    </rPh>
    <rPh sb="20" eb="21">
      <t>スウ</t>
    </rPh>
    <rPh sb="21" eb="23">
      <t>フショウ</t>
    </rPh>
    <rPh sb="24" eb="27">
      <t>ジギョウショ</t>
    </rPh>
    <rPh sb="28" eb="29">
      <t>フク</t>
    </rPh>
    <phoneticPr fontId="3"/>
  </si>
  <si>
    <t xml:space="preserve">- </t>
    <phoneticPr fontId="2"/>
  </si>
  <si>
    <t>…</t>
    <phoneticPr fontId="2"/>
  </si>
  <si>
    <t>表２　介護保険施設の施設数、定員（基本票）</t>
    <rPh sb="0" eb="1">
      <t>ヒョウ</t>
    </rPh>
    <rPh sb="3" eb="5">
      <t>カイゴ</t>
    </rPh>
    <rPh sb="5" eb="7">
      <t>ホケン</t>
    </rPh>
    <rPh sb="7" eb="9">
      <t>シセツ</t>
    </rPh>
    <rPh sb="10" eb="12">
      <t>シセツ</t>
    </rPh>
    <rPh sb="12" eb="13">
      <t>スウ</t>
    </rPh>
    <rPh sb="14" eb="16">
      <t>テイイン</t>
    </rPh>
    <rPh sb="17" eb="20">
      <t>キホンヒョウ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</si>
</sst>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0.0\ \ ;\△#\ ##0.0\ \ "/>
    <numFmt numFmtId="177" formatCode="#\ ##0\ \ ;\△#\ ##0\ \ "/>
    <numFmt numFmtId="178" formatCode="#\ ##0\ \ "/>
    <numFmt numFmtId="179" formatCode="#\ ##0\ "/>
    <numFmt numFmtId="180" formatCode="0;&quot;△ &quot;0"/>
    <numFmt numFmtId="181" formatCode="0.0\ ;&quot;△  &quot;0.0\ "/>
    <numFmt numFmtId="182" formatCode="#\ ##0.0"/>
    <numFmt numFmtId="183" formatCode="0.0_ "/>
    <numFmt numFmtId="184" formatCode="0.0_ ;\ \-0.0_ ;\ @_ "/>
    <numFmt numFmtId="185" formatCode="#\ ##0_ "/>
    <numFmt numFmtId="186" formatCode="_ * #\ ##0.0_ ;_ * \-#\ ##0.0_ ;\ @_ "/>
    <numFmt numFmtId="187" formatCode="##0.0\ "/>
    <numFmt numFmtId="188" formatCode="#\ ###"/>
    <numFmt numFmtId="189" formatCode="@_ "/>
    <numFmt numFmtId="190" formatCode="#\ ##0\ \ ;\△\ \ #\ ##0\ \ "/>
    <numFmt numFmtId="191" formatCode="#\ ##0.0\ \ ;\△\ #\ ##0.0\ \ "/>
    <numFmt numFmtId="192" formatCode="#\ ##0\ \ ;\△\ #\ ##0\ \ "/>
  </numFmts>
  <fonts count="36">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5"/>
      <color theme="1"/>
      <name val="ＭＳ 明朝"/>
      <family val="1"/>
      <charset val="128"/>
    </font>
    <font>
      <sz val="8"/>
      <color theme="1"/>
      <name val="ＭＳ 明朝"/>
      <family val="1"/>
      <charset val="128"/>
    </font>
    <font>
      <sz val="9"/>
      <color theme="1"/>
      <name val="ＭＳ Ｐ明朝"/>
      <family val="1"/>
      <charset val="128"/>
    </font>
    <font>
      <sz val="10"/>
      <color theme="1"/>
      <name val="ＭＳ 明朝"/>
      <family val="1"/>
      <charset val="128"/>
    </font>
    <font>
      <vertAlign val="superscript"/>
      <sz val="10"/>
      <color theme="1"/>
      <name val="ＭＳ 明朝"/>
      <family val="1"/>
      <charset val="128"/>
    </font>
    <font>
      <sz val="9"/>
      <color theme="1"/>
      <name val="ＭＳ 明朝"/>
      <family val="1"/>
      <charset val="128"/>
    </font>
    <font>
      <sz val="10.5"/>
      <color theme="1"/>
      <name val="ＭＳ Ｐ明朝"/>
      <family val="1"/>
      <charset val="128"/>
    </font>
    <font>
      <sz val="6"/>
      <name val="明朝"/>
      <family val="3"/>
      <charset val="128"/>
    </font>
    <font>
      <sz val="14"/>
      <name val="ＭＳ 明朝"/>
      <family val="1"/>
      <charset val="128"/>
    </font>
    <font>
      <b/>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8"/>
      <color theme="1"/>
      <name val="ＭＳ Ｐ明朝"/>
      <family val="1"/>
      <charset val="128"/>
    </font>
    <font>
      <sz val="14"/>
      <color theme="1"/>
      <name val="ＭＳ Ｐゴシック"/>
      <family val="3"/>
      <charset val="128"/>
    </font>
    <font>
      <sz val="11"/>
      <color theme="1"/>
      <name val="ＭＳ 明朝"/>
      <family val="1"/>
      <charset val="128"/>
    </font>
    <font>
      <b/>
      <sz val="11"/>
      <color theme="1"/>
      <name val="ＭＳ 明朝"/>
      <family val="1"/>
      <charset val="128"/>
    </font>
    <font>
      <sz val="11"/>
      <color theme="1"/>
      <name val="ＭＳ Ｐ明朝"/>
      <family val="1"/>
      <charset val="128"/>
    </font>
    <font>
      <sz val="12"/>
      <color theme="1"/>
      <name val="ＭＳ Ｐゴシック"/>
      <family val="3"/>
      <charset val="128"/>
    </font>
    <font>
      <sz val="10"/>
      <color theme="1"/>
      <name val="ＭＳ Ｐ明朝"/>
      <family val="1"/>
      <charset val="128"/>
    </font>
    <font>
      <vertAlign val="superscript"/>
      <sz val="6"/>
      <color theme="1"/>
      <name val="ＭＳ 明朝"/>
      <family val="1"/>
      <charset val="128"/>
    </font>
    <font>
      <sz val="8.5"/>
      <color theme="1"/>
      <name val="ＭＳ 明朝"/>
      <family val="1"/>
      <charset val="128"/>
    </font>
    <font>
      <sz val="10"/>
      <color theme="1"/>
      <name val="ＭＳ Ｐゴシック"/>
      <family val="3"/>
      <charset val="128"/>
    </font>
    <font>
      <sz val="10"/>
      <color theme="1"/>
      <name val="HG丸ｺﾞｼｯｸM-PRO"/>
      <family val="3"/>
      <charset val="128"/>
    </font>
    <font>
      <vertAlign val="superscript"/>
      <sz val="8"/>
      <color theme="1"/>
      <name val="ＭＳ 明朝"/>
      <family val="1"/>
      <charset val="128"/>
    </font>
    <font>
      <sz val="14"/>
      <color theme="1"/>
      <name val="HG丸ｺﾞｼｯｸM-PRO"/>
      <family val="3"/>
      <charset val="128"/>
    </font>
    <font>
      <sz val="14"/>
      <color theme="1"/>
      <name val="ＭＳ 明朝"/>
      <family val="1"/>
      <charset val="128"/>
    </font>
    <font>
      <sz val="14"/>
      <color theme="1"/>
      <name val="ＭＳ Ｐ明朝"/>
      <family val="1"/>
      <charset val="128"/>
    </font>
    <font>
      <sz val="11"/>
      <name val="ＭＳ 明朝"/>
      <family val="1"/>
      <charset val="128"/>
    </font>
    <font>
      <sz val="10"/>
      <name val="ＭＳ 明朝"/>
      <family val="1"/>
      <charset val="128"/>
    </font>
    <font>
      <sz val="9"/>
      <name val="ＭＳ 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s>
  <cellStyleXfs count="9">
    <xf numFmtId="0" fontId="0" fillId="0" borderId="0">
      <alignment vertical="center"/>
    </xf>
    <xf numFmtId="0" fontId="1" fillId="0" borderId="0"/>
    <xf numFmtId="0" fontId="1" fillId="0" borderId="0">
      <alignment vertical="center"/>
    </xf>
    <xf numFmtId="0" fontId="1" fillId="0" borderId="0"/>
    <xf numFmtId="0" fontId="1" fillId="0" borderId="0"/>
    <xf numFmtId="0" fontId="4" fillId="0" borderId="0">
      <alignment vertical="center"/>
    </xf>
    <xf numFmtId="0" fontId="1" fillId="0" borderId="0">
      <alignment vertical="center"/>
    </xf>
    <xf numFmtId="0" fontId="13" fillId="0" borderId="0"/>
    <xf numFmtId="0" fontId="4" fillId="0" borderId="0"/>
  </cellStyleXfs>
  <cellXfs count="293">
    <xf numFmtId="0" fontId="0" fillId="0" borderId="0" xfId="0">
      <alignment vertical="center"/>
    </xf>
    <xf numFmtId="0" fontId="5" fillId="0" borderId="0" xfId="1" applyFont="1" applyFill="1" applyAlignment="1">
      <alignment vertical="center"/>
    </xf>
    <xf numFmtId="0" fontId="7" fillId="0" borderId="0" xfId="1" applyFont="1" applyFill="1" applyAlignment="1">
      <alignment vertical="center"/>
    </xf>
    <xf numFmtId="0" fontId="10" fillId="0" borderId="0" xfId="1" applyFont="1" applyFill="1" applyAlignment="1">
      <alignment vertical="center"/>
    </xf>
    <xf numFmtId="0" fontId="8" fillId="0" borderId="3" xfId="1" applyFont="1" applyFill="1" applyBorder="1" applyAlignment="1">
      <alignment horizontal="left" vertical="center" indent="1"/>
    </xf>
    <xf numFmtId="0" fontId="8" fillId="0" borderId="6" xfId="1" applyFont="1" applyFill="1" applyBorder="1" applyAlignment="1">
      <alignment horizontal="left" vertical="center" indent="1"/>
    </xf>
    <xf numFmtId="0" fontId="8" fillId="0" borderId="19" xfId="1" applyFont="1" applyFill="1" applyBorder="1" applyAlignment="1">
      <alignment horizontal="left" vertical="center" indent="1"/>
    </xf>
    <xf numFmtId="0" fontId="8" fillId="0" borderId="0" xfId="1" applyFont="1" applyFill="1" applyAlignment="1">
      <alignment horizontal="right" vertical="center"/>
    </xf>
    <xf numFmtId="0" fontId="8" fillId="0" borderId="0" xfId="1" applyFont="1" applyFill="1" applyAlignment="1">
      <alignment vertical="center"/>
    </xf>
    <xf numFmtId="181" fontId="10" fillId="0" borderId="0" xfId="1" applyNumberFormat="1" applyFont="1" applyFill="1" applyBorder="1" applyAlignment="1">
      <alignment vertical="center"/>
    </xf>
    <xf numFmtId="181" fontId="8" fillId="0" borderId="2" xfId="1" applyNumberFormat="1" applyFont="1" applyFill="1" applyBorder="1" applyAlignment="1">
      <alignment vertical="center"/>
    </xf>
    <xf numFmtId="181" fontId="8" fillId="0" borderId="24" xfId="1" applyNumberFormat="1" applyFont="1" applyFill="1" applyBorder="1" applyAlignment="1">
      <alignment vertical="center"/>
    </xf>
    <xf numFmtId="0" fontId="8" fillId="0" borderId="3" xfId="1" applyFont="1" applyFill="1" applyBorder="1" applyAlignment="1">
      <alignment vertical="center"/>
    </xf>
    <xf numFmtId="0" fontId="8" fillId="0" borderId="6" xfId="1" applyFont="1" applyFill="1" applyBorder="1" applyAlignment="1">
      <alignment vertical="center"/>
    </xf>
    <xf numFmtId="0" fontId="8" fillId="0" borderId="19" xfId="1" applyFont="1" applyFill="1" applyBorder="1" applyAlignment="1">
      <alignment vertical="center"/>
    </xf>
    <xf numFmtId="58" fontId="8" fillId="0" borderId="0" xfId="1" applyNumberFormat="1" applyFont="1" applyFill="1" applyBorder="1" applyAlignment="1">
      <alignment horizontal="right" vertical="center"/>
    </xf>
    <xf numFmtId="0" fontId="18" fillId="0" borderId="0" xfId="1" applyFont="1" applyFill="1" applyAlignment="1">
      <alignment vertical="center"/>
    </xf>
    <xf numFmtId="0" fontId="14" fillId="0" borderId="0" xfId="1" applyFont="1" applyFill="1" applyAlignment="1">
      <alignment vertical="center"/>
    </xf>
    <xf numFmtId="0" fontId="16" fillId="0" borderId="0" xfId="1" applyFont="1" applyFill="1" applyAlignment="1">
      <alignment vertical="center"/>
    </xf>
    <xf numFmtId="0" fontId="19" fillId="0" borderId="0" xfId="1" applyFont="1" applyFill="1" applyAlignment="1">
      <alignment vertical="center"/>
    </xf>
    <xf numFmtId="0" fontId="20" fillId="0" borderId="0" xfId="1" applyFont="1" applyFill="1" applyAlignment="1">
      <alignment vertical="center"/>
    </xf>
    <xf numFmtId="0" fontId="19" fillId="0" borderId="0" xfId="1" applyFont="1" applyFill="1" applyAlignment="1">
      <alignment horizontal="right" vertical="center"/>
    </xf>
    <xf numFmtId="0" fontId="19" fillId="0" borderId="19" xfId="1" applyFont="1" applyFill="1" applyBorder="1" applyAlignment="1">
      <alignment vertical="center"/>
    </xf>
    <xf numFmtId="0" fontId="19" fillId="0" borderId="6" xfId="1" applyFont="1" applyFill="1" applyBorder="1" applyAlignment="1">
      <alignment vertical="center"/>
    </xf>
    <xf numFmtId="176" fontId="19" fillId="0" borderId="0" xfId="1" applyNumberFormat="1" applyFont="1" applyFill="1" applyAlignment="1">
      <alignment vertical="center"/>
    </xf>
    <xf numFmtId="0" fontId="19" fillId="0" borderId="77" xfId="1" applyFont="1" applyFill="1" applyBorder="1" applyAlignment="1">
      <alignment vertical="center"/>
    </xf>
    <xf numFmtId="0" fontId="19" fillId="0" borderId="66" xfId="1" applyFont="1" applyFill="1" applyBorder="1" applyAlignment="1">
      <alignment vertical="center"/>
    </xf>
    <xf numFmtId="0" fontId="19" fillId="0" borderId="3" xfId="1" applyFont="1" applyFill="1" applyBorder="1" applyAlignment="1">
      <alignment vertical="center"/>
    </xf>
    <xf numFmtId="0" fontId="19" fillId="0" borderId="0" xfId="1" applyFont="1" applyFill="1" applyBorder="1" applyAlignment="1">
      <alignment vertical="center"/>
    </xf>
    <xf numFmtId="0" fontId="19" fillId="0" borderId="11" xfId="1" applyFont="1" applyFill="1" applyBorder="1" applyAlignment="1">
      <alignment vertical="center"/>
    </xf>
    <xf numFmtId="178" fontId="19" fillId="0" borderId="0" xfId="1" applyNumberFormat="1" applyFont="1" applyFill="1" applyBorder="1" applyAlignment="1">
      <alignment vertical="center"/>
    </xf>
    <xf numFmtId="177" fontId="19" fillId="0" borderId="0" xfId="1" applyNumberFormat="1" applyFont="1" applyFill="1" applyBorder="1" applyAlignment="1">
      <alignment vertical="center"/>
    </xf>
    <xf numFmtId="176" fontId="19" fillId="0" borderId="0" xfId="1" applyNumberFormat="1" applyFont="1" applyFill="1" applyBorder="1" applyAlignment="1">
      <alignment vertical="center"/>
    </xf>
    <xf numFmtId="0" fontId="21" fillId="0" borderId="0" xfId="1" applyFont="1" applyFill="1" applyBorder="1" applyAlignment="1">
      <alignment vertical="center"/>
    </xf>
    <xf numFmtId="0" fontId="10" fillId="0" borderId="0" xfId="1" applyFont="1" applyFill="1" applyBorder="1" applyAlignment="1">
      <alignment vertical="center"/>
    </xf>
    <xf numFmtId="0" fontId="6" fillId="0" borderId="0" xfId="1" applyFont="1" applyFill="1" applyAlignment="1">
      <alignment vertical="center"/>
    </xf>
    <xf numFmtId="0" fontId="22" fillId="0" borderId="0" xfId="1" applyFont="1" applyFill="1" applyBorder="1" applyAlignment="1">
      <alignment vertical="center"/>
    </xf>
    <xf numFmtId="0" fontId="22" fillId="0" borderId="0" xfId="1" applyFont="1" applyFill="1" applyAlignment="1">
      <alignmen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6" fillId="0" borderId="0" xfId="1" applyFont="1" applyFill="1"/>
    <xf numFmtId="176" fontId="16" fillId="0" borderId="0" xfId="1" applyNumberFormat="1" applyFont="1" applyFill="1"/>
    <xf numFmtId="0" fontId="14" fillId="0" borderId="0" xfId="0" applyFont="1" applyFill="1" applyAlignment="1">
      <alignment vertical="center"/>
    </xf>
    <xf numFmtId="0" fontId="11" fillId="0" borderId="0" xfId="1" applyFont="1" applyFill="1" applyAlignment="1">
      <alignment vertical="center"/>
    </xf>
    <xf numFmtId="181" fontId="8" fillId="0" borderId="25" xfId="1" applyNumberFormat="1" applyFont="1" applyFill="1" applyBorder="1" applyAlignment="1">
      <alignment vertical="center"/>
    </xf>
    <xf numFmtId="0" fontId="21" fillId="0" borderId="0" xfId="3" applyFont="1" applyFill="1"/>
    <xf numFmtId="0" fontId="16" fillId="0" borderId="0" xfId="2" applyFont="1" applyFill="1">
      <alignment vertical="center"/>
    </xf>
    <xf numFmtId="0" fontId="14" fillId="0" borderId="0" xfId="5" applyFont="1" applyFill="1" applyAlignment="1">
      <alignment vertical="center"/>
    </xf>
    <xf numFmtId="0" fontId="15" fillId="0" borderId="0" xfId="0" applyFont="1" applyFill="1">
      <alignment vertical="center"/>
    </xf>
    <xf numFmtId="0" fontId="10" fillId="0" borderId="0" xfId="6" applyFont="1" applyFill="1">
      <alignment vertical="center"/>
    </xf>
    <xf numFmtId="0" fontId="19" fillId="0" borderId="0" xfId="3" applyFont="1" applyFill="1"/>
    <xf numFmtId="0" fontId="10" fillId="0" borderId="0" xfId="3" applyFont="1" applyFill="1" applyBorder="1" applyAlignment="1">
      <alignment horizontal="right" vertical="center"/>
    </xf>
    <xf numFmtId="0" fontId="23" fillId="0" borderId="0" xfId="3" applyFont="1" applyFill="1"/>
    <xf numFmtId="0" fontId="10" fillId="0" borderId="33" xfId="3" applyFont="1" applyFill="1" applyBorder="1" applyAlignment="1">
      <alignment horizontal="justify" vertical="top" wrapText="1"/>
    </xf>
    <xf numFmtId="0" fontId="10" fillId="0" borderId="34" xfId="3" applyFont="1" applyFill="1" applyBorder="1" applyAlignment="1">
      <alignment horizontal="center" vertical="center" wrapText="1"/>
    </xf>
    <xf numFmtId="0" fontId="10" fillId="0" borderId="35"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37" xfId="3" applyFont="1" applyFill="1" applyBorder="1" applyAlignment="1">
      <alignment horizontal="center" vertical="center" wrapText="1"/>
    </xf>
    <xf numFmtId="0" fontId="10" fillId="0" borderId="37" xfId="3" applyFont="1" applyFill="1" applyBorder="1" applyAlignment="1">
      <alignment horizontal="distributed" vertical="center" wrapText="1"/>
    </xf>
    <xf numFmtId="0" fontId="10" fillId="0" borderId="38" xfId="3" applyFont="1" applyFill="1" applyBorder="1" applyAlignment="1">
      <alignment horizontal="center" vertical="center" wrapText="1"/>
    </xf>
    <xf numFmtId="0" fontId="8" fillId="0" borderId="18" xfId="3" applyFont="1" applyFill="1" applyBorder="1" applyAlignment="1">
      <alignment horizontal="justify" vertical="center" wrapText="1"/>
    </xf>
    <xf numFmtId="179" fontId="8" fillId="0" borderId="39" xfId="3" applyNumberFormat="1" applyFont="1" applyFill="1" applyBorder="1" applyAlignment="1">
      <alignment vertical="center"/>
    </xf>
    <xf numFmtId="183" fontId="8" fillId="0" borderId="12" xfId="3" applyNumberFormat="1" applyFont="1" applyFill="1" applyBorder="1" applyAlignment="1">
      <alignment vertical="center"/>
    </xf>
    <xf numFmtId="183" fontId="8" fillId="0" borderId="13" xfId="3" applyNumberFormat="1" applyFont="1" applyFill="1" applyBorder="1" applyAlignment="1">
      <alignment vertical="center"/>
    </xf>
    <xf numFmtId="183" fontId="8" fillId="0" borderId="40" xfId="3" applyNumberFormat="1" applyFont="1" applyFill="1" applyBorder="1" applyAlignment="1">
      <alignment vertical="center"/>
    </xf>
    <xf numFmtId="0" fontId="8" fillId="0" borderId="31" xfId="3" applyFont="1" applyFill="1" applyBorder="1" applyAlignment="1">
      <alignment horizontal="justify" vertical="center" wrapText="1"/>
    </xf>
    <xf numFmtId="184" fontId="8" fillId="0" borderId="41" xfId="3" applyNumberFormat="1" applyFont="1" applyFill="1" applyBorder="1" applyAlignment="1">
      <alignment horizontal="right" vertical="center"/>
    </xf>
    <xf numFmtId="184" fontId="8" fillId="0" borderId="4" xfId="3" applyNumberFormat="1" applyFont="1" applyFill="1" applyBorder="1" applyAlignment="1">
      <alignment horizontal="right" vertical="center"/>
    </xf>
    <xf numFmtId="179" fontId="8" fillId="0" borderId="4" xfId="3" applyNumberFormat="1" applyFont="1" applyFill="1" applyBorder="1" applyAlignment="1">
      <alignment horizontal="right" vertical="center"/>
    </xf>
    <xf numFmtId="185" fontId="8" fillId="0" borderId="4" xfId="3" quotePrefix="1" applyNumberFormat="1" applyFont="1" applyFill="1" applyBorder="1" applyAlignment="1">
      <alignment horizontal="right" vertical="center"/>
    </xf>
    <xf numFmtId="184" fontId="8" fillId="0" borderId="4" xfId="3" quotePrefix="1" applyNumberFormat="1" applyFont="1" applyFill="1" applyBorder="1" applyAlignment="1">
      <alignment horizontal="right" vertical="center"/>
    </xf>
    <xf numFmtId="179" fontId="8" fillId="0" borderId="42" xfId="3" applyNumberFormat="1" applyFont="1" applyFill="1" applyBorder="1" applyAlignment="1">
      <alignment horizontal="right" vertical="center"/>
    </xf>
    <xf numFmtId="0" fontId="8" fillId="0" borderId="31" xfId="3" applyFont="1" applyFill="1" applyBorder="1" applyAlignment="1">
      <alignment vertical="center"/>
    </xf>
    <xf numFmtId="184" fontId="8" fillId="0" borderId="42" xfId="3" applyNumberFormat="1" applyFont="1" applyFill="1" applyBorder="1" applyAlignment="1">
      <alignment horizontal="right" vertical="center"/>
    </xf>
    <xf numFmtId="0" fontId="16" fillId="0" borderId="0" xfId="3" applyFont="1" applyFill="1"/>
    <xf numFmtId="0" fontId="8" fillId="0" borderId="43" xfId="3" applyFont="1" applyFill="1" applyBorder="1" applyAlignment="1">
      <alignment vertical="center"/>
    </xf>
    <xf numFmtId="184" fontId="8" fillId="0" borderId="44" xfId="3" applyNumberFormat="1" applyFont="1" applyFill="1" applyBorder="1" applyAlignment="1">
      <alignment horizontal="right" vertical="center"/>
    </xf>
    <xf numFmtId="185" fontId="8" fillId="0" borderId="45" xfId="3" quotePrefix="1" applyNumberFormat="1" applyFont="1" applyFill="1" applyBorder="1" applyAlignment="1">
      <alignment horizontal="right" vertical="center"/>
    </xf>
    <xf numFmtId="184" fontId="8" fillId="0" borderId="46" xfId="3" applyNumberFormat="1" applyFont="1" applyFill="1" applyBorder="1" applyAlignment="1">
      <alignment horizontal="right" vertical="center"/>
    </xf>
    <xf numFmtId="185" fontId="8" fillId="0" borderId="46" xfId="3" quotePrefix="1" applyNumberFormat="1" applyFont="1" applyFill="1" applyBorder="1" applyAlignment="1">
      <alignment horizontal="right" vertical="center"/>
    </xf>
    <xf numFmtId="184" fontId="8" fillId="0" borderId="47" xfId="3" applyNumberFormat="1" applyFont="1" applyFill="1" applyBorder="1" applyAlignment="1">
      <alignment horizontal="right" vertical="center"/>
    </xf>
    <xf numFmtId="182" fontId="10" fillId="0" borderId="51" xfId="2" applyNumberFormat="1" applyFont="1" applyFill="1" applyBorder="1" applyAlignment="1">
      <alignment vertical="center"/>
    </xf>
    <xf numFmtId="182" fontId="6" fillId="0" borderId="51" xfId="2" applyNumberFormat="1" applyFont="1" applyFill="1" applyBorder="1" applyAlignment="1">
      <alignment vertical="center"/>
    </xf>
    <xf numFmtId="179" fontId="8" fillId="0" borderId="51" xfId="3" applyNumberFormat="1" applyFont="1" applyFill="1" applyBorder="1" applyAlignment="1">
      <alignment horizontal="right" vertical="center"/>
    </xf>
    <xf numFmtId="179" fontId="8" fillId="0" borderId="51" xfId="3" applyNumberFormat="1" applyFont="1" applyFill="1" applyBorder="1" applyAlignment="1">
      <alignment vertical="center"/>
    </xf>
    <xf numFmtId="183" fontId="8" fillId="0" borderId="51" xfId="3" applyNumberFormat="1" applyFont="1" applyFill="1" applyBorder="1" applyAlignment="1">
      <alignment horizontal="right" vertical="center"/>
    </xf>
    <xf numFmtId="0" fontId="19" fillId="0" borderId="52" xfId="2" applyFont="1" applyFill="1" applyBorder="1">
      <alignment vertical="center"/>
    </xf>
    <xf numFmtId="0" fontId="19" fillId="0" borderId="48" xfId="2" applyFont="1" applyFill="1" applyBorder="1">
      <alignment vertical="center"/>
    </xf>
    <xf numFmtId="0" fontId="10" fillId="0" borderId="34" xfId="3" applyFont="1" applyFill="1" applyBorder="1" applyAlignment="1">
      <alignment horizontal="center" vertical="center"/>
    </xf>
    <xf numFmtId="0" fontId="6" fillId="0" borderId="53" xfId="3" applyFont="1" applyFill="1" applyBorder="1" applyAlignment="1">
      <alignment horizontal="center" vertical="center" wrapText="1"/>
    </xf>
    <xf numFmtId="0" fontId="6" fillId="0" borderId="36" xfId="3" applyFont="1" applyFill="1" applyBorder="1" applyAlignment="1">
      <alignment horizontal="distributed" vertical="center" wrapText="1"/>
    </xf>
    <xf numFmtId="0" fontId="6" fillId="0" borderId="37" xfId="3" applyFont="1" applyFill="1" applyBorder="1" applyAlignment="1">
      <alignment horizontal="center" vertical="center" wrapText="1"/>
    </xf>
    <xf numFmtId="0" fontId="6" fillId="0" borderId="38" xfId="3" applyFont="1" applyFill="1" applyBorder="1" applyAlignment="1">
      <alignment horizontal="center" vertical="center" wrapText="1"/>
    </xf>
    <xf numFmtId="182" fontId="25" fillId="0" borderId="29" xfId="2" applyNumberFormat="1" applyFont="1" applyFill="1" applyBorder="1" applyAlignment="1">
      <alignment vertical="center"/>
    </xf>
    <xf numFmtId="182" fontId="25" fillId="0" borderId="26" xfId="2" applyNumberFormat="1" applyFont="1" applyFill="1" applyBorder="1" applyAlignment="1">
      <alignment vertical="center"/>
    </xf>
    <xf numFmtId="182" fontId="25" fillId="0" borderId="12" xfId="2" applyNumberFormat="1" applyFont="1" applyFill="1" applyBorder="1" applyAlignment="1">
      <alignment horizontal="center" vertical="center"/>
    </xf>
    <xf numFmtId="179" fontId="8" fillId="0" borderId="41" xfId="3" applyNumberFormat="1" applyFont="1" applyFill="1" applyBorder="1" applyAlignment="1">
      <alignment horizontal="right" vertical="center"/>
    </xf>
    <xf numFmtId="0" fontId="19" fillId="0" borderId="27" xfId="3" applyFont="1" applyFill="1" applyBorder="1"/>
    <xf numFmtId="0" fontId="19" fillId="0" borderId="13" xfId="3" applyFont="1" applyFill="1" applyBorder="1"/>
    <xf numFmtId="0" fontId="19" fillId="0" borderId="40" xfId="3" applyFont="1" applyFill="1" applyBorder="1"/>
    <xf numFmtId="182" fontId="25" fillId="0" borderId="31" xfId="2" applyNumberFormat="1" applyFont="1" applyFill="1" applyBorder="1" applyAlignment="1">
      <alignment vertical="center"/>
    </xf>
    <xf numFmtId="182" fontId="25" fillId="0" borderId="0" xfId="2" applyNumberFormat="1" applyFont="1" applyFill="1" applyBorder="1" applyAlignment="1">
      <alignment vertical="center"/>
    </xf>
    <xf numFmtId="182" fontId="25" fillId="0" borderId="23" xfId="2" applyNumberFormat="1" applyFont="1" applyFill="1" applyBorder="1" applyAlignment="1">
      <alignment vertical="center"/>
    </xf>
    <xf numFmtId="186" fontId="8" fillId="0" borderId="41" xfId="3" applyNumberFormat="1" applyFont="1" applyFill="1" applyBorder="1" applyAlignment="1">
      <alignment horizontal="right" vertical="center"/>
    </xf>
    <xf numFmtId="186" fontId="19" fillId="0" borderId="54" xfId="3" applyNumberFormat="1" applyFont="1" applyFill="1" applyBorder="1"/>
    <xf numFmtId="186" fontId="19" fillId="0" borderId="4" xfId="3" applyNumberFormat="1" applyFont="1" applyFill="1" applyBorder="1"/>
    <xf numFmtId="186" fontId="19" fillId="0" borderId="42" xfId="3" applyNumberFormat="1" applyFont="1" applyFill="1" applyBorder="1"/>
    <xf numFmtId="182" fontId="25" fillId="0" borderId="0" xfId="2" applyNumberFormat="1" applyFont="1" applyFill="1" applyBorder="1">
      <alignment vertical="center"/>
    </xf>
    <xf numFmtId="187" fontId="8" fillId="0" borderId="41" xfId="3" applyNumberFormat="1" applyFont="1" applyFill="1" applyBorder="1" applyAlignment="1">
      <alignment horizontal="right" vertical="center"/>
    </xf>
    <xf numFmtId="187" fontId="8" fillId="0" borderId="54" xfId="3" applyNumberFormat="1" applyFont="1" applyFill="1" applyBorder="1" applyAlignment="1">
      <alignment horizontal="right" vertical="center"/>
    </xf>
    <xf numFmtId="189" fontId="8" fillId="0" borderId="4" xfId="3" quotePrefix="1" applyNumberFormat="1" applyFont="1" applyFill="1" applyBorder="1" applyAlignment="1">
      <alignment horizontal="right" vertical="center"/>
    </xf>
    <xf numFmtId="187" fontId="8" fillId="0" borderId="4" xfId="3" applyNumberFormat="1" applyFont="1" applyFill="1" applyBorder="1" applyAlignment="1">
      <alignment horizontal="right" vertical="center"/>
    </xf>
    <xf numFmtId="187" fontId="8" fillId="0" borderId="42" xfId="3" applyNumberFormat="1" applyFont="1" applyFill="1" applyBorder="1" applyAlignment="1">
      <alignment horizontal="right" vertical="center"/>
    </xf>
    <xf numFmtId="189" fontId="8" fillId="0" borderId="42" xfId="3" quotePrefix="1" applyNumberFormat="1" applyFont="1" applyFill="1" applyBorder="1" applyAlignment="1">
      <alignment horizontal="right" vertical="center"/>
    </xf>
    <xf numFmtId="187" fontId="8" fillId="0" borderId="23" xfId="3" applyNumberFormat="1" applyFont="1" applyFill="1" applyBorder="1" applyAlignment="1">
      <alignment horizontal="right" vertical="center"/>
    </xf>
    <xf numFmtId="187" fontId="8" fillId="0" borderId="6" xfId="3" applyNumberFormat="1" applyFont="1" applyFill="1" applyBorder="1" applyAlignment="1">
      <alignment horizontal="right" vertical="center"/>
    </xf>
    <xf numFmtId="0" fontId="25" fillId="0" borderId="0" xfId="2" applyFont="1" applyFill="1" applyBorder="1">
      <alignment vertical="center"/>
    </xf>
    <xf numFmtId="182" fontId="25" fillId="0" borderId="32" xfId="2" applyNumberFormat="1" applyFont="1" applyFill="1" applyBorder="1" applyAlignment="1">
      <alignment vertical="center"/>
    </xf>
    <xf numFmtId="182" fontId="25" fillId="0" borderId="24" xfId="2" applyNumberFormat="1" applyFont="1" applyFill="1" applyBorder="1" applyAlignment="1">
      <alignment vertical="center"/>
    </xf>
    <xf numFmtId="182" fontId="25" fillId="0" borderId="24" xfId="2" applyNumberFormat="1" applyFont="1" applyFill="1" applyBorder="1">
      <alignment vertical="center"/>
    </xf>
    <xf numFmtId="187" fontId="8" fillId="0" borderId="49" xfId="3" applyNumberFormat="1" applyFont="1" applyFill="1" applyBorder="1" applyAlignment="1">
      <alignment horizontal="right" vertical="center"/>
    </xf>
    <xf numFmtId="189" fontId="8" fillId="0" borderId="55" xfId="3" quotePrefix="1" applyNumberFormat="1" applyFont="1" applyFill="1" applyBorder="1" applyAlignment="1">
      <alignment horizontal="right" vertical="center"/>
    </xf>
    <xf numFmtId="189" fontId="8" fillId="0" borderId="1" xfId="3" quotePrefix="1" applyNumberFormat="1" applyFont="1" applyFill="1" applyBorder="1" applyAlignment="1">
      <alignment horizontal="right" vertical="center"/>
    </xf>
    <xf numFmtId="187" fontId="8" fillId="0" borderId="1" xfId="3" applyNumberFormat="1" applyFont="1" applyFill="1" applyBorder="1" applyAlignment="1">
      <alignment horizontal="right" vertical="center"/>
    </xf>
    <xf numFmtId="187" fontId="8" fillId="0" borderId="56" xfId="3" applyNumberFormat="1" applyFont="1" applyFill="1" applyBorder="1" applyAlignment="1">
      <alignment horizontal="right" vertical="center"/>
    </xf>
    <xf numFmtId="0" fontId="25" fillId="0" borderId="0" xfId="2" applyFont="1" applyFill="1" applyBorder="1" applyAlignment="1">
      <alignment vertical="center"/>
    </xf>
    <xf numFmtId="187" fontId="8" fillId="0" borderId="55" xfId="3" applyNumberFormat="1" applyFont="1" applyFill="1" applyBorder="1" applyAlignment="1">
      <alignment horizontal="right" vertical="center"/>
    </xf>
    <xf numFmtId="182" fontId="25" fillId="0" borderId="57" xfId="2" applyNumberFormat="1" applyFont="1" applyFill="1" applyBorder="1" applyAlignment="1">
      <alignment vertical="center"/>
    </xf>
    <xf numFmtId="182" fontId="25" fillId="0" borderId="21" xfId="2" applyNumberFormat="1" applyFont="1" applyFill="1" applyBorder="1" applyAlignment="1">
      <alignment vertical="center"/>
    </xf>
    <xf numFmtId="187" fontId="8" fillId="0" borderId="39" xfId="3" applyNumberFormat="1" applyFont="1" applyFill="1" applyBorder="1" applyAlignment="1">
      <alignment horizontal="right" vertical="center"/>
    </xf>
    <xf numFmtId="187" fontId="8" fillId="0" borderId="58" xfId="3" applyNumberFormat="1" applyFont="1" applyFill="1" applyBorder="1" applyAlignment="1">
      <alignment horizontal="right" vertical="center"/>
    </xf>
    <xf numFmtId="187" fontId="8" fillId="0" borderId="14" xfId="3" applyNumberFormat="1" applyFont="1" applyFill="1" applyBorder="1" applyAlignment="1">
      <alignment horizontal="right" vertical="center"/>
    </xf>
    <xf numFmtId="187" fontId="8" fillId="0" borderId="50" xfId="3" applyNumberFormat="1" applyFont="1" applyFill="1" applyBorder="1" applyAlignment="1">
      <alignment horizontal="right" vertical="center"/>
    </xf>
    <xf numFmtId="182" fontId="25" fillId="0" borderId="59" xfId="2" applyNumberFormat="1" applyFont="1" applyFill="1" applyBorder="1" applyAlignment="1">
      <alignment vertical="center"/>
    </xf>
    <xf numFmtId="182" fontId="25" fillId="0" borderId="60" xfId="2" applyNumberFormat="1" applyFont="1" applyFill="1" applyBorder="1" applyAlignment="1">
      <alignment vertical="center"/>
    </xf>
    <xf numFmtId="187" fontId="8" fillId="0" borderId="61" xfId="3" applyNumberFormat="1" applyFont="1" applyFill="1" applyBorder="1" applyAlignment="1">
      <alignment horizontal="right" vertical="center"/>
    </xf>
    <xf numFmtId="187" fontId="8" fillId="0" borderId="45" xfId="3" applyNumberFormat="1" applyFont="1" applyFill="1" applyBorder="1" applyAlignment="1">
      <alignment horizontal="right" vertical="center"/>
    </xf>
    <xf numFmtId="189" fontId="8" fillId="0" borderId="70" xfId="3" quotePrefix="1" applyNumberFormat="1" applyFont="1" applyFill="1" applyBorder="1" applyAlignment="1">
      <alignment horizontal="right" vertical="center"/>
    </xf>
    <xf numFmtId="187" fontId="8" fillId="0" borderId="46" xfId="3" applyNumberFormat="1" applyFont="1" applyFill="1" applyBorder="1" applyAlignment="1">
      <alignment horizontal="right" vertical="center"/>
    </xf>
    <xf numFmtId="187" fontId="8" fillId="0" borderId="47" xfId="3" applyNumberFormat="1" applyFont="1" applyFill="1" applyBorder="1" applyAlignment="1">
      <alignment horizontal="right" vertical="center"/>
    </xf>
    <xf numFmtId="182" fontId="17" fillId="0" borderId="0" xfId="2" applyNumberFormat="1" applyFont="1" applyFill="1" applyBorder="1" applyAlignment="1">
      <alignment vertical="center"/>
    </xf>
    <xf numFmtId="183" fontId="23" fillId="0" borderId="0" xfId="3" applyNumberFormat="1" applyFont="1" applyFill="1" applyBorder="1" applyAlignment="1">
      <alignment horizontal="right" vertical="center"/>
    </xf>
    <xf numFmtId="0" fontId="23" fillId="0" borderId="0" xfId="2" applyFont="1" applyFill="1" applyBorder="1" applyAlignment="1">
      <alignment horizontal="left" vertical="top"/>
    </xf>
    <xf numFmtId="0" fontId="23" fillId="0" borderId="0" xfId="2" applyFont="1" applyFill="1" applyBorder="1" applyAlignment="1">
      <alignment vertical="top" wrapText="1"/>
    </xf>
    <xf numFmtId="0" fontId="23" fillId="0" borderId="0" xfId="2" applyFont="1" applyFill="1" applyBorder="1" applyAlignment="1">
      <alignment horizontal="left" vertical="top" indent="1"/>
    </xf>
    <xf numFmtId="0" fontId="23" fillId="0" borderId="0" xfId="2" applyFont="1" applyFill="1" applyBorder="1" applyAlignment="1">
      <alignment horizontal="right" vertical="top"/>
    </xf>
    <xf numFmtId="0" fontId="23" fillId="0" borderId="0" xfId="2" applyFont="1" applyFill="1" applyBorder="1" applyAlignment="1">
      <alignment vertical="top"/>
    </xf>
    <xf numFmtId="0" fontId="17" fillId="0" borderId="0" xfId="2" applyFont="1" applyFill="1" applyBorder="1" applyAlignment="1">
      <alignment vertical="center"/>
    </xf>
    <xf numFmtId="0" fontId="26" fillId="0" borderId="0" xfId="5" applyFont="1" applyFill="1">
      <alignment vertical="center"/>
    </xf>
    <xf numFmtId="0" fontId="27" fillId="0" borderId="0" xfId="4" applyFont="1" applyFill="1" applyAlignment="1">
      <alignment vertical="center"/>
    </xf>
    <xf numFmtId="0" fontId="23" fillId="0" borderId="0" xfId="4" applyFont="1" applyFill="1" applyAlignment="1">
      <alignment vertical="center"/>
    </xf>
    <xf numFmtId="0" fontId="17" fillId="0" borderId="0" xfId="4" applyFont="1" applyFill="1" applyAlignment="1">
      <alignment vertical="center"/>
    </xf>
    <xf numFmtId="188" fontId="27" fillId="0" borderId="0" xfId="4" applyNumberFormat="1" applyFont="1" applyFill="1" applyAlignment="1">
      <alignment vertical="center"/>
    </xf>
    <xf numFmtId="0" fontId="8" fillId="0" borderId="0" xfId="4" applyFont="1" applyFill="1" applyAlignment="1">
      <alignment vertical="center"/>
    </xf>
    <xf numFmtId="0" fontId="8" fillId="0" borderId="0" xfId="4" applyFont="1" applyFill="1" applyAlignment="1">
      <alignment vertical="center" wrapText="1"/>
    </xf>
    <xf numFmtId="0" fontId="8" fillId="0" borderId="0" xfId="4" applyFont="1" applyFill="1" applyAlignment="1">
      <alignment horizontal="center" vertical="center"/>
    </xf>
    <xf numFmtId="0" fontId="8" fillId="0" borderId="19" xfId="4" applyFont="1" applyFill="1" applyBorder="1" applyAlignment="1">
      <alignment vertical="center"/>
    </xf>
    <xf numFmtId="0" fontId="8" fillId="0" borderId="26" xfId="4" applyFont="1" applyFill="1" applyBorder="1" applyAlignment="1">
      <alignment vertical="center" wrapText="1"/>
    </xf>
    <xf numFmtId="0" fontId="6" fillId="0" borderId="21" xfId="4" applyFont="1" applyFill="1" applyBorder="1" applyAlignment="1">
      <alignment horizontal="centerContinuous" vertical="center"/>
    </xf>
    <xf numFmtId="0" fontId="6" fillId="0" borderId="22" xfId="4" applyFont="1" applyFill="1" applyBorder="1" applyAlignment="1">
      <alignment horizontal="centerContinuous" vertical="center"/>
    </xf>
    <xf numFmtId="0" fontId="27" fillId="0" borderId="0" xfId="4" applyFont="1" applyFill="1" applyBorder="1" applyAlignment="1">
      <alignment vertical="center"/>
    </xf>
    <xf numFmtId="0" fontId="6" fillId="0" borderId="6" xfId="4" applyFont="1" applyFill="1" applyBorder="1" applyAlignment="1">
      <alignment vertical="center"/>
    </xf>
    <xf numFmtId="0" fontId="6" fillId="0" borderId="0" xfId="4" applyFont="1" applyFill="1" applyBorder="1" applyAlignment="1">
      <alignment vertical="center" wrapText="1"/>
    </xf>
    <xf numFmtId="0" fontId="6" fillId="0" borderId="3" xfId="4" applyFont="1" applyFill="1" applyBorder="1" applyAlignment="1">
      <alignment vertical="center"/>
    </xf>
    <xf numFmtId="0" fontId="6" fillId="0" borderId="24" xfId="4" applyFont="1" applyFill="1" applyBorder="1" applyAlignment="1">
      <alignment vertical="center" wrapText="1"/>
    </xf>
    <xf numFmtId="0" fontId="6" fillId="0" borderId="14" xfId="4" applyFont="1" applyFill="1" applyBorder="1" applyAlignment="1">
      <alignment horizontal="center" vertical="center" wrapText="1"/>
    </xf>
    <xf numFmtId="0" fontId="6" fillId="0" borderId="19" xfId="4" applyFont="1" applyFill="1" applyBorder="1" applyAlignment="1">
      <alignment vertical="center"/>
    </xf>
    <xf numFmtId="0" fontId="6" fillId="0" borderId="26" xfId="4" applyFont="1" applyFill="1" applyBorder="1" applyAlignment="1">
      <alignment vertical="center" wrapText="1"/>
    </xf>
    <xf numFmtId="188" fontId="19" fillId="0" borderId="8" xfId="4" applyNumberFormat="1" applyFont="1" applyFill="1" applyBorder="1" applyAlignment="1">
      <alignment vertical="center"/>
    </xf>
    <xf numFmtId="188" fontId="19" fillId="0" borderId="13" xfId="4" applyNumberFormat="1" applyFont="1" applyFill="1" applyBorder="1" applyAlignment="1">
      <alignment vertical="center"/>
    </xf>
    <xf numFmtId="188" fontId="19" fillId="0" borderId="39" xfId="4" applyNumberFormat="1" applyFont="1" applyFill="1" applyBorder="1" applyAlignment="1">
      <alignment vertical="center"/>
    </xf>
    <xf numFmtId="188" fontId="19" fillId="0" borderId="12" xfId="4" applyNumberFormat="1" applyFont="1" applyFill="1" applyBorder="1" applyAlignment="1">
      <alignment vertical="center"/>
    </xf>
    <xf numFmtId="0" fontId="6" fillId="0" borderId="66" xfId="4" applyFont="1" applyFill="1" applyBorder="1" applyAlignment="1">
      <alignment vertical="center"/>
    </xf>
    <xf numFmtId="0" fontId="6" fillId="0" borderId="68" xfId="4" applyFont="1" applyFill="1" applyBorder="1" applyAlignment="1">
      <alignment vertical="center" wrapText="1"/>
    </xf>
    <xf numFmtId="188" fontId="19" fillId="0" borderId="65" xfId="4" applyNumberFormat="1" applyFont="1" applyFill="1" applyBorder="1" applyAlignment="1">
      <alignment horizontal="right" vertical="center"/>
    </xf>
    <xf numFmtId="188" fontId="19" fillId="0" borderId="72" xfId="4" applyNumberFormat="1" applyFont="1" applyFill="1" applyBorder="1" applyAlignment="1">
      <alignment horizontal="right" vertical="center"/>
    </xf>
    <xf numFmtId="188" fontId="19" fillId="0" borderId="67" xfId="4" applyNumberFormat="1" applyFont="1" applyFill="1" applyBorder="1" applyAlignment="1">
      <alignment horizontal="right" vertical="center"/>
    </xf>
    <xf numFmtId="188" fontId="19" fillId="0" borderId="4" xfId="4" applyNumberFormat="1" applyFont="1" applyFill="1" applyBorder="1" applyAlignment="1">
      <alignment horizontal="right" vertical="center"/>
    </xf>
    <xf numFmtId="188" fontId="19" fillId="0" borderId="41" xfId="4" applyNumberFormat="1" applyFont="1" applyFill="1" applyBorder="1" applyAlignment="1">
      <alignment horizontal="right" vertical="center"/>
    </xf>
    <xf numFmtId="188" fontId="19" fillId="0" borderId="23" xfId="4" applyNumberFormat="1" applyFont="1" applyFill="1" applyBorder="1" applyAlignment="1">
      <alignment horizontal="right" vertical="center"/>
    </xf>
    <xf numFmtId="188" fontId="19" fillId="0" borderId="6" xfId="4" applyNumberFormat="1" applyFont="1" applyFill="1" applyBorder="1" applyAlignment="1">
      <alignment horizontal="right" vertical="center"/>
    </xf>
    <xf numFmtId="0" fontId="6" fillId="0" borderId="6" xfId="4" applyFont="1" applyFill="1" applyBorder="1" applyAlignment="1">
      <alignment horizontal="left" vertical="center"/>
    </xf>
    <xf numFmtId="0" fontId="6" fillId="0" borderId="0" xfId="4" applyFont="1" applyFill="1" applyBorder="1" applyAlignment="1">
      <alignment horizontal="left" vertical="center" wrapText="1"/>
    </xf>
    <xf numFmtId="1" fontId="19" fillId="0" borderId="4" xfId="4" applyNumberFormat="1" applyFont="1" applyFill="1" applyBorder="1" applyAlignment="1">
      <alignment horizontal="right" vertical="center"/>
    </xf>
    <xf numFmtId="188" fontId="19" fillId="0" borderId="71" xfId="4" applyNumberFormat="1" applyFont="1" applyFill="1" applyBorder="1" applyAlignment="1">
      <alignment horizontal="right" vertical="center"/>
    </xf>
    <xf numFmtId="188" fontId="19" fillId="0" borderId="1" xfId="4" applyNumberFormat="1" applyFont="1" applyFill="1" applyBorder="1" applyAlignment="1">
      <alignment horizontal="right" vertical="center"/>
    </xf>
    <xf numFmtId="188" fontId="19" fillId="0" borderId="25" xfId="4" applyNumberFormat="1" applyFont="1" applyFill="1" applyBorder="1" applyAlignment="1">
      <alignment horizontal="right" vertical="center"/>
    </xf>
    <xf numFmtId="188" fontId="19" fillId="0" borderId="64" xfId="4" applyNumberFormat="1" applyFont="1" applyFill="1" applyBorder="1" applyAlignment="1">
      <alignment horizontal="right" vertical="center"/>
    </xf>
    <xf numFmtId="0" fontId="17" fillId="0" borderId="0" xfId="4" applyFont="1" applyFill="1" applyBorder="1" applyAlignment="1">
      <alignment vertical="center"/>
    </xf>
    <xf numFmtId="0" fontId="17" fillId="0" borderId="0" xfId="4" applyFont="1" applyFill="1" applyBorder="1" applyAlignment="1">
      <alignment vertical="center" wrapText="1"/>
    </xf>
    <xf numFmtId="179" fontId="7" fillId="0" borderId="0" xfId="4" applyNumberFormat="1" applyFont="1" applyFill="1" applyBorder="1" applyAlignment="1">
      <alignment horizontal="right" vertical="center"/>
    </xf>
    <xf numFmtId="188" fontId="7" fillId="0" borderId="0" xfId="4" applyNumberFormat="1" applyFont="1" applyFill="1" applyBorder="1" applyAlignment="1">
      <alignment horizontal="right" vertical="center"/>
    </xf>
    <xf numFmtId="0" fontId="29" fillId="0" borderId="0" xfId="4" applyFont="1" applyFill="1" applyAlignment="1">
      <alignment vertical="center"/>
    </xf>
    <xf numFmtId="188" fontId="29" fillId="0" borderId="0" xfId="4" applyNumberFormat="1" applyFont="1" applyFill="1" applyAlignment="1">
      <alignment vertical="center"/>
    </xf>
    <xf numFmtId="0" fontId="30" fillId="0" borderId="0" xfId="4" applyFont="1" applyFill="1" applyAlignment="1">
      <alignment vertical="center"/>
    </xf>
    <xf numFmtId="0" fontId="7" fillId="0" borderId="0" xfId="4" applyFont="1" applyFill="1" applyBorder="1" applyAlignment="1">
      <alignment vertical="center"/>
    </xf>
    <xf numFmtId="0" fontId="31" fillId="0" borderId="0" xfId="4" applyFont="1" applyFill="1" applyAlignment="1">
      <alignment vertical="center"/>
    </xf>
    <xf numFmtId="0" fontId="7" fillId="0" borderId="0" xfId="4" applyFont="1" applyFill="1" applyAlignment="1">
      <alignment vertical="center"/>
    </xf>
    <xf numFmtId="179" fontId="31" fillId="0" borderId="0" xfId="4" applyNumberFormat="1" applyFont="1" applyFill="1" applyBorder="1" applyAlignment="1">
      <alignment horizontal="right" vertical="center"/>
    </xf>
    <xf numFmtId="188" fontId="31" fillId="0" borderId="0" xfId="4" applyNumberFormat="1" applyFont="1" applyFill="1" applyBorder="1" applyAlignment="1">
      <alignment horizontal="right" vertical="center"/>
    </xf>
    <xf numFmtId="0" fontId="17" fillId="0" borderId="0" xfId="4" applyFont="1" applyFill="1" applyAlignment="1">
      <alignment vertical="center" wrapText="1"/>
    </xf>
    <xf numFmtId="0" fontId="32" fillId="0" borderId="22" xfId="1" applyFont="1" applyBorder="1" applyAlignment="1">
      <alignment horizontal="center" vertical="center"/>
    </xf>
    <xf numFmtId="0" fontId="32" fillId="0" borderId="14" xfId="1" applyFont="1" applyBorder="1" applyAlignment="1">
      <alignment horizontal="center" vertical="center"/>
    </xf>
    <xf numFmtId="178" fontId="32" fillId="0" borderId="10" xfId="1" applyNumberFormat="1" applyFont="1" applyBorder="1" applyAlignment="1">
      <alignment vertical="center"/>
    </xf>
    <xf numFmtId="178" fontId="32" fillId="0" borderId="30" xfId="1" applyNumberFormat="1" applyFont="1" applyBorder="1" applyAlignment="1">
      <alignment vertical="center"/>
    </xf>
    <xf numFmtId="177" fontId="32" fillId="0" borderId="12" xfId="1" applyNumberFormat="1" applyFont="1" applyBorder="1" applyAlignment="1">
      <alignment vertical="center"/>
    </xf>
    <xf numFmtId="176" fontId="32" fillId="0" borderId="13" xfId="1" applyNumberFormat="1" applyFont="1" applyBorder="1" applyAlignment="1">
      <alignment vertical="center"/>
    </xf>
    <xf numFmtId="178" fontId="32" fillId="0" borderId="5" xfId="1" applyNumberFormat="1" applyFont="1" applyBorder="1" applyAlignment="1">
      <alignment vertical="center"/>
    </xf>
    <xf numFmtId="178" fontId="32" fillId="0" borderId="18" xfId="1" applyNumberFormat="1" applyFont="1" applyBorder="1" applyAlignment="1">
      <alignment vertical="center"/>
    </xf>
    <xf numFmtId="177" fontId="32" fillId="0" borderId="23" xfId="1" applyNumberFormat="1" applyFont="1" applyBorder="1" applyAlignment="1">
      <alignment vertical="center"/>
    </xf>
    <xf numFmtId="176" fontId="32" fillId="0" borderId="4" xfId="1" applyNumberFormat="1" applyFont="1" applyBorder="1" applyAlignment="1">
      <alignment vertical="center"/>
    </xf>
    <xf numFmtId="190" fontId="32" fillId="0" borderId="23" xfId="1" applyNumberFormat="1" applyFont="1" applyBorder="1" applyAlignment="1">
      <alignment vertical="center"/>
    </xf>
    <xf numFmtId="191" fontId="32" fillId="0" borderId="4" xfId="1" applyNumberFormat="1" applyFont="1" applyBorder="1" applyAlignment="1">
      <alignment vertical="center"/>
    </xf>
    <xf numFmtId="178" fontId="32" fillId="0" borderId="5" xfId="1" applyNumberFormat="1" applyFont="1" applyBorder="1" applyAlignment="1">
      <alignment horizontal="right" vertical="center"/>
    </xf>
    <xf numFmtId="178" fontId="32" fillId="0" borderId="18" xfId="1" applyNumberFormat="1" applyFont="1" applyBorder="1" applyAlignment="1">
      <alignment horizontal="right" vertical="center"/>
    </xf>
    <xf numFmtId="178" fontId="32" fillId="0" borderId="76" xfId="1" applyNumberFormat="1" applyFont="1" applyBorder="1" applyAlignment="1">
      <alignment vertical="center"/>
    </xf>
    <xf numFmtId="178" fontId="32" fillId="0" borderId="75" xfId="1" applyNumberFormat="1" applyFont="1" applyBorder="1" applyAlignment="1">
      <alignment vertical="center"/>
    </xf>
    <xf numFmtId="177" fontId="32" fillId="0" borderId="74" xfId="1" applyNumberFormat="1" applyFont="1" applyBorder="1" applyAlignment="1">
      <alignment vertical="center"/>
    </xf>
    <xf numFmtId="176" fontId="32" fillId="0" borderId="73" xfId="1" applyNumberFormat="1" applyFont="1" applyBorder="1" applyAlignment="1">
      <alignment vertical="center"/>
    </xf>
    <xf numFmtId="0" fontId="33" fillId="0" borderId="7" xfId="1" applyFont="1" applyBorder="1" applyAlignment="1">
      <alignment vertical="center"/>
    </xf>
    <xf numFmtId="0" fontId="33" fillId="0" borderId="69" xfId="1" applyFont="1" applyBorder="1" applyAlignment="1">
      <alignment vertical="center"/>
    </xf>
    <xf numFmtId="0" fontId="32" fillId="0" borderId="67" xfId="1" applyFont="1" applyBorder="1" applyAlignment="1">
      <alignment vertical="center"/>
    </xf>
    <xf numFmtId="192" fontId="32" fillId="0" borderId="23" xfId="1" applyNumberFormat="1" applyFont="1" applyBorder="1" applyAlignment="1">
      <alignment vertical="center"/>
    </xf>
    <xf numFmtId="177" fontId="32" fillId="0" borderId="25" xfId="1" applyNumberFormat="1" applyFont="1" applyBorder="1" applyAlignment="1">
      <alignment vertical="center"/>
    </xf>
    <xf numFmtId="176" fontId="32" fillId="0" borderId="1" xfId="1" applyNumberFormat="1" applyFont="1" applyBorder="1" applyAlignment="1">
      <alignment vertical="center"/>
    </xf>
    <xf numFmtId="178" fontId="32" fillId="0" borderId="9" xfId="1" applyNumberFormat="1" applyFont="1" applyBorder="1" applyAlignment="1">
      <alignment vertical="center"/>
    </xf>
    <xf numFmtId="178" fontId="32" fillId="0" borderId="17" xfId="1" applyNumberFormat="1" applyFont="1" applyBorder="1" applyAlignment="1">
      <alignment vertical="center"/>
    </xf>
    <xf numFmtId="178" fontId="32" fillId="0" borderId="15" xfId="1" applyNumberFormat="1" applyFont="1" applyBorder="1" applyAlignment="1">
      <alignment vertical="center"/>
    </xf>
    <xf numFmtId="178" fontId="32" fillId="0" borderId="20" xfId="1" applyNumberFormat="1" applyFont="1" applyBorder="1" applyAlignment="1">
      <alignment vertical="center"/>
    </xf>
    <xf numFmtId="177" fontId="32" fillId="0" borderId="22" xfId="1" applyNumberFormat="1" applyFont="1" applyBorder="1" applyAlignment="1">
      <alignment vertical="center"/>
    </xf>
    <xf numFmtId="191" fontId="32" fillId="0" borderId="14" xfId="1" applyNumberFormat="1" applyFont="1" applyBorder="1" applyAlignment="1">
      <alignment vertical="center"/>
    </xf>
    <xf numFmtId="179" fontId="8" fillId="0" borderId="14" xfId="1" applyNumberFormat="1" applyFont="1" applyBorder="1" applyAlignment="1">
      <alignment horizontal="center" vertical="center" wrapText="1"/>
    </xf>
    <xf numFmtId="179" fontId="8" fillId="0" borderId="78" xfId="1" applyNumberFormat="1" applyFont="1" applyBorder="1" applyAlignment="1">
      <alignment horizontal="center" vertical="center" wrapText="1"/>
    </xf>
    <xf numFmtId="179" fontId="33" fillId="0" borderId="5" xfId="1" applyNumberFormat="1" applyFont="1" applyBorder="1" applyAlignment="1">
      <alignment vertical="center"/>
    </xf>
    <xf numFmtId="179" fontId="33" fillId="0" borderId="18" xfId="1" applyNumberFormat="1" applyFont="1" applyBorder="1" applyAlignment="1">
      <alignment vertical="center"/>
    </xf>
    <xf numFmtId="177" fontId="33" fillId="0" borderId="23" xfId="1" applyNumberFormat="1" applyFont="1" applyBorder="1" applyAlignment="1">
      <alignment vertical="center"/>
    </xf>
    <xf numFmtId="176" fontId="33" fillId="0" borderId="4" xfId="1" applyNumberFormat="1" applyFont="1" applyBorder="1" applyAlignment="1">
      <alignment vertical="center"/>
    </xf>
    <xf numFmtId="190" fontId="33" fillId="0" borderId="23" xfId="1" applyNumberFormat="1" applyFont="1" applyBorder="1" applyAlignment="1">
      <alignment vertical="center"/>
    </xf>
    <xf numFmtId="191" fontId="33" fillId="0" borderId="4" xfId="1" applyNumberFormat="1" applyFont="1" applyBorder="1" applyAlignment="1">
      <alignment vertical="center"/>
    </xf>
    <xf numFmtId="192" fontId="33" fillId="0" borderId="23" xfId="1" applyNumberFormat="1" applyFont="1" applyBorder="1" applyAlignment="1">
      <alignment vertical="center"/>
    </xf>
    <xf numFmtId="179" fontId="33" fillId="0" borderId="2" xfId="1" applyNumberFormat="1" applyFont="1" applyBorder="1" applyAlignment="1">
      <alignment vertical="center"/>
    </xf>
    <xf numFmtId="179" fontId="33" fillId="0" borderId="17" xfId="1" applyNumberFormat="1" applyFont="1" applyBorder="1" applyAlignment="1">
      <alignment vertical="center"/>
    </xf>
    <xf numFmtId="177" fontId="33" fillId="0" borderId="1" xfId="1" applyNumberFormat="1" applyFont="1" applyBorder="1" applyAlignment="1">
      <alignment vertical="center"/>
    </xf>
    <xf numFmtId="176" fontId="33" fillId="0" borderId="56" xfId="1" applyNumberFormat="1" applyFont="1" applyBorder="1" applyAlignment="1">
      <alignment vertical="center"/>
    </xf>
    <xf numFmtId="176" fontId="33" fillId="0" borderId="1" xfId="1" applyNumberFormat="1" applyFont="1" applyBorder="1" applyAlignment="1">
      <alignment vertical="center"/>
    </xf>
    <xf numFmtId="0" fontId="33" fillId="2" borderId="16" xfId="4" applyFont="1" applyFill="1" applyBorder="1" applyAlignment="1">
      <alignment horizontal="center" vertical="center" wrapText="1"/>
    </xf>
    <xf numFmtId="0" fontId="33" fillId="2" borderId="21" xfId="4" applyFont="1" applyFill="1" applyBorder="1" applyAlignment="1">
      <alignment horizontal="center" vertical="center" wrapText="1"/>
    </xf>
    <xf numFmtId="0" fontId="33" fillId="2" borderId="22" xfId="4" applyFont="1" applyFill="1" applyBorder="1" applyAlignment="1">
      <alignment horizontal="center" vertical="center" wrapText="1"/>
    </xf>
    <xf numFmtId="181" fontId="8" fillId="0" borderId="5" xfId="1" applyNumberFormat="1" applyFont="1" applyBorder="1" applyAlignment="1">
      <alignment vertical="center"/>
    </xf>
    <xf numFmtId="181" fontId="8" fillId="0" borderId="0" xfId="1" applyNumberFormat="1" applyFont="1" applyAlignment="1">
      <alignment vertical="center"/>
    </xf>
    <xf numFmtId="181" fontId="8" fillId="0" borderId="23" xfId="1" applyNumberFormat="1" applyFont="1" applyBorder="1" applyAlignment="1">
      <alignment vertical="center"/>
    </xf>
    <xf numFmtId="181" fontId="8" fillId="0" borderId="18" xfId="1" applyNumberFormat="1" applyFont="1" applyBorder="1" applyAlignment="1">
      <alignment vertical="center"/>
    </xf>
    <xf numFmtId="181" fontId="8" fillId="0" borderId="0" xfId="1" applyNumberFormat="1" applyFont="1" applyAlignment="1">
      <alignment horizontal="right" vertical="center"/>
    </xf>
    <xf numFmtId="181" fontId="8" fillId="0" borderId="18" xfId="1" applyNumberFormat="1" applyFont="1" applyBorder="1" applyAlignment="1">
      <alignment horizontal="right" vertical="center"/>
    </xf>
    <xf numFmtId="58" fontId="34" fillId="0" borderId="0" xfId="3" applyNumberFormat="1" applyFont="1" applyAlignment="1">
      <alignment horizontal="right" vertical="center"/>
    </xf>
    <xf numFmtId="58" fontId="34" fillId="0" borderId="51" xfId="3" applyNumberFormat="1" applyFont="1" applyBorder="1" applyAlignment="1">
      <alignment horizontal="right" vertical="center"/>
    </xf>
    <xf numFmtId="188" fontId="33" fillId="0" borderId="0" xfId="4" applyNumberFormat="1" applyFont="1" applyAlignment="1">
      <alignment horizontal="right" vertical="center"/>
    </xf>
    <xf numFmtId="0" fontId="35" fillId="0" borderId="0" xfId="4" applyFont="1" applyAlignment="1">
      <alignment vertical="center"/>
    </xf>
    <xf numFmtId="0" fontId="14" fillId="0" borderId="0" xfId="0" applyFont="1" applyFill="1" applyBorder="1" applyAlignment="1">
      <alignment vertical="center"/>
    </xf>
    <xf numFmtId="0" fontId="32" fillId="0" borderId="22" xfId="1" applyFont="1" applyBorder="1" applyAlignment="1">
      <alignment horizontal="center" vertical="center"/>
    </xf>
    <xf numFmtId="0" fontId="32" fillId="0" borderId="14" xfId="1" applyFont="1" applyBorder="1" applyAlignment="1">
      <alignment horizontal="center" vertical="center"/>
    </xf>
    <xf numFmtId="0" fontId="32" fillId="0" borderId="20" xfId="1" applyFont="1" applyBorder="1" applyAlignment="1">
      <alignment horizontal="center" vertical="center" wrapText="1"/>
    </xf>
    <xf numFmtId="0" fontId="32" fillId="0" borderId="16" xfId="1" applyFont="1" applyBorder="1" applyAlignment="1">
      <alignment horizontal="center" vertical="center" wrapText="1"/>
    </xf>
    <xf numFmtId="0" fontId="32" fillId="0" borderId="15" xfId="1" applyFont="1" applyBorder="1" applyAlignment="1">
      <alignment horizontal="center" vertical="center" wrapText="1"/>
    </xf>
    <xf numFmtId="0" fontId="20" fillId="0" borderId="11" xfId="1" applyFont="1" applyFill="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179" fontId="8" fillId="0" borderId="28" xfId="1" applyNumberFormat="1" applyFont="1" applyBorder="1" applyAlignment="1">
      <alignment horizontal="center" vertical="center" wrapText="1"/>
    </xf>
    <xf numFmtId="179" fontId="8" fillId="0" borderId="9" xfId="1" applyNumberFormat="1" applyFont="1" applyBorder="1" applyAlignment="1">
      <alignment horizontal="center" vertical="center" wrapText="1"/>
    </xf>
    <xf numFmtId="179" fontId="8" fillId="0" borderId="30" xfId="1" applyNumberFormat="1" applyFont="1" applyBorder="1" applyAlignment="1">
      <alignment horizontal="center" vertical="center" wrapText="1"/>
    </xf>
    <xf numFmtId="179" fontId="8" fillId="0" borderId="17" xfId="1" applyNumberFormat="1" applyFont="1" applyBorder="1" applyAlignment="1">
      <alignment horizontal="center" vertical="center" wrapText="1"/>
    </xf>
    <xf numFmtId="0" fontId="8" fillId="0" borderId="11" xfId="1" applyFont="1" applyBorder="1" applyAlignment="1">
      <alignment horizontal="center" vertical="center"/>
    </xf>
    <xf numFmtId="0" fontId="8" fillId="0" borderId="22" xfId="1" applyFont="1" applyBorder="1" applyAlignment="1">
      <alignment horizontal="center" vertical="center"/>
    </xf>
    <xf numFmtId="0" fontId="8" fillId="0" borderId="19"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3" xfId="1" applyFont="1" applyFill="1" applyBorder="1" applyAlignment="1">
      <alignment horizontal="center" vertical="center"/>
    </xf>
    <xf numFmtId="179" fontId="8" fillId="0" borderId="19" xfId="1" applyNumberFormat="1" applyFont="1" applyBorder="1" applyAlignment="1">
      <alignment horizontal="center" vertical="center" wrapText="1"/>
    </xf>
    <xf numFmtId="179" fontId="8" fillId="0" borderId="12" xfId="1" applyNumberFormat="1" applyFont="1" applyBorder="1" applyAlignment="1">
      <alignment horizontal="center" vertical="center" wrapText="1"/>
    </xf>
    <xf numFmtId="180" fontId="8" fillId="0" borderId="19" xfId="1" applyNumberFormat="1" applyFont="1" applyBorder="1" applyAlignment="1">
      <alignment horizontal="center" vertical="center" wrapText="1"/>
    </xf>
    <xf numFmtId="180" fontId="8" fillId="0" borderId="12" xfId="1" applyNumberFormat="1" applyFont="1" applyBorder="1" applyAlignment="1">
      <alignment horizontal="center" vertical="center"/>
    </xf>
    <xf numFmtId="0" fontId="23" fillId="0" borderId="0" xfId="2" applyFont="1" applyFill="1" applyBorder="1" applyAlignment="1">
      <alignment horizontal="left" vertical="top" wrapText="1"/>
    </xf>
    <xf numFmtId="0" fontId="6" fillId="0" borderId="13"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1"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62" xfId="4" applyFont="1" applyFill="1" applyBorder="1" applyAlignment="1">
      <alignment horizontal="center" vertical="center"/>
    </xf>
    <xf numFmtId="0" fontId="6" fillId="0" borderId="22" xfId="4" applyFont="1" applyFill="1" applyBorder="1" applyAlignment="1">
      <alignment horizontal="center" vertical="center"/>
    </xf>
    <xf numFmtId="0" fontId="19" fillId="0" borderId="1" xfId="4" applyFont="1" applyFill="1" applyBorder="1" applyAlignment="1">
      <alignment horizontal="center" vertical="center" wrapText="1"/>
    </xf>
    <xf numFmtId="188" fontId="6" fillId="0" borderId="63" xfId="4" applyNumberFormat="1" applyFont="1" applyFill="1" applyBorder="1" applyAlignment="1">
      <alignment horizontal="center" vertical="center" wrapText="1"/>
    </xf>
    <xf numFmtId="188" fontId="19" fillId="0" borderId="64" xfId="4" applyNumberFormat="1"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25" xfId="4" applyFont="1" applyFill="1" applyBorder="1" applyAlignment="1">
      <alignment horizontal="center" vertical="center" wrapText="1"/>
    </xf>
    <xf numFmtId="0" fontId="6" fillId="0" borderId="14" xfId="4" applyFont="1" applyFill="1" applyBorder="1" applyAlignment="1">
      <alignment horizontal="center" vertical="center" wrapText="1"/>
    </xf>
  </cellXfs>
  <cellStyles count="9">
    <cellStyle name="標準" xfId="0" builtinId="0"/>
    <cellStyle name="標準 2" xfId="1" xr:uid="{00000000-0005-0000-0000-000001000000}"/>
    <cellStyle name="標準 2 2" xfId="8" xr:uid="{00000000-0005-0000-0000-000002000000}"/>
    <cellStyle name="標準 3" xfId="5" xr:uid="{00000000-0005-0000-0000-000003000000}"/>
    <cellStyle name="標準 5" xfId="7" xr:uid="{00000000-0005-0000-0000-000004000000}"/>
    <cellStyle name="標準_１６年速報図表" xfId="3" xr:uid="{00000000-0005-0000-0000-000006000000}"/>
    <cellStyle name="標準_H18.12結果表" xfId="2" xr:uid="{00000000-0005-0000-0000-000007000000}"/>
    <cellStyle name="標準_表18-20" xfId="4" xr:uid="{00000000-0005-0000-0000-000008000000}"/>
    <cellStyle name="標準_表3-4図3" xfId="6" xr:uid="{00000000-0005-0000-0000-000009000000}"/>
  </cellStyles>
  <dxfs count="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266699</xdr:colOff>
      <xdr:row>5</xdr:row>
      <xdr:rowOff>104775</xdr:rowOff>
    </xdr:from>
    <xdr:to>
      <xdr:col>7</xdr:col>
      <xdr:colOff>76199</xdr:colOff>
      <xdr:row>5</xdr:row>
      <xdr:rowOff>304800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381499" y="1019175"/>
          <a:ext cx="49530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Ｐ明朝" pitchFamily="18" charset="-128"/>
              <a:ea typeface="ＭＳ Ｐ明朝" pitchFamily="18" charset="-128"/>
            </a:rPr>
            <a:t>１</a:t>
          </a:r>
          <a:r>
            <a:rPr kumimoji="1" lang="en-US" altLang="ja-JP" sz="700">
              <a:latin typeface="ＭＳ Ｐ明朝" pitchFamily="18" charset="-128"/>
              <a:ea typeface="ＭＳ Ｐ明朝" pitchFamily="18" charset="-128"/>
            </a:rPr>
            <a:t>)</a:t>
          </a:r>
          <a:endParaRPr kumimoji="1" lang="ja-JP" altLang="en-US" sz="600">
            <a:latin typeface="ＭＳ Ｐ明朝" pitchFamily="18" charset="-128"/>
            <a:ea typeface="ＭＳ Ｐ明朝" pitchFamily="18" charset="-128"/>
          </a:endParaRPr>
        </a:p>
      </xdr:txBody>
    </xdr:sp>
    <xdr:clientData/>
  </xdr:twoCellAnchor>
  <xdr:twoCellAnchor>
    <xdr:from>
      <xdr:col>2</xdr:col>
      <xdr:colOff>127000</xdr:colOff>
      <xdr:row>8</xdr:row>
      <xdr:rowOff>21166</xdr:rowOff>
    </xdr:from>
    <xdr:to>
      <xdr:col>2</xdr:col>
      <xdr:colOff>412750</xdr:colOff>
      <xdr:row>8</xdr:row>
      <xdr:rowOff>202142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98600" y="1392766"/>
          <a:ext cx="285750"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latin typeface="ＭＳ Ｐ明朝" pitchFamily="18" charset="-128"/>
              <a:ea typeface="ＭＳ Ｐ明朝" pitchFamily="18" charset="-128"/>
            </a:rPr>
            <a:t>3)</a:t>
          </a:r>
          <a:endParaRPr kumimoji="1" lang="ja-JP" altLang="en-US" sz="600">
            <a:latin typeface="ＭＳ Ｐ明朝" pitchFamily="18" charset="-128"/>
            <a:ea typeface="ＭＳ Ｐ明朝" pitchFamily="18" charset="-128"/>
          </a:endParaRPr>
        </a:p>
      </xdr:txBody>
    </xdr:sp>
    <xdr:clientData/>
  </xdr:twoCellAnchor>
  <xdr:twoCellAnchor>
    <xdr:from>
      <xdr:col>9</xdr:col>
      <xdr:colOff>539751</xdr:colOff>
      <xdr:row>16</xdr:row>
      <xdr:rowOff>42334</xdr:rowOff>
    </xdr:from>
    <xdr:to>
      <xdr:col>10</xdr:col>
      <xdr:colOff>190502</xdr:colOff>
      <xdr:row>16</xdr:row>
      <xdr:rowOff>213785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711951" y="2633134"/>
          <a:ext cx="336551"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539751</xdr:colOff>
      <xdr:row>17</xdr:row>
      <xdr:rowOff>21168</xdr:rowOff>
    </xdr:from>
    <xdr:to>
      <xdr:col>10</xdr:col>
      <xdr:colOff>190502</xdr:colOff>
      <xdr:row>17</xdr:row>
      <xdr:rowOff>202144</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711951" y="2764368"/>
          <a:ext cx="336551"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9</xdr:col>
      <xdr:colOff>550334</xdr:colOff>
      <xdr:row>18</xdr:row>
      <xdr:rowOff>10585</xdr:rowOff>
    </xdr:from>
    <xdr:to>
      <xdr:col>10</xdr:col>
      <xdr:colOff>222252</xdr:colOff>
      <xdr:row>18</xdr:row>
      <xdr:rowOff>191561</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722534" y="2906185"/>
          <a:ext cx="357718"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529166</xdr:colOff>
      <xdr:row>16</xdr:row>
      <xdr:rowOff>31751</xdr:rowOff>
    </xdr:from>
    <xdr:to>
      <xdr:col>11</xdr:col>
      <xdr:colOff>179918</xdr:colOff>
      <xdr:row>16</xdr:row>
      <xdr:rowOff>212727</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387166" y="2622551"/>
          <a:ext cx="336552"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539750</xdr:colOff>
      <xdr:row>17</xdr:row>
      <xdr:rowOff>31752</xdr:rowOff>
    </xdr:from>
    <xdr:to>
      <xdr:col>11</xdr:col>
      <xdr:colOff>169335</xdr:colOff>
      <xdr:row>17</xdr:row>
      <xdr:rowOff>212728</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397750" y="2774952"/>
          <a:ext cx="315385"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10</xdr:col>
      <xdr:colOff>539752</xdr:colOff>
      <xdr:row>18</xdr:row>
      <xdr:rowOff>21168</xdr:rowOff>
    </xdr:from>
    <xdr:to>
      <xdr:col>11</xdr:col>
      <xdr:colOff>169336</xdr:colOff>
      <xdr:row>18</xdr:row>
      <xdr:rowOff>202144</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397752" y="2916768"/>
          <a:ext cx="315384"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16</xdr:row>
      <xdr:rowOff>31751</xdr:rowOff>
    </xdr:from>
    <xdr:to>
      <xdr:col>15</xdr:col>
      <xdr:colOff>179919</xdr:colOff>
      <xdr:row>16</xdr:row>
      <xdr:rowOff>212727</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0066867" y="2622551"/>
          <a:ext cx="400052"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17</xdr:row>
      <xdr:rowOff>42335</xdr:rowOff>
    </xdr:from>
    <xdr:to>
      <xdr:col>15</xdr:col>
      <xdr:colOff>179919</xdr:colOff>
      <xdr:row>17</xdr:row>
      <xdr:rowOff>223311</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0066867" y="2785535"/>
          <a:ext cx="4000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14</xdr:col>
      <xdr:colOff>465667</xdr:colOff>
      <xdr:row>18</xdr:row>
      <xdr:rowOff>10585</xdr:rowOff>
    </xdr:from>
    <xdr:to>
      <xdr:col>15</xdr:col>
      <xdr:colOff>179919</xdr:colOff>
      <xdr:row>18</xdr:row>
      <xdr:rowOff>191561</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10066867" y="2906185"/>
          <a:ext cx="400052"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539751</xdr:colOff>
      <xdr:row>16</xdr:row>
      <xdr:rowOff>42333</xdr:rowOff>
    </xdr:from>
    <xdr:to>
      <xdr:col>16</xdr:col>
      <xdr:colOff>190503</xdr:colOff>
      <xdr:row>16</xdr:row>
      <xdr:rowOff>223309</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0826751" y="2633133"/>
          <a:ext cx="3365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539752</xdr:colOff>
      <xdr:row>17</xdr:row>
      <xdr:rowOff>42335</xdr:rowOff>
    </xdr:from>
    <xdr:to>
      <xdr:col>16</xdr:col>
      <xdr:colOff>190504</xdr:colOff>
      <xdr:row>17</xdr:row>
      <xdr:rowOff>223311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0826752" y="2785535"/>
          <a:ext cx="336552"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15</xdr:col>
      <xdr:colOff>550336</xdr:colOff>
      <xdr:row>18</xdr:row>
      <xdr:rowOff>10584</xdr:rowOff>
    </xdr:from>
    <xdr:to>
      <xdr:col>16</xdr:col>
      <xdr:colOff>201088</xdr:colOff>
      <xdr:row>18</xdr:row>
      <xdr:rowOff>191560</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0837336" y="2906184"/>
          <a:ext cx="336552" cy="14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16</xdr:col>
      <xdr:colOff>582085</xdr:colOff>
      <xdr:row>8</xdr:row>
      <xdr:rowOff>42335</xdr:rowOff>
    </xdr:from>
    <xdr:to>
      <xdr:col>17</xdr:col>
      <xdr:colOff>148170</xdr:colOff>
      <xdr:row>8</xdr:row>
      <xdr:rowOff>213786</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11554885" y="1413935"/>
          <a:ext cx="251885"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582085</xdr:colOff>
      <xdr:row>9</xdr:row>
      <xdr:rowOff>31752</xdr:rowOff>
    </xdr:from>
    <xdr:to>
      <xdr:col>17</xdr:col>
      <xdr:colOff>158754</xdr:colOff>
      <xdr:row>9</xdr:row>
      <xdr:rowOff>212728</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1554885" y="1555752"/>
          <a:ext cx="262469"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16</xdr:col>
      <xdr:colOff>518586</xdr:colOff>
      <xdr:row>18</xdr:row>
      <xdr:rowOff>206376</xdr:rowOff>
    </xdr:from>
    <xdr:to>
      <xdr:col>17</xdr:col>
      <xdr:colOff>486836</xdr:colOff>
      <xdr:row>19</xdr:row>
      <xdr:rowOff>148167</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11491386" y="3044826"/>
          <a:ext cx="654050" cy="151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a:t>
          </a:r>
        </a:p>
      </xdr:txBody>
    </xdr:sp>
    <xdr:clientData/>
  </xdr:twoCellAnchor>
  <xdr:twoCellAnchor>
    <xdr:from>
      <xdr:col>2</xdr:col>
      <xdr:colOff>1153583</xdr:colOff>
      <xdr:row>16</xdr:row>
      <xdr:rowOff>21167</xdr:rowOff>
    </xdr:from>
    <xdr:to>
      <xdr:col>3</xdr:col>
      <xdr:colOff>190501</xdr:colOff>
      <xdr:row>16</xdr:row>
      <xdr:rowOff>202143</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058458" y="2611967"/>
          <a:ext cx="189443"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1153582</xdr:colOff>
      <xdr:row>17</xdr:row>
      <xdr:rowOff>42335</xdr:rowOff>
    </xdr:from>
    <xdr:to>
      <xdr:col>3</xdr:col>
      <xdr:colOff>190501</xdr:colOff>
      <xdr:row>17</xdr:row>
      <xdr:rowOff>223311</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2058457" y="2785535"/>
          <a:ext cx="189444" cy="11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twoCellAnchor>
    <xdr:from>
      <xdr:col>2</xdr:col>
      <xdr:colOff>1164166</xdr:colOff>
      <xdr:row>18</xdr:row>
      <xdr:rowOff>31751</xdr:rowOff>
    </xdr:from>
    <xdr:to>
      <xdr:col>3</xdr:col>
      <xdr:colOff>201085</xdr:colOff>
      <xdr:row>18</xdr:row>
      <xdr:rowOff>212727</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2059516" y="2927351"/>
          <a:ext cx="198969" cy="12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endParaRPr kumimoji="1" lang="ja-JP" altLang="en-US" sz="8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8"/>
  <sheetViews>
    <sheetView showGridLines="0" tabSelected="1" zoomScaleNormal="100" zoomScaleSheetLayoutView="100" workbookViewId="0"/>
  </sheetViews>
  <sheetFormatPr defaultRowHeight="13.5"/>
  <cols>
    <col min="1" max="1" width="2.125" style="19" customWidth="1"/>
    <col min="2" max="2" width="46.375" style="19" customWidth="1"/>
    <col min="3" max="6" width="13.75" style="19" customWidth="1"/>
    <col min="7" max="16384" width="9" style="19"/>
  </cols>
  <sheetData>
    <row r="1" spans="2:7" s="16" customFormat="1" ht="25.5" customHeight="1">
      <c r="B1" s="17" t="s">
        <v>153</v>
      </c>
    </row>
    <row r="2" spans="2:7" s="18" customFormat="1" ht="13.5" customHeight="1">
      <c r="B2" s="17"/>
    </row>
    <row r="3" spans="2:7" ht="15.75" customHeight="1" thickBot="1">
      <c r="B3" s="20"/>
      <c r="F3" s="21" t="s">
        <v>46</v>
      </c>
    </row>
    <row r="4" spans="2:7" ht="15.75" customHeight="1">
      <c r="B4" s="264"/>
      <c r="C4" s="262" t="s">
        <v>197</v>
      </c>
      <c r="D4" s="261" t="s">
        <v>181</v>
      </c>
      <c r="E4" s="259" t="s">
        <v>45</v>
      </c>
      <c r="F4" s="260"/>
    </row>
    <row r="5" spans="2:7" ht="15.75" customHeight="1">
      <c r="B5" s="264"/>
      <c r="C5" s="263"/>
      <c r="D5" s="261"/>
      <c r="E5" s="201" t="s">
        <v>44</v>
      </c>
      <c r="F5" s="202" t="s">
        <v>43</v>
      </c>
    </row>
    <row r="6" spans="2:7" ht="15.95" customHeight="1">
      <c r="B6" s="22" t="s">
        <v>6</v>
      </c>
      <c r="C6" s="203" t="s">
        <v>5</v>
      </c>
      <c r="D6" s="204" t="s">
        <v>5</v>
      </c>
      <c r="E6" s="205"/>
      <c r="F6" s="206"/>
    </row>
    <row r="7" spans="2:7" ht="15.95" customHeight="1">
      <c r="B7" s="23" t="s">
        <v>4</v>
      </c>
      <c r="C7" s="207">
        <v>8494</v>
      </c>
      <c r="D7" s="208">
        <v>8414</v>
      </c>
      <c r="E7" s="209">
        <v>80</v>
      </c>
      <c r="F7" s="210">
        <v>1</v>
      </c>
      <c r="G7" s="24"/>
    </row>
    <row r="8" spans="2:7" ht="15.95" customHeight="1">
      <c r="B8" s="23" t="s">
        <v>3</v>
      </c>
      <c r="C8" s="207">
        <v>4273</v>
      </c>
      <c r="D8" s="208">
        <v>4279</v>
      </c>
      <c r="E8" s="211">
        <v>-6</v>
      </c>
      <c r="F8" s="212">
        <v>-0.1</v>
      </c>
      <c r="G8" s="24"/>
    </row>
    <row r="9" spans="2:7" ht="15.95" customHeight="1">
      <c r="B9" s="23" t="s">
        <v>2</v>
      </c>
      <c r="C9" s="213">
        <v>730</v>
      </c>
      <c r="D9" s="214">
        <v>617</v>
      </c>
      <c r="E9" s="209">
        <v>113</v>
      </c>
      <c r="F9" s="210">
        <v>18.3</v>
      </c>
      <c r="G9" s="24"/>
    </row>
    <row r="10" spans="2:7" ht="15.95" customHeight="1" thickBot="1">
      <c r="B10" s="25" t="s">
        <v>1</v>
      </c>
      <c r="C10" s="215">
        <v>300</v>
      </c>
      <c r="D10" s="216">
        <v>421</v>
      </c>
      <c r="E10" s="217">
        <v>-121</v>
      </c>
      <c r="F10" s="218">
        <v>-28.7</v>
      </c>
      <c r="G10" s="24"/>
    </row>
    <row r="11" spans="2:7" ht="15.95" customHeight="1" thickTop="1">
      <c r="B11" s="26" t="s">
        <v>42</v>
      </c>
      <c r="C11" s="219"/>
      <c r="D11" s="220"/>
      <c r="E11" s="221"/>
      <c r="F11" s="221"/>
      <c r="G11" s="24"/>
    </row>
    <row r="12" spans="2:7" ht="15.95" customHeight="1">
      <c r="B12" s="23" t="s">
        <v>41</v>
      </c>
      <c r="C12" s="207">
        <v>1547</v>
      </c>
      <c r="D12" s="208">
        <v>1483</v>
      </c>
      <c r="E12" s="209">
        <v>64</v>
      </c>
      <c r="F12" s="210">
        <v>4.3</v>
      </c>
      <c r="G12" s="24"/>
    </row>
    <row r="13" spans="2:7" ht="15.95" customHeight="1">
      <c r="B13" s="23" t="s">
        <v>40</v>
      </c>
      <c r="C13" s="207">
        <v>14445</v>
      </c>
      <c r="D13" s="208">
        <v>13221</v>
      </c>
      <c r="E13" s="209">
        <v>1224</v>
      </c>
      <c r="F13" s="210">
        <v>9.3000000000000007</v>
      </c>
      <c r="G13" s="24"/>
    </row>
    <row r="14" spans="2:7" ht="15.95" customHeight="1">
      <c r="B14" s="23" t="s">
        <v>39</v>
      </c>
      <c r="C14" s="207">
        <v>8148</v>
      </c>
      <c r="D14" s="208">
        <v>8225</v>
      </c>
      <c r="E14" s="222">
        <v>-77</v>
      </c>
      <c r="F14" s="212">
        <v>-0.9</v>
      </c>
      <c r="G14" s="24"/>
    </row>
    <row r="15" spans="2:7" ht="15.95" customHeight="1">
      <c r="B15" s="23" t="s">
        <v>38</v>
      </c>
      <c r="C15" s="207">
        <v>11325</v>
      </c>
      <c r="D15" s="208">
        <v>11256</v>
      </c>
      <c r="E15" s="209">
        <v>69</v>
      </c>
      <c r="F15" s="210">
        <v>0.6</v>
      </c>
      <c r="G15" s="24"/>
    </row>
    <row r="16" spans="2:7" ht="15.95" customHeight="1">
      <c r="B16" s="23" t="s">
        <v>37</v>
      </c>
      <c r="C16" s="207">
        <v>4867</v>
      </c>
      <c r="D16" s="208">
        <v>4966</v>
      </c>
      <c r="E16" s="222">
        <v>-99</v>
      </c>
      <c r="F16" s="212">
        <v>-2</v>
      </c>
      <c r="G16" s="24"/>
    </row>
    <row r="17" spans="2:7" ht="15.95" customHeight="1">
      <c r="B17" s="23" t="s">
        <v>36</v>
      </c>
      <c r="C17" s="207">
        <v>5273</v>
      </c>
      <c r="D17" s="208">
        <v>5174</v>
      </c>
      <c r="E17" s="209">
        <v>99</v>
      </c>
      <c r="F17" s="210">
        <v>1.9</v>
      </c>
      <c r="G17" s="24"/>
    </row>
    <row r="18" spans="2:7" ht="15.95" customHeight="1">
      <c r="B18" s="23" t="s">
        <v>35</v>
      </c>
      <c r="C18" s="207">
        <v>7779</v>
      </c>
      <c r="D18" s="208">
        <v>7648</v>
      </c>
      <c r="E18" s="209">
        <v>131</v>
      </c>
      <c r="F18" s="210">
        <v>1.7</v>
      </c>
      <c r="G18" s="24"/>
    </row>
    <row r="19" spans="2:7" ht="15.95" customHeight="1">
      <c r="B19" s="27" t="s">
        <v>34</v>
      </c>
      <c r="C19" s="207">
        <v>7772</v>
      </c>
      <c r="D19" s="208">
        <v>7636</v>
      </c>
      <c r="E19" s="223">
        <v>136</v>
      </c>
      <c r="F19" s="224">
        <v>1.8</v>
      </c>
      <c r="G19" s="24"/>
    </row>
    <row r="20" spans="2:7" s="28" customFormat="1" ht="15.95" customHeight="1">
      <c r="B20" s="23" t="s">
        <v>33</v>
      </c>
      <c r="C20" s="203"/>
      <c r="D20" s="204" t="s">
        <v>5</v>
      </c>
      <c r="E20" s="209"/>
      <c r="F20" s="210"/>
      <c r="G20" s="24"/>
    </row>
    <row r="21" spans="2:7" ht="15.95" customHeight="1">
      <c r="B21" s="23" t="s">
        <v>32</v>
      </c>
      <c r="C21" s="207">
        <v>3390</v>
      </c>
      <c r="D21" s="208">
        <v>3445</v>
      </c>
      <c r="E21" s="222">
        <v>-55</v>
      </c>
      <c r="F21" s="212">
        <v>-1.6</v>
      </c>
      <c r="G21" s="24"/>
    </row>
    <row r="22" spans="2:7" ht="15.95" customHeight="1">
      <c r="B22" s="23" t="s">
        <v>31</v>
      </c>
      <c r="C22" s="207">
        <v>5107</v>
      </c>
      <c r="D22" s="208">
        <v>5145</v>
      </c>
      <c r="E22" s="222">
        <v>-38</v>
      </c>
      <c r="F22" s="212">
        <v>-0.7</v>
      </c>
      <c r="G22" s="24"/>
    </row>
    <row r="23" spans="2:7" ht="15.95" customHeight="1">
      <c r="B23" s="23" t="s">
        <v>30</v>
      </c>
      <c r="C23" s="225">
        <v>13745</v>
      </c>
      <c r="D23" s="226">
        <v>13703</v>
      </c>
      <c r="E23" s="223">
        <v>42</v>
      </c>
      <c r="F23" s="224">
        <v>0.3</v>
      </c>
      <c r="G23" s="24"/>
    </row>
    <row r="24" spans="2:7" ht="15.95" customHeight="1">
      <c r="B24" s="29" t="s">
        <v>29</v>
      </c>
      <c r="C24" s="207">
        <v>5331</v>
      </c>
      <c r="D24" s="208">
        <v>5280</v>
      </c>
      <c r="E24" s="223">
        <v>51</v>
      </c>
      <c r="F24" s="224">
        <v>1</v>
      </c>
      <c r="G24" s="24"/>
    </row>
    <row r="25" spans="2:7" ht="15.95" customHeight="1">
      <c r="B25" s="23" t="s">
        <v>28</v>
      </c>
      <c r="C25" s="203"/>
      <c r="D25" s="204" t="s">
        <v>5</v>
      </c>
      <c r="E25" s="209"/>
      <c r="F25" s="210"/>
      <c r="G25" s="24"/>
    </row>
    <row r="26" spans="2:7" ht="15.95" customHeight="1">
      <c r="B26" s="23" t="s">
        <v>27</v>
      </c>
      <c r="C26" s="207">
        <v>36420</v>
      </c>
      <c r="D26" s="208">
        <v>35612</v>
      </c>
      <c r="E26" s="209">
        <v>808</v>
      </c>
      <c r="F26" s="210">
        <v>2.2999999999999998</v>
      </c>
      <c r="G26" s="24"/>
    </row>
    <row r="27" spans="2:7" ht="15.95" customHeight="1">
      <c r="B27" s="23" t="s">
        <v>26</v>
      </c>
      <c r="C27" s="207">
        <v>1709</v>
      </c>
      <c r="D27" s="208">
        <v>1705</v>
      </c>
      <c r="E27" s="209">
        <v>4</v>
      </c>
      <c r="F27" s="210">
        <v>0.2</v>
      </c>
      <c r="G27" s="24"/>
    </row>
    <row r="28" spans="2:7" ht="15.95" customHeight="1">
      <c r="B28" s="23" t="s">
        <v>25</v>
      </c>
      <c r="C28" s="207">
        <v>14829</v>
      </c>
      <c r="D28" s="208">
        <v>13554</v>
      </c>
      <c r="E28" s="209">
        <v>1275</v>
      </c>
      <c r="F28" s="210">
        <v>9.4</v>
      </c>
      <c r="G28" s="24"/>
    </row>
    <row r="29" spans="2:7" ht="15.95" customHeight="1">
      <c r="B29" s="23" t="s">
        <v>24</v>
      </c>
      <c r="C29" s="207">
        <v>24569</v>
      </c>
      <c r="D29" s="208">
        <v>24428</v>
      </c>
      <c r="E29" s="209">
        <v>141</v>
      </c>
      <c r="F29" s="210">
        <v>0.6</v>
      </c>
      <c r="G29" s="24"/>
    </row>
    <row r="30" spans="2:7" ht="15.95" customHeight="1">
      <c r="B30" s="23" t="s">
        <v>23</v>
      </c>
      <c r="C30" s="207">
        <v>8234</v>
      </c>
      <c r="D30" s="208">
        <v>8308</v>
      </c>
      <c r="E30" s="222">
        <v>-74</v>
      </c>
      <c r="F30" s="212">
        <v>-0.9</v>
      </c>
      <c r="G30" s="24"/>
    </row>
    <row r="31" spans="2:7" ht="15.95" customHeight="1">
      <c r="B31" s="23" t="s">
        <v>22</v>
      </c>
      <c r="C31" s="207">
        <v>11875</v>
      </c>
      <c r="D31" s="208">
        <v>11790</v>
      </c>
      <c r="E31" s="209">
        <v>85</v>
      </c>
      <c r="F31" s="210">
        <v>0.7</v>
      </c>
      <c r="G31" s="24"/>
    </row>
    <row r="32" spans="2:7" ht="15.95" customHeight="1">
      <c r="B32" s="23" t="s">
        <v>21</v>
      </c>
      <c r="C32" s="207">
        <v>4969</v>
      </c>
      <c r="D32" s="208">
        <v>5068</v>
      </c>
      <c r="E32" s="222">
        <v>-99</v>
      </c>
      <c r="F32" s="212">
        <v>-2</v>
      </c>
      <c r="G32" s="24"/>
    </row>
    <row r="33" spans="2:7" ht="15.95" customHeight="1">
      <c r="B33" s="23" t="s">
        <v>20</v>
      </c>
      <c r="C33" s="207">
        <v>5760</v>
      </c>
      <c r="D33" s="208">
        <v>5610</v>
      </c>
      <c r="E33" s="209">
        <v>150</v>
      </c>
      <c r="F33" s="210">
        <v>2.7</v>
      </c>
      <c r="G33" s="24"/>
    </row>
    <row r="34" spans="2:7" ht="15.95" customHeight="1">
      <c r="B34" s="23" t="s">
        <v>19</v>
      </c>
      <c r="C34" s="207">
        <v>7927</v>
      </c>
      <c r="D34" s="208">
        <v>7770</v>
      </c>
      <c r="E34" s="209">
        <v>157</v>
      </c>
      <c r="F34" s="210">
        <v>2</v>
      </c>
      <c r="G34" s="24"/>
    </row>
    <row r="35" spans="2:7" ht="15.95" customHeight="1">
      <c r="B35" s="27" t="s">
        <v>18</v>
      </c>
      <c r="C35" s="225">
        <v>7800</v>
      </c>
      <c r="D35" s="226">
        <v>7657</v>
      </c>
      <c r="E35" s="223">
        <v>143</v>
      </c>
      <c r="F35" s="224">
        <v>1.9</v>
      </c>
      <c r="G35" s="24"/>
    </row>
    <row r="36" spans="2:7" s="28" customFormat="1" ht="15.95" customHeight="1">
      <c r="B36" s="23" t="s">
        <v>17</v>
      </c>
      <c r="C36" s="207"/>
      <c r="D36" s="208" t="s">
        <v>5</v>
      </c>
      <c r="E36" s="209"/>
      <c r="F36" s="210"/>
      <c r="G36" s="24"/>
    </row>
    <row r="37" spans="2:7" ht="15.95" customHeight="1">
      <c r="B37" s="23" t="s">
        <v>16</v>
      </c>
      <c r="C37" s="207">
        <v>1255</v>
      </c>
      <c r="D37" s="208">
        <v>1178</v>
      </c>
      <c r="E37" s="209">
        <v>77</v>
      </c>
      <c r="F37" s="210">
        <v>6.5</v>
      </c>
      <c r="G37" s="24"/>
    </row>
    <row r="38" spans="2:7" ht="15.95" customHeight="1">
      <c r="B38" s="23" t="s">
        <v>15</v>
      </c>
      <c r="C38" s="207">
        <v>223</v>
      </c>
      <c r="D38" s="208">
        <v>221</v>
      </c>
      <c r="E38" s="209">
        <v>2</v>
      </c>
      <c r="F38" s="210">
        <v>0.9</v>
      </c>
      <c r="G38" s="24"/>
    </row>
    <row r="39" spans="2:7" ht="15.95" customHeight="1">
      <c r="B39" s="23" t="s">
        <v>14</v>
      </c>
      <c r="C39" s="207">
        <v>19394</v>
      </c>
      <c r="D39" s="208">
        <v>19578</v>
      </c>
      <c r="E39" s="209">
        <v>-184</v>
      </c>
      <c r="F39" s="212">
        <v>-0.9</v>
      </c>
      <c r="G39" s="24"/>
    </row>
    <row r="40" spans="2:7" ht="15.95" customHeight="1">
      <c r="B40" s="23" t="s">
        <v>13</v>
      </c>
      <c r="C40" s="207">
        <v>3701</v>
      </c>
      <c r="D40" s="208">
        <v>3753</v>
      </c>
      <c r="E40" s="222">
        <v>-52</v>
      </c>
      <c r="F40" s="212">
        <v>-1.4</v>
      </c>
      <c r="G40" s="24"/>
    </row>
    <row r="41" spans="2:7" ht="15.95" customHeight="1">
      <c r="B41" s="23" t="s">
        <v>12</v>
      </c>
      <c r="C41" s="207">
        <v>5570</v>
      </c>
      <c r="D41" s="208">
        <v>5614</v>
      </c>
      <c r="E41" s="222">
        <v>-44</v>
      </c>
      <c r="F41" s="212">
        <v>-0.8</v>
      </c>
      <c r="G41" s="24"/>
    </row>
    <row r="42" spans="2:7" ht="15.95" customHeight="1">
      <c r="B42" s="23" t="s">
        <v>11</v>
      </c>
      <c r="C42" s="207">
        <v>14139</v>
      </c>
      <c r="D42" s="208">
        <v>14085</v>
      </c>
      <c r="E42" s="209">
        <v>54</v>
      </c>
      <c r="F42" s="210">
        <v>0.4</v>
      </c>
      <c r="G42" s="24"/>
    </row>
    <row r="43" spans="2:7" ht="15.95" customHeight="1">
      <c r="B43" s="23" t="s">
        <v>10</v>
      </c>
      <c r="C43" s="207">
        <v>361</v>
      </c>
      <c r="D43" s="208">
        <v>365</v>
      </c>
      <c r="E43" s="211">
        <v>-4</v>
      </c>
      <c r="F43" s="212">
        <v>-1.1000000000000001</v>
      </c>
      <c r="G43" s="24"/>
    </row>
    <row r="44" spans="2:7" ht="15.95" customHeight="1">
      <c r="B44" s="23" t="s">
        <v>9</v>
      </c>
      <c r="C44" s="207">
        <v>901</v>
      </c>
      <c r="D44" s="208">
        <v>817</v>
      </c>
      <c r="E44" s="209">
        <v>84</v>
      </c>
      <c r="F44" s="210">
        <v>10.3</v>
      </c>
      <c r="G44" s="24"/>
    </row>
    <row r="45" spans="2:7" ht="15.95" customHeight="1">
      <c r="B45" s="23" t="s">
        <v>8</v>
      </c>
      <c r="C45" s="207">
        <v>2502</v>
      </c>
      <c r="D45" s="208">
        <v>2474</v>
      </c>
      <c r="E45" s="223">
        <v>28</v>
      </c>
      <c r="F45" s="224">
        <v>1.1000000000000001</v>
      </c>
      <c r="G45" s="24"/>
    </row>
    <row r="46" spans="2:7" ht="15.95" customHeight="1">
      <c r="B46" s="29" t="s">
        <v>7</v>
      </c>
      <c r="C46" s="227">
        <v>38538</v>
      </c>
      <c r="D46" s="228">
        <v>39047</v>
      </c>
      <c r="E46" s="229">
        <v>-509</v>
      </c>
      <c r="F46" s="230">
        <v>-1.3</v>
      </c>
      <c r="G46" s="24"/>
    </row>
    <row r="47" spans="2:7" ht="2.25" customHeight="1">
      <c r="B47" s="28"/>
      <c r="C47" s="30"/>
      <c r="D47" s="30"/>
      <c r="E47" s="31"/>
      <c r="F47" s="32"/>
    </row>
    <row r="48" spans="2:7" s="3" customFormat="1">
      <c r="B48" s="33" t="s">
        <v>0</v>
      </c>
      <c r="C48" s="34"/>
      <c r="D48" s="34"/>
    </row>
  </sheetData>
  <mergeCells count="4">
    <mergeCell ref="E4:F4"/>
    <mergeCell ref="D4:D5"/>
    <mergeCell ref="C4:C5"/>
    <mergeCell ref="B4:B5"/>
  </mergeCells>
  <phoneticPr fontId="2"/>
  <printOptions horizontalCentered="1"/>
  <pageMargins left="0.59055118110236227" right="0.59055118110236227" top="0.78740157480314965"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
  <sheetViews>
    <sheetView showGridLines="0" zoomScaleNormal="100" zoomScaleSheetLayoutView="100" workbookViewId="0"/>
  </sheetViews>
  <sheetFormatPr defaultRowHeight="13.5"/>
  <cols>
    <col min="1" max="1" width="2.125" style="40" customWidth="1"/>
    <col min="2" max="2" width="20.625" style="40" customWidth="1"/>
    <col min="3" max="10" width="9.625" style="40" customWidth="1"/>
    <col min="11" max="16384" width="9" style="40"/>
  </cols>
  <sheetData>
    <row r="1" spans="1:12" s="37" customFormat="1" ht="25.5" customHeight="1">
      <c r="A1" s="36"/>
      <c r="B1" s="258" t="s">
        <v>207</v>
      </c>
      <c r="C1" s="36"/>
      <c r="D1" s="36"/>
      <c r="E1" s="36"/>
      <c r="F1" s="36"/>
      <c r="G1" s="36"/>
      <c r="H1" s="36"/>
    </row>
    <row r="2" spans="1:12" s="18" customFormat="1" ht="13.5" customHeight="1">
      <c r="A2" s="38"/>
      <c r="B2" s="39"/>
      <c r="C2" s="38"/>
      <c r="D2" s="38"/>
      <c r="E2" s="38"/>
      <c r="F2" s="38"/>
      <c r="G2" s="38"/>
      <c r="H2" s="38"/>
    </row>
    <row r="3" spans="1:12" ht="16.5" customHeight="1">
      <c r="B3" s="8"/>
      <c r="C3" s="8"/>
      <c r="D3" s="8"/>
      <c r="E3" s="8"/>
      <c r="F3" s="8"/>
      <c r="G3" s="8"/>
      <c r="H3" s="8"/>
      <c r="I3" s="8"/>
      <c r="J3" s="7" t="s">
        <v>54</v>
      </c>
    </row>
    <row r="4" spans="1:12" ht="24.75" customHeight="1" thickBot="1">
      <c r="B4" s="273"/>
      <c r="C4" s="265" t="s">
        <v>53</v>
      </c>
      <c r="D4" s="266"/>
      <c r="E4" s="266"/>
      <c r="F4" s="266"/>
      <c r="G4" s="265" t="s">
        <v>52</v>
      </c>
      <c r="H4" s="266"/>
      <c r="I4" s="266"/>
      <c r="J4" s="266"/>
    </row>
    <row r="5" spans="1:12" ht="24.75" customHeight="1">
      <c r="B5" s="274"/>
      <c r="C5" s="267" t="s">
        <v>197</v>
      </c>
      <c r="D5" s="269" t="s">
        <v>181</v>
      </c>
      <c r="E5" s="271" t="s">
        <v>45</v>
      </c>
      <c r="F5" s="272"/>
      <c r="G5" s="267" t="s">
        <v>197</v>
      </c>
      <c r="H5" s="269" t="s">
        <v>181</v>
      </c>
      <c r="I5" s="271" t="s">
        <v>45</v>
      </c>
      <c r="J5" s="272"/>
    </row>
    <row r="6" spans="1:12" ht="29.25" customHeight="1">
      <c r="B6" s="275"/>
      <c r="C6" s="268"/>
      <c r="D6" s="270"/>
      <c r="E6" s="231" t="s">
        <v>44</v>
      </c>
      <c r="F6" s="232" t="s">
        <v>182</v>
      </c>
      <c r="G6" s="268"/>
      <c r="H6" s="270"/>
      <c r="I6" s="231" t="s">
        <v>44</v>
      </c>
      <c r="J6" s="231" t="s">
        <v>182</v>
      </c>
    </row>
    <row r="7" spans="1:12" ht="30" customHeight="1">
      <c r="B7" s="6" t="s">
        <v>51</v>
      </c>
      <c r="C7" s="233">
        <v>8494</v>
      </c>
      <c r="D7" s="234">
        <v>8414</v>
      </c>
      <c r="E7" s="235">
        <v>80</v>
      </c>
      <c r="F7" s="236">
        <v>1</v>
      </c>
      <c r="G7" s="233">
        <v>592754</v>
      </c>
      <c r="H7" s="234">
        <v>586061</v>
      </c>
      <c r="I7" s="235">
        <v>6693</v>
      </c>
      <c r="J7" s="236">
        <v>1.1000000000000001</v>
      </c>
      <c r="K7" s="41"/>
      <c r="L7" s="41"/>
    </row>
    <row r="8" spans="1:12" ht="30" customHeight="1">
      <c r="B8" s="5" t="s">
        <v>50</v>
      </c>
      <c r="C8" s="233">
        <v>4273</v>
      </c>
      <c r="D8" s="234">
        <v>4279</v>
      </c>
      <c r="E8" s="237">
        <v>-6</v>
      </c>
      <c r="F8" s="238">
        <v>-0.1</v>
      </c>
      <c r="G8" s="233">
        <v>370739</v>
      </c>
      <c r="H8" s="234">
        <v>371323</v>
      </c>
      <c r="I8" s="239">
        <v>-584</v>
      </c>
      <c r="J8" s="238">
        <v>-0.2</v>
      </c>
      <c r="K8" s="41"/>
      <c r="L8" s="41"/>
    </row>
    <row r="9" spans="1:12" ht="30" customHeight="1">
      <c r="B9" s="5" t="s">
        <v>49</v>
      </c>
      <c r="C9" s="233">
        <v>730</v>
      </c>
      <c r="D9" s="234">
        <v>617</v>
      </c>
      <c r="E9" s="235">
        <v>113</v>
      </c>
      <c r="F9" s="236">
        <v>18.3</v>
      </c>
      <c r="G9" s="233">
        <v>43824</v>
      </c>
      <c r="H9" s="234">
        <v>38159</v>
      </c>
      <c r="I9" s="235">
        <v>5665</v>
      </c>
      <c r="J9" s="236">
        <v>14.8</v>
      </c>
      <c r="K9" s="41"/>
      <c r="L9" s="41"/>
    </row>
    <row r="10" spans="1:12" ht="30" customHeight="1" thickBot="1">
      <c r="B10" s="4" t="s">
        <v>48</v>
      </c>
      <c r="C10" s="240">
        <v>300</v>
      </c>
      <c r="D10" s="241">
        <v>421</v>
      </c>
      <c r="E10" s="242">
        <v>-121</v>
      </c>
      <c r="F10" s="243">
        <v>-28.7</v>
      </c>
      <c r="G10" s="240">
        <v>8986</v>
      </c>
      <c r="H10" s="241">
        <v>13533</v>
      </c>
      <c r="I10" s="242">
        <v>-4547</v>
      </c>
      <c r="J10" s="244">
        <v>-33.6</v>
      </c>
      <c r="K10" s="41"/>
      <c r="L10" s="41"/>
    </row>
    <row r="11" spans="1:12">
      <c r="B11" s="2" t="s">
        <v>47</v>
      </c>
      <c r="C11" s="1"/>
      <c r="D11" s="1"/>
      <c r="E11" s="1"/>
      <c r="F11" s="1"/>
      <c r="G11" s="1"/>
      <c r="H11" s="1"/>
      <c r="I11" s="1"/>
      <c r="J11" s="1"/>
    </row>
    <row r="12" spans="1:12">
      <c r="B12" s="35"/>
      <c r="C12" s="1"/>
      <c r="D12" s="1"/>
      <c r="E12" s="1"/>
      <c r="F12" s="1"/>
      <c r="G12" s="1"/>
      <c r="H12" s="1"/>
      <c r="I12" s="1"/>
      <c r="J12" s="1"/>
    </row>
    <row r="13" spans="1:12">
      <c r="F13" s="41"/>
      <c r="J13" s="41"/>
    </row>
    <row r="14" spans="1:12">
      <c r="F14" s="41"/>
      <c r="J14" s="41"/>
    </row>
    <row r="15" spans="1:12">
      <c r="F15" s="41"/>
      <c r="J15" s="41"/>
    </row>
    <row r="16" spans="1:12">
      <c r="F16" s="41"/>
      <c r="J16" s="41"/>
    </row>
  </sheetData>
  <mergeCells count="9">
    <mergeCell ref="G4:J4"/>
    <mergeCell ref="G5:G6"/>
    <mergeCell ref="H5:H6"/>
    <mergeCell ref="I5:J5"/>
    <mergeCell ref="B4:B6"/>
    <mergeCell ref="C4:F4"/>
    <mergeCell ref="E5:F5"/>
    <mergeCell ref="D5:D6"/>
    <mergeCell ref="C5:C6"/>
  </mergeCells>
  <phoneticPr fontId="2"/>
  <printOptions horizontalCentered="1"/>
  <pageMargins left="0.59055118110236227" right="0.59055118110236227" top="0.78740157480314965" bottom="0.78740157480314965"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
  <sheetViews>
    <sheetView showGridLines="0" zoomScaleNormal="100" zoomScaleSheetLayoutView="100" workbookViewId="0"/>
  </sheetViews>
  <sheetFormatPr defaultRowHeight="12.75"/>
  <cols>
    <col min="1" max="1" width="2.125" style="1" customWidth="1"/>
    <col min="2" max="2" width="20.5" style="1" customWidth="1"/>
    <col min="3" max="4" width="11.625" style="1" customWidth="1"/>
    <col min="5" max="8" width="10.25" style="1" customWidth="1"/>
    <col min="9" max="9" width="7.5" style="1" bestFit="1" customWidth="1"/>
    <col min="10" max="10" width="8.5" style="1" customWidth="1"/>
    <col min="11" max="16384" width="9" style="1"/>
  </cols>
  <sheetData>
    <row r="1" spans="1:8" ht="25.5" customHeight="1">
      <c r="B1" s="42" t="s">
        <v>157</v>
      </c>
    </row>
    <row r="2" spans="1:8" s="45" customFormat="1" ht="13.5" customHeight="1">
      <c r="B2" s="17"/>
      <c r="C2" s="46"/>
      <c r="D2" s="46"/>
      <c r="E2" s="46"/>
      <c r="F2" s="46"/>
      <c r="G2" s="46"/>
    </row>
    <row r="3" spans="1:8">
      <c r="A3" s="43"/>
      <c r="B3" s="8"/>
      <c r="C3" s="8"/>
      <c r="D3" s="8"/>
      <c r="E3" s="8"/>
      <c r="F3" s="8"/>
      <c r="G3" s="8"/>
      <c r="H3" s="15" t="s">
        <v>55</v>
      </c>
    </row>
    <row r="4" spans="1:8" ht="36.75" customHeight="1" thickBot="1">
      <c r="A4" s="43"/>
      <c r="B4" s="273"/>
      <c r="C4" s="276" t="s">
        <v>188</v>
      </c>
      <c r="D4" s="277"/>
      <c r="E4" s="276" t="s">
        <v>187</v>
      </c>
      <c r="F4" s="277"/>
      <c r="G4" s="278" t="s">
        <v>186</v>
      </c>
      <c r="H4" s="279"/>
    </row>
    <row r="5" spans="1:8" ht="36.75" customHeight="1">
      <c r="A5" s="43"/>
      <c r="B5" s="275"/>
      <c r="C5" s="245" t="s">
        <v>198</v>
      </c>
      <c r="D5" s="246" t="s">
        <v>185</v>
      </c>
      <c r="E5" s="245" t="s">
        <v>198</v>
      </c>
      <c r="F5" s="246" t="s">
        <v>185</v>
      </c>
      <c r="G5" s="245" t="s">
        <v>198</v>
      </c>
      <c r="H5" s="247" t="s">
        <v>185</v>
      </c>
    </row>
    <row r="6" spans="1:8" ht="27.75" customHeight="1">
      <c r="A6" s="43"/>
      <c r="B6" s="14" t="s">
        <v>56</v>
      </c>
      <c r="C6" s="248">
        <v>69.8</v>
      </c>
      <c r="D6" s="249">
        <v>69.599999999999994</v>
      </c>
      <c r="E6" s="248">
        <v>66.099999999999994</v>
      </c>
      <c r="F6" s="249">
        <v>66.5</v>
      </c>
      <c r="G6" s="248">
        <v>94.7</v>
      </c>
      <c r="H6" s="250">
        <v>95.5</v>
      </c>
    </row>
    <row r="7" spans="1:8" ht="27.75" customHeight="1">
      <c r="A7" s="43"/>
      <c r="B7" s="13" t="s">
        <v>57</v>
      </c>
      <c r="C7" s="248">
        <v>87</v>
      </c>
      <c r="D7" s="249">
        <v>87</v>
      </c>
      <c r="E7" s="248">
        <v>76.099999999999994</v>
      </c>
      <c r="F7" s="249">
        <v>76.900000000000006</v>
      </c>
      <c r="G7" s="248">
        <v>87.5</v>
      </c>
      <c r="H7" s="251">
        <v>88.3</v>
      </c>
    </row>
    <row r="8" spans="1:8" ht="27.75" customHeight="1">
      <c r="A8" s="43"/>
      <c r="B8" s="13" t="s">
        <v>58</v>
      </c>
      <c r="C8" s="248">
        <v>60.3</v>
      </c>
      <c r="D8" s="252">
        <v>62.5</v>
      </c>
      <c r="E8" s="248">
        <v>55.3</v>
      </c>
      <c r="F8" s="252">
        <v>58.1</v>
      </c>
      <c r="G8" s="248">
        <v>91.8</v>
      </c>
      <c r="H8" s="253">
        <v>92.9</v>
      </c>
    </row>
    <row r="9" spans="1:8" ht="27.75" customHeight="1">
      <c r="A9" s="43"/>
      <c r="B9" s="13" t="s">
        <v>184</v>
      </c>
      <c r="C9" s="248">
        <v>28.4</v>
      </c>
      <c r="D9" s="249">
        <v>32.5</v>
      </c>
      <c r="E9" s="248">
        <v>22.2</v>
      </c>
      <c r="F9" s="249">
        <v>27</v>
      </c>
      <c r="G9" s="248">
        <v>78.2</v>
      </c>
      <c r="H9" s="251">
        <v>83.2</v>
      </c>
    </row>
    <row r="10" spans="1:8" ht="6.75" customHeight="1" thickBot="1">
      <c r="A10" s="43"/>
      <c r="B10" s="12"/>
      <c r="C10" s="10"/>
      <c r="D10" s="11"/>
      <c r="E10" s="10"/>
      <c r="F10" s="11"/>
      <c r="G10" s="10"/>
      <c r="H10" s="44"/>
    </row>
    <row r="11" spans="1:8" s="3" customFormat="1" ht="13.5" customHeight="1">
      <c r="A11" s="2"/>
      <c r="B11" s="2" t="s">
        <v>183</v>
      </c>
      <c r="C11" s="9"/>
      <c r="D11" s="9"/>
      <c r="E11" s="9"/>
      <c r="F11" s="9"/>
      <c r="G11" s="9"/>
      <c r="H11" s="9"/>
    </row>
    <row r="12" spans="1:8" s="3" customFormat="1" ht="13.5" customHeight="1">
      <c r="A12" s="2"/>
      <c r="B12" s="2" t="s">
        <v>195</v>
      </c>
      <c r="C12" s="9"/>
      <c r="D12" s="9"/>
      <c r="E12" s="9"/>
      <c r="F12" s="9"/>
      <c r="G12" s="9"/>
      <c r="H12" s="9"/>
    </row>
    <row r="13" spans="1:8" s="3" customFormat="1" ht="13.5" customHeight="1">
      <c r="A13" s="2"/>
      <c r="B13" s="2" t="s">
        <v>196</v>
      </c>
      <c r="C13" s="9"/>
      <c r="D13" s="9"/>
      <c r="E13" s="9"/>
      <c r="F13" s="9"/>
      <c r="G13" s="9"/>
      <c r="H13" s="9"/>
    </row>
  </sheetData>
  <mergeCells count="4">
    <mergeCell ref="B4:B5"/>
    <mergeCell ref="C4:D4"/>
    <mergeCell ref="E4:F4"/>
    <mergeCell ref="G4:H4"/>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6"/>
  <sheetViews>
    <sheetView showGridLines="0" zoomScaleNormal="100" zoomScaleSheetLayoutView="100" workbookViewId="0"/>
  </sheetViews>
  <sheetFormatPr defaultColWidth="9" defaultRowHeight="13.5" customHeight="1"/>
  <cols>
    <col min="1" max="1" width="2.125" style="45" customWidth="1"/>
    <col min="2" max="2" width="19" style="45" customWidth="1"/>
    <col min="3" max="3" width="7.75" style="45" customWidth="1"/>
    <col min="4" max="6" width="8.375" style="45" customWidth="1"/>
    <col min="7" max="7" width="9.125" style="45" customWidth="1"/>
    <col min="8" max="13" width="8.375" style="45" customWidth="1"/>
    <col min="14" max="16384" width="9" style="45"/>
  </cols>
  <sheetData>
    <row r="1" spans="1:19" ht="25.5" customHeight="1">
      <c r="B1" s="47" t="s">
        <v>154</v>
      </c>
      <c r="C1" s="46"/>
      <c r="D1" s="46"/>
      <c r="E1" s="46"/>
      <c r="F1" s="46"/>
      <c r="O1" s="48"/>
      <c r="P1" s="48"/>
      <c r="Q1" s="48"/>
      <c r="R1" s="48"/>
      <c r="S1" s="48"/>
    </row>
    <row r="2" spans="1:19" ht="13.5" customHeight="1">
      <c r="B2" s="47"/>
      <c r="C2" s="46"/>
      <c r="D2" s="46"/>
      <c r="E2" s="46"/>
      <c r="F2" s="46"/>
      <c r="O2" s="48"/>
      <c r="P2" s="48"/>
      <c r="Q2" s="48"/>
      <c r="R2" s="48"/>
      <c r="S2" s="48"/>
    </row>
    <row r="3" spans="1:19" s="50" customFormat="1" ht="20.25" customHeight="1" thickBot="1">
      <c r="A3" s="45"/>
      <c r="B3" s="49" t="s">
        <v>59</v>
      </c>
      <c r="K3" s="51"/>
      <c r="M3" s="254" t="s">
        <v>201</v>
      </c>
    </row>
    <row r="4" spans="1:19" ht="70.5" customHeight="1">
      <c r="A4" s="52"/>
      <c r="B4" s="53"/>
      <c r="C4" s="54" t="s">
        <v>60</v>
      </c>
      <c r="D4" s="55" t="s">
        <v>61</v>
      </c>
      <c r="E4" s="56" t="s">
        <v>62</v>
      </c>
      <c r="F4" s="57" t="s">
        <v>63</v>
      </c>
      <c r="G4" s="58" t="s">
        <v>158</v>
      </c>
      <c r="H4" s="57" t="s">
        <v>64</v>
      </c>
      <c r="I4" s="57" t="s">
        <v>65</v>
      </c>
      <c r="J4" s="57" t="s">
        <v>66</v>
      </c>
      <c r="K4" s="57" t="s">
        <v>67</v>
      </c>
      <c r="L4" s="55" t="s">
        <v>68</v>
      </c>
      <c r="M4" s="59" t="s">
        <v>69</v>
      </c>
    </row>
    <row r="5" spans="1:19" s="52" customFormat="1" ht="20.100000000000001" customHeight="1">
      <c r="B5" s="60" t="s">
        <v>70</v>
      </c>
      <c r="C5" s="61"/>
      <c r="D5" s="62"/>
      <c r="E5" s="63"/>
      <c r="F5" s="63"/>
      <c r="G5" s="63"/>
      <c r="H5" s="63"/>
      <c r="I5" s="63"/>
      <c r="J5" s="63"/>
      <c r="K5" s="63"/>
      <c r="L5" s="63"/>
      <c r="M5" s="64"/>
    </row>
    <row r="6" spans="1:19" s="52" customFormat="1" ht="20.100000000000001" customHeight="1">
      <c r="B6" s="65" t="s">
        <v>71</v>
      </c>
      <c r="C6" s="66">
        <v>100</v>
      </c>
      <c r="D6" s="67">
        <v>0.5</v>
      </c>
      <c r="E6" s="67">
        <v>2.5</v>
      </c>
      <c r="F6" s="67">
        <v>1.1000000000000001</v>
      </c>
      <c r="G6" s="67">
        <v>0.1</v>
      </c>
      <c r="H6" s="67">
        <v>0.3</v>
      </c>
      <c r="I6" s="67">
        <v>95.4</v>
      </c>
      <c r="J6" s="68" t="s">
        <v>199</v>
      </c>
      <c r="K6" s="69" t="s">
        <v>200</v>
      </c>
      <c r="L6" s="70">
        <v>0</v>
      </c>
      <c r="M6" s="71" t="s">
        <v>199</v>
      </c>
    </row>
    <row r="7" spans="1:19" s="52" customFormat="1" ht="20.100000000000001" customHeight="1">
      <c r="B7" s="72" t="s">
        <v>72</v>
      </c>
      <c r="C7" s="66">
        <v>100</v>
      </c>
      <c r="D7" s="69" t="s">
        <v>200</v>
      </c>
      <c r="E7" s="67">
        <v>3</v>
      </c>
      <c r="F7" s="67">
        <v>0.5</v>
      </c>
      <c r="G7" s="67">
        <v>1.6</v>
      </c>
      <c r="H7" s="67">
        <v>0</v>
      </c>
      <c r="I7" s="67">
        <v>15.9</v>
      </c>
      <c r="J7" s="67">
        <v>75.400000000000006</v>
      </c>
      <c r="K7" s="67">
        <v>2.7</v>
      </c>
      <c r="L7" s="67">
        <v>0.8</v>
      </c>
      <c r="M7" s="73">
        <v>0</v>
      </c>
    </row>
    <row r="8" spans="1:19" s="52" customFormat="1" ht="20.100000000000001" customHeight="1">
      <c r="B8" s="72" t="s">
        <v>2</v>
      </c>
      <c r="C8" s="66">
        <v>100</v>
      </c>
      <c r="D8" s="67">
        <v>0.2</v>
      </c>
      <c r="E8" s="67">
        <v>2.1</v>
      </c>
      <c r="F8" s="67">
        <v>0.1</v>
      </c>
      <c r="G8" s="67">
        <v>1.3</v>
      </c>
      <c r="H8" s="70" t="s">
        <v>205</v>
      </c>
      <c r="I8" s="67">
        <v>1.2</v>
      </c>
      <c r="J8" s="67">
        <v>89.2</v>
      </c>
      <c r="K8" s="67">
        <v>3.3</v>
      </c>
      <c r="L8" s="67">
        <v>0.9</v>
      </c>
      <c r="M8" s="73">
        <v>1.8</v>
      </c>
    </row>
    <row r="9" spans="1:19" s="52" customFormat="1" ht="20.100000000000001" customHeight="1" thickBot="1">
      <c r="A9" s="74"/>
      <c r="B9" s="75" t="s">
        <v>73</v>
      </c>
      <c r="C9" s="76">
        <v>100</v>
      </c>
      <c r="D9" s="77" t="s">
        <v>200</v>
      </c>
      <c r="E9" s="78">
        <v>10.3</v>
      </c>
      <c r="F9" s="78">
        <v>0.4</v>
      </c>
      <c r="G9" s="78">
        <v>1.5</v>
      </c>
      <c r="H9" s="79" t="s">
        <v>200</v>
      </c>
      <c r="I9" s="78">
        <v>0.4</v>
      </c>
      <c r="J9" s="78">
        <v>78.900000000000006</v>
      </c>
      <c r="K9" s="78">
        <v>1.5</v>
      </c>
      <c r="L9" s="78">
        <v>0.7</v>
      </c>
      <c r="M9" s="80">
        <v>6.3</v>
      </c>
    </row>
    <row r="10" spans="1:19" ht="13.5" customHeight="1">
      <c r="A10" s="74"/>
    </row>
    <row r="11" spans="1:19" ht="13.5" customHeight="1">
      <c r="A11" s="48"/>
    </row>
    <row r="12" spans="1:19" ht="13.5" customHeight="1">
      <c r="A12" s="48"/>
    </row>
    <row r="13" spans="1:19" ht="13.5" customHeight="1">
      <c r="A13" s="48"/>
    </row>
    <row r="14" spans="1:19" ht="13.5" customHeight="1">
      <c r="A14" s="48"/>
    </row>
    <row r="15" spans="1:19" ht="13.5" customHeight="1">
      <c r="A15" s="48"/>
    </row>
    <row r="16" spans="1:19" ht="13.5" customHeight="1">
      <c r="A16" s="48"/>
    </row>
    <row r="17" spans="1:1" ht="13.5" customHeight="1">
      <c r="A17" s="48"/>
    </row>
    <row r="18" spans="1:1" ht="13.5" customHeight="1">
      <c r="A18" s="48"/>
    </row>
    <row r="19" spans="1:1" ht="13.5" customHeight="1">
      <c r="A19" s="48"/>
    </row>
    <row r="20" spans="1:1" ht="13.5" customHeight="1">
      <c r="A20" s="48"/>
    </row>
    <row r="21" spans="1:1" ht="13.5" customHeight="1">
      <c r="A21" s="48"/>
    </row>
    <row r="22" spans="1:1" ht="13.5" customHeight="1">
      <c r="A22" s="48"/>
    </row>
    <row r="23" spans="1:1" ht="13.5" customHeight="1">
      <c r="A23" s="48"/>
    </row>
    <row r="24" spans="1:1" ht="13.5" customHeight="1">
      <c r="A24" s="48"/>
    </row>
    <row r="25" spans="1:1" ht="13.5" customHeight="1">
      <c r="A25" s="48"/>
    </row>
    <row r="26" spans="1:1" ht="13.5" customHeight="1">
      <c r="A26" s="48"/>
    </row>
    <row r="27" spans="1:1" ht="13.5" customHeight="1">
      <c r="A27" s="48"/>
    </row>
    <row r="28" spans="1:1" ht="13.5" customHeight="1">
      <c r="A28" s="48"/>
    </row>
    <row r="29" spans="1:1" ht="13.5" customHeight="1">
      <c r="A29" s="48"/>
    </row>
    <row r="30" spans="1:1" ht="13.5" customHeight="1">
      <c r="A30" s="48"/>
    </row>
    <row r="31" spans="1:1" ht="13.5" customHeight="1">
      <c r="A31" s="48"/>
    </row>
    <row r="32" spans="1:1" ht="13.5" customHeight="1">
      <c r="A32" s="48"/>
    </row>
    <row r="33" spans="1:1" ht="13.5" customHeight="1">
      <c r="A33" s="48"/>
    </row>
    <row r="34" spans="1:1" ht="13.5" customHeight="1">
      <c r="A34" s="48"/>
    </row>
    <row r="35" spans="1:1" ht="13.5" customHeight="1">
      <c r="A35" s="48"/>
    </row>
    <row r="36" spans="1:1" ht="13.5" customHeight="1">
      <c r="A36" s="48"/>
    </row>
  </sheetData>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42"/>
  <sheetViews>
    <sheetView showGridLines="0" zoomScaleNormal="100" zoomScaleSheetLayoutView="100" workbookViewId="0"/>
  </sheetViews>
  <sheetFormatPr defaultColWidth="9" defaultRowHeight="13.5" customHeight="1"/>
  <cols>
    <col min="1" max="1" width="2.125" style="45" customWidth="1"/>
    <col min="2" max="2" width="2" style="46" customWidth="1"/>
    <col min="3" max="3" width="1.625" style="46" customWidth="1"/>
    <col min="4" max="4" width="2.125" style="46" customWidth="1"/>
    <col min="5" max="5" width="13.625" style="46" customWidth="1"/>
    <col min="6" max="6" width="17.125" style="46" customWidth="1"/>
    <col min="7" max="7" width="8.625" style="45" customWidth="1"/>
    <col min="8" max="8" width="7.875" style="45" customWidth="1"/>
    <col min="9" max="10" width="8.125" style="45" customWidth="1"/>
    <col min="11" max="12" width="7.625" style="45" customWidth="1"/>
    <col min="13" max="13" width="8.125" style="45" customWidth="1"/>
    <col min="14" max="16" width="7.625" style="45" customWidth="1"/>
    <col min="17" max="16384" width="9" style="45"/>
  </cols>
  <sheetData>
    <row r="1" spans="2:20" ht="25.5" customHeight="1">
      <c r="B1" s="47" t="s">
        <v>155</v>
      </c>
      <c r="R1" s="48"/>
      <c r="S1" s="48"/>
      <c r="T1" s="48"/>
    </row>
    <row r="2" spans="2:20" ht="13.5" customHeight="1">
      <c r="B2" s="47"/>
      <c r="R2" s="48"/>
      <c r="S2" s="48"/>
      <c r="T2" s="48"/>
    </row>
    <row r="3" spans="2:20" s="50" customFormat="1" ht="18" customHeight="1" thickBot="1">
      <c r="B3" s="81" t="s">
        <v>74</v>
      </c>
      <c r="C3" s="82"/>
      <c r="D3" s="82"/>
      <c r="E3" s="82"/>
      <c r="F3" s="82"/>
      <c r="G3" s="83"/>
      <c r="H3" s="84"/>
      <c r="I3" s="85"/>
      <c r="J3" s="84"/>
      <c r="K3" s="84"/>
      <c r="L3" s="84"/>
      <c r="M3" s="83"/>
      <c r="N3" s="84"/>
      <c r="O3" s="83"/>
      <c r="P3" s="255" t="s">
        <v>201</v>
      </c>
    </row>
    <row r="4" spans="2:20" ht="63" customHeight="1">
      <c r="B4" s="86"/>
      <c r="C4" s="87"/>
      <c r="D4" s="87"/>
      <c r="E4" s="87"/>
      <c r="F4" s="87"/>
      <c r="G4" s="88" t="s">
        <v>60</v>
      </c>
      <c r="H4" s="89" t="s">
        <v>75</v>
      </c>
      <c r="I4" s="90" t="s">
        <v>159</v>
      </c>
      <c r="J4" s="91" t="s">
        <v>193</v>
      </c>
      <c r="K4" s="91" t="s">
        <v>76</v>
      </c>
      <c r="L4" s="91" t="s">
        <v>77</v>
      </c>
      <c r="M4" s="91" t="s">
        <v>78</v>
      </c>
      <c r="N4" s="91" t="s">
        <v>79</v>
      </c>
      <c r="O4" s="91" t="s">
        <v>80</v>
      </c>
      <c r="P4" s="92" t="s">
        <v>81</v>
      </c>
    </row>
    <row r="5" spans="2:20" ht="12.75" customHeight="1">
      <c r="B5" s="93" t="s">
        <v>82</v>
      </c>
      <c r="C5" s="94"/>
      <c r="D5" s="94"/>
      <c r="E5" s="94"/>
      <c r="F5" s="95"/>
      <c r="G5" s="96"/>
      <c r="H5" s="97"/>
      <c r="I5" s="98"/>
      <c r="J5" s="98"/>
      <c r="K5" s="98"/>
      <c r="L5" s="98"/>
      <c r="M5" s="98"/>
      <c r="N5" s="98"/>
      <c r="O5" s="98"/>
      <c r="P5" s="99"/>
    </row>
    <row r="6" spans="2:20" ht="12.75" customHeight="1">
      <c r="B6" s="100"/>
      <c r="C6" s="101" t="s">
        <v>83</v>
      </c>
      <c r="D6" s="101"/>
      <c r="E6" s="101"/>
      <c r="F6" s="102"/>
      <c r="G6" s="103"/>
      <c r="H6" s="104"/>
      <c r="I6" s="105"/>
      <c r="J6" s="105"/>
      <c r="K6" s="105"/>
      <c r="L6" s="105"/>
      <c r="M6" s="105"/>
      <c r="N6" s="105"/>
      <c r="O6" s="105"/>
      <c r="P6" s="106"/>
    </row>
    <row r="7" spans="2:20" ht="12.75" customHeight="1">
      <c r="B7" s="100"/>
      <c r="C7" s="101"/>
      <c r="D7" s="101" t="s">
        <v>84</v>
      </c>
      <c r="E7" s="107"/>
      <c r="F7" s="101"/>
      <c r="G7" s="108">
        <v>100</v>
      </c>
      <c r="H7" s="109">
        <v>0.3</v>
      </c>
      <c r="I7" s="110" t="s">
        <v>162</v>
      </c>
      <c r="J7" s="111">
        <v>15.4</v>
      </c>
      <c r="K7" s="111">
        <v>5.2</v>
      </c>
      <c r="L7" s="111">
        <v>1.5</v>
      </c>
      <c r="M7" s="111">
        <v>1.8</v>
      </c>
      <c r="N7" s="111">
        <v>70.7</v>
      </c>
      <c r="O7" s="111">
        <v>4.8</v>
      </c>
      <c r="P7" s="112">
        <v>0.4</v>
      </c>
    </row>
    <row r="8" spans="2:20" ht="12.75" customHeight="1">
      <c r="B8" s="100"/>
      <c r="C8" s="101"/>
      <c r="D8" s="101" t="s">
        <v>85</v>
      </c>
      <c r="E8" s="107"/>
      <c r="F8" s="101"/>
      <c r="G8" s="108">
        <v>100</v>
      </c>
      <c r="H8" s="109">
        <v>0.1</v>
      </c>
      <c r="I8" s="110" t="s">
        <v>162</v>
      </c>
      <c r="J8" s="111">
        <v>22.4</v>
      </c>
      <c r="K8" s="111">
        <v>1.8</v>
      </c>
      <c r="L8" s="111">
        <v>0.4</v>
      </c>
      <c r="M8" s="111">
        <v>0.6</v>
      </c>
      <c r="N8" s="111">
        <v>74.400000000000006</v>
      </c>
      <c r="O8" s="111">
        <v>0.3</v>
      </c>
      <c r="P8" s="113" t="s">
        <v>189</v>
      </c>
    </row>
    <row r="9" spans="2:20" ht="12.75" customHeight="1">
      <c r="B9" s="100"/>
      <c r="C9" s="101"/>
      <c r="D9" s="101" t="s">
        <v>86</v>
      </c>
      <c r="E9" s="107"/>
      <c r="F9" s="101"/>
      <c r="G9" s="108">
        <v>100</v>
      </c>
      <c r="H9" s="109">
        <v>1.5</v>
      </c>
      <c r="I9" s="114">
        <v>1.4</v>
      </c>
      <c r="J9" s="111">
        <v>5.4</v>
      </c>
      <c r="K9" s="111">
        <v>20.8</v>
      </c>
      <c r="L9" s="111">
        <v>6.4</v>
      </c>
      <c r="M9" s="111">
        <v>1.3</v>
      </c>
      <c r="N9" s="111">
        <v>61.5</v>
      </c>
      <c r="O9" s="111">
        <v>1.3</v>
      </c>
      <c r="P9" s="112">
        <v>0.5</v>
      </c>
    </row>
    <row r="10" spans="2:20" ht="12.75" customHeight="1">
      <c r="B10" s="100"/>
      <c r="C10" s="101" t="s">
        <v>87</v>
      </c>
      <c r="D10" s="101"/>
      <c r="E10" s="107"/>
      <c r="F10" s="101"/>
      <c r="G10" s="108"/>
      <c r="H10" s="109"/>
      <c r="I10" s="111"/>
      <c r="J10" s="111"/>
      <c r="K10" s="111"/>
      <c r="L10" s="111"/>
      <c r="M10" s="111"/>
      <c r="N10" s="111"/>
      <c r="O10" s="111"/>
      <c r="P10" s="112"/>
    </row>
    <row r="11" spans="2:20" ht="12.75" customHeight="1">
      <c r="B11" s="100"/>
      <c r="C11" s="101"/>
      <c r="D11" s="101" t="s">
        <v>88</v>
      </c>
      <c r="E11" s="107"/>
      <c r="F11" s="101"/>
      <c r="G11" s="108">
        <v>100</v>
      </c>
      <c r="H11" s="109">
        <v>0.3</v>
      </c>
      <c r="I11" s="110" t="s">
        <v>162</v>
      </c>
      <c r="J11" s="111">
        <v>34.9</v>
      </c>
      <c r="K11" s="111">
        <v>7.5</v>
      </c>
      <c r="L11" s="111">
        <v>0.5</v>
      </c>
      <c r="M11" s="111">
        <v>1.2</v>
      </c>
      <c r="N11" s="111">
        <v>54</v>
      </c>
      <c r="O11" s="111">
        <v>1.5</v>
      </c>
      <c r="P11" s="112">
        <v>0.1</v>
      </c>
    </row>
    <row r="12" spans="2:20" ht="12.75" customHeight="1">
      <c r="B12" s="100"/>
      <c r="C12" s="101"/>
      <c r="D12" s="101" t="s">
        <v>89</v>
      </c>
      <c r="E12" s="107"/>
      <c r="F12" s="101"/>
      <c r="G12" s="108">
        <v>100</v>
      </c>
      <c r="H12" s="109">
        <v>2.6</v>
      </c>
      <c r="I12" s="111">
        <v>1.2</v>
      </c>
      <c r="J12" s="111">
        <v>8.4</v>
      </c>
      <c r="K12" s="111">
        <v>78.7</v>
      </c>
      <c r="L12" s="111">
        <v>2.6</v>
      </c>
      <c r="M12" s="110" t="s">
        <v>162</v>
      </c>
      <c r="N12" s="111">
        <v>0</v>
      </c>
      <c r="O12" s="110" t="s">
        <v>162</v>
      </c>
      <c r="P12" s="112">
        <v>6.6</v>
      </c>
    </row>
    <row r="13" spans="2:20" ht="12.75" customHeight="1">
      <c r="B13" s="100"/>
      <c r="C13" s="101"/>
      <c r="D13" s="101"/>
      <c r="E13" s="107" t="s">
        <v>90</v>
      </c>
      <c r="F13" s="107"/>
      <c r="G13" s="108">
        <v>100</v>
      </c>
      <c r="H13" s="109">
        <v>2.8</v>
      </c>
      <c r="I13" s="111">
        <v>1.8</v>
      </c>
      <c r="J13" s="111">
        <v>16.899999999999999</v>
      </c>
      <c r="K13" s="111">
        <v>74.8</v>
      </c>
      <c r="L13" s="111">
        <v>2.9</v>
      </c>
      <c r="M13" s="110" t="s">
        <v>162</v>
      </c>
      <c r="N13" s="110" t="s">
        <v>189</v>
      </c>
      <c r="O13" s="110" t="s">
        <v>162</v>
      </c>
      <c r="P13" s="112">
        <v>0.8</v>
      </c>
    </row>
    <row r="14" spans="2:20" ht="12.75" customHeight="1">
      <c r="B14" s="100"/>
      <c r="C14" s="101"/>
      <c r="D14" s="101"/>
      <c r="E14" s="107" t="s">
        <v>49</v>
      </c>
      <c r="F14" s="107"/>
      <c r="G14" s="108">
        <v>100</v>
      </c>
      <c r="H14" s="109">
        <v>6.9</v>
      </c>
      <c r="I14" s="111">
        <v>1.4</v>
      </c>
      <c r="J14" s="111">
        <v>1.3</v>
      </c>
      <c r="K14" s="111">
        <v>83.4</v>
      </c>
      <c r="L14" s="111">
        <v>5.6</v>
      </c>
      <c r="M14" s="110" t="s">
        <v>162</v>
      </c>
      <c r="N14" s="110" t="s">
        <v>189</v>
      </c>
      <c r="O14" s="110" t="s">
        <v>162</v>
      </c>
      <c r="P14" s="112">
        <v>1.4</v>
      </c>
    </row>
    <row r="15" spans="2:20" ht="12.75" customHeight="1">
      <c r="B15" s="100"/>
      <c r="C15" s="101"/>
      <c r="D15" s="101"/>
      <c r="E15" s="107" t="s">
        <v>91</v>
      </c>
      <c r="F15" s="107"/>
      <c r="G15" s="108">
        <v>100</v>
      </c>
      <c r="H15" s="109">
        <v>2.2999999999999998</v>
      </c>
      <c r="I15" s="111">
        <v>0.7</v>
      </c>
      <c r="J15" s="111">
        <v>1.5</v>
      </c>
      <c r="K15" s="111">
        <v>81.900000000000006</v>
      </c>
      <c r="L15" s="111">
        <v>2.2000000000000002</v>
      </c>
      <c r="M15" s="110" t="s">
        <v>162</v>
      </c>
      <c r="N15" s="111">
        <v>0.1</v>
      </c>
      <c r="O15" s="110" t="s">
        <v>162</v>
      </c>
      <c r="P15" s="112">
        <v>11.3</v>
      </c>
    </row>
    <row r="16" spans="2:20" ht="12.75" customHeight="1">
      <c r="B16" s="100"/>
      <c r="C16" s="101" t="s">
        <v>92</v>
      </c>
      <c r="D16" s="101"/>
      <c r="E16" s="107"/>
      <c r="F16" s="107"/>
      <c r="G16" s="108"/>
      <c r="H16" s="109"/>
      <c r="I16" s="111"/>
      <c r="J16" s="111"/>
      <c r="K16" s="111"/>
      <c r="L16" s="111"/>
      <c r="M16" s="115"/>
      <c r="N16" s="111"/>
      <c r="O16" s="111"/>
      <c r="P16" s="112"/>
    </row>
    <row r="17" spans="2:16" ht="12.75" customHeight="1">
      <c r="B17" s="100"/>
      <c r="C17" s="101"/>
      <c r="D17" s="101" t="s">
        <v>93</v>
      </c>
      <c r="E17" s="107"/>
      <c r="F17" s="101"/>
      <c r="G17" s="108">
        <v>100</v>
      </c>
      <c r="H17" s="109">
        <v>1.3</v>
      </c>
      <c r="I17" s="110" t="s">
        <v>162</v>
      </c>
      <c r="J17" s="111">
        <v>85</v>
      </c>
      <c r="K17" s="111">
        <v>2.7</v>
      </c>
      <c r="L17" s="111">
        <v>0.1</v>
      </c>
      <c r="M17" s="115">
        <v>0.3</v>
      </c>
      <c r="N17" s="111">
        <v>10.1</v>
      </c>
      <c r="O17" s="111">
        <v>0.4</v>
      </c>
      <c r="P17" s="112">
        <v>0.1</v>
      </c>
    </row>
    <row r="18" spans="2:16" ht="12.75" customHeight="1">
      <c r="B18" s="100"/>
      <c r="C18" s="101"/>
      <c r="D18" s="101" t="s">
        <v>94</v>
      </c>
      <c r="E18" s="107"/>
      <c r="F18" s="101"/>
      <c r="G18" s="108">
        <v>100</v>
      </c>
      <c r="H18" s="109">
        <v>3.2</v>
      </c>
      <c r="I18" s="111">
        <v>1.6</v>
      </c>
      <c r="J18" s="111">
        <v>13.9</v>
      </c>
      <c r="K18" s="111">
        <v>77.099999999999994</v>
      </c>
      <c r="L18" s="111">
        <v>2.9</v>
      </c>
      <c r="M18" s="110" t="s">
        <v>162</v>
      </c>
      <c r="N18" s="110" t="s">
        <v>189</v>
      </c>
      <c r="O18" s="110" t="s">
        <v>162</v>
      </c>
      <c r="P18" s="112">
        <v>1.3</v>
      </c>
    </row>
    <row r="19" spans="2:16" ht="12.75" customHeight="1">
      <c r="B19" s="100"/>
      <c r="C19" s="101"/>
      <c r="D19" s="101"/>
      <c r="E19" s="107" t="s">
        <v>90</v>
      </c>
      <c r="F19" s="107"/>
      <c r="G19" s="108">
        <v>100</v>
      </c>
      <c r="H19" s="109">
        <v>2.9</v>
      </c>
      <c r="I19" s="111">
        <v>1.7</v>
      </c>
      <c r="J19" s="111">
        <v>16.3</v>
      </c>
      <c r="K19" s="111">
        <v>75.3</v>
      </c>
      <c r="L19" s="111">
        <v>2.9</v>
      </c>
      <c r="M19" s="110" t="s">
        <v>162</v>
      </c>
      <c r="N19" s="110" t="s">
        <v>189</v>
      </c>
      <c r="O19" s="110" t="s">
        <v>162</v>
      </c>
      <c r="P19" s="112">
        <v>0.9</v>
      </c>
    </row>
    <row r="20" spans="2:16" ht="12.75" customHeight="1">
      <c r="B20" s="100"/>
      <c r="C20" s="101"/>
      <c r="D20" s="101"/>
      <c r="E20" s="107" t="s">
        <v>49</v>
      </c>
      <c r="F20" s="107"/>
      <c r="G20" s="108">
        <v>100</v>
      </c>
      <c r="H20" s="109">
        <v>2.9</v>
      </c>
      <c r="I20" s="111">
        <v>2.2999999999999998</v>
      </c>
      <c r="J20" s="111">
        <v>0.3</v>
      </c>
      <c r="K20" s="111">
        <v>89.3</v>
      </c>
      <c r="L20" s="111">
        <v>3.4</v>
      </c>
      <c r="M20" s="110" t="s">
        <v>162</v>
      </c>
      <c r="N20" s="110" t="s">
        <v>189</v>
      </c>
      <c r="O20" s="110" t="s">
        <v>162</v>
      </c>
      <c r="P20" s="112">
        <v>1.8</v>
      </c>
    </row>
    <row r="21" spans="2:16" ht="12.75" customHeight="1">
      <c r="B21" s="100"/>
      <c r="C21" s="101"/>
      <c r="D21" s="101"/>
      <c r="E21" s="107" t="s">
        <v>91</v>
      </c>
      <c r="F21" s="101"/>
      <c r="G21" s="108">
        <v>100</v>
      </c>
      <c r="H21" s="109">
        <v>6</v>
      </c>
      <c r="I21" s="111">
        <v>0.5</v>
      </c>
      <c r="J21" s="111">
        <v>1.8</v>
      </c>
      <c r="K21" s="111">
        <v>84.2</v>
      </c>
      <c r="L21" s="111">
        <v>1.9</v>
      </c>
      <c r="M21" s="110" t="s">
        <v>162</v>
      </c>
      <c r="N21" s="110" t="s">
        <v>189</v>
      </c>
      <c r="O21" s="110" t="s">
        <v>162</v>
      </c>
      <c r="P21" s="112">
        <v>5.6</v>
      </c>
    </row>
    <row r="22" spans="2:16" ht="12.75" customHeight="1">
      <c r="B22" s="100"/>
      <c r="C22" s="116"/>
      <c r="D22" s="101" t="s">
        <v>95</v>
      </c>
      <c r="E22" s="101"/>
      <c r="F22" s="101"/>
      <c r="G22" s="108">
        <v>100</v>
      </c>
      <c r="H22" s="109">
        <v>0.5</v>
      </c>
      <c r="I22" s="110" t="s">
        <v>162</v>
      </c>
      <c r="J22" s="111">
        <v>21.8</v>
      </c>
      <c r="K22" s="111">
        <v>6.7</v>
      </c>
      <c r="L22" s="111">
        <v>0.6</v>
      </c>
      <c r="M22" s="111">
        <v>0.3</v>
      </c>
      <c r="N22" s="111">
        <v>69.099999999999994</v>
      </c>
      <c r="O22" s="111">
        <v>0.5</v>
      </c>
      <c r="P22" s="112">
        <v>0.5</v>
      </c>
    </row>
    <row r="23" spans="2:16" ht="12.75" customHeight="1">
      <c r="B23" s="100"/>
      <c r="C23" s="101"/>
      <c r="D23" s="101" t="s">
        <v>96</v>
      </c>
      <c r="E23" s="107"/>
      <c r="F23" s="107"/>
      <c r="G23" s="108">
        <v>100</v>
      </c>
      <c r="H23" s="109">
        <v>0</v>
      </c>
      <c r="I23" s="110" t="s">
        <v>162</v>
      </c>
      <c r="J23" s="111">
        <v>1.9</v>
      </c>
      <c r="K23" s="111">
        <v>1.3</v>
      </c>
      <c r="L23" s="111">
        <v>0.6</v>
      </c>
      <c r="M23" s="111">
        <v>0.9</v>
      </c>
      <c r="N23" s="111">
        <v>94.6</v>
      </c>
      <c r="O23" s="111">
        <v>0.5</v>
      </c>
      <c r="P23" s="112">
        <v>0.2</v>
      </c>
    </row>
    <row r="24" spans="2:16" ht="12.75" customHeight="1">
      <c r="B24" s="117"/>
      <c r="C24" s="118"/>
      <c r="D24" s="118" t="s">
        <v>97</v>
      </c>
      <c r="E24" s="119"/>
      <c r="F24" s="118"/>
      <c r="G24" s="120">
        <v>100</v>
      </c>
      <c r="H24" s="121" t="s">
        <v>189</v>
      </c>
      <c r="I24" s="122" t="s">
        <v>162</v>
      </c>
      <c r="J24" s="123">
        <v>1.6</v>
      </c>
      <c r="K24" s="123">
        <v>1.1000000000000001</v>
      </c>
      <c r="L24" s="123">
        <v>0.7</v>
      </c>
      <c r="M24" s="123">
        <v>0.9</v>
      </c>
      <c r="N24" s="123">
        <v>95.2</v>
      </c>
      <c r="O24" s="123">
        <v>0.4</v>
      </c>
      <c r="P24" s="124">
        <v>0.2</v>
      </c>
    </row>
    <row r="25" spans="2:16" ht="12.75" customHeight="1">
      <c r="B25" s="100" t="s">
        <v>98</v>
      </c>
      <c r="C25" s="101"/>
      <c r="D25" s="101"/>
      <c r="E25" s="101"/>
      <c r="F25" s="101"/>
      <c r="G25" s="108"/>
      <c r="H25" s="109"/>
      <c r="I25" s="111"/>
      <c r="J25" s="111"/>
      <c r="K25" s="111"/>
      <c r="L25" s="111"/>
      <c r="M25" s="111"/>
      <c r="N25" s="111"/>
      <c r="O25" s="111"/>
      <c r="P25" s="112"/>
    </row>
    <row r="26" spans="2:16" ht="12.75" customHeight="1">
      <c r="B26" s="100"/>
      <c r="C26" s="101" t="s">
        <v>99</v>
      </c>
      <c r="D26" s="101"/>
      <c r="E26" s="101"/>
      <c r="F26" s="101"/>
      <c r="G26" s="108">
        <v>100</v>
      </c>
      <c r="H26" s="110" t="s">
        <v>189</v>
      </c>
      <c r="I26" s="110" t="s">
        <v>162</v>
      </c>
      <c r="J26" s="111">
        <v>26.7</v>
      </c>
      <c r="K26" s="111">
        <v>16.3</v>
      </c>
      <c r="L26" s="111">
        <v>1.7</v>
      </c>
      <c r="M26" s="111">
        <v>3.5</v>
      </c>
      <c r="N26" s="111">
        <v>50.5</v>
      </c>
      <c r="O26" s="111">
        <v>0.9</v>
      </c>
      <c r="P26" s="112">
        <v>0.3</v>
      </c>
    </row>
    <row r="27" spans="2:16" ht="12.75" customHeight="1">
      <c r="B27" s="100"/>
      <c r="C27" s="101" t="s">
        <v>100</v>
      </c>
      <c r="D27" s="101"/>
      <c r="E27" s="101"/>
      <c r="F27" s="101"/>
      <c r="G27" s="108">
        <v>100</v>
      </c>
      <c r="H27" s="109">
        <v>0.5</v>
      </c>
      <c r="I27" s="110" t="s">
        <v>162</v>
      </c>
      <c r="J27" s="111">
        <v>40.700000000000003</v>
      </c>
      <c r="K27" s="111">
        <v>6.2</v>
      </c>
      <c r="L27" s="111">
        <v>1.1000000000000001</v>
      </c>
      <c r="M27" s="111">
        <v>3.8</v>
      </c>
      <c r="N27" s="111">
        <v>46.7</v>
      </c>
      <c r="O27" s="111">
        <v>1</v>
      </c>
      <c r="P27" s="113" t="s">
        <v>189</v>
      </c>
    </row>
    <row r="28" spans="2:16" ht="12.75" customHeight="1">
      <c r="B28" s="100"/>
      <c r="C28" s="101" t="s">
        <v>101</v>
      </c>
      <c r="D28" s="101"/>
      <c r="E28" s="101"/>
      <c r="F28" s="101"/>
      <c r="G28" s="108">
        <v>100</v>
      </c>
      <c r="H28" s="109">
        <v>0.3</v>
      </c>
      <c r="I28" s="110" t="s">
        <v>162</v>
      </c>
      <c r="J28" s="111">
        <v>11.9</v>
      </c>
      <c r="K28" s="111">
        <v>3.6</v>
      </c>
      <c r="L28" s="111">
        <v>1</v>
      </c>
      <c r="M28" s="111">
        <v>0.9</v>
      </c>
      <c r="N28" s="111">
        <v>76.400000000000006</v>
      </c>
      <c r="O28" s="111">
        <v>5.5</v>
      </c>
      <c r="P28" s="112">
        <v>0.4</v>
      </c>
    </row>
    <row r="29" spans="2:16" ht="12.75" customHeight="1">
      <c r="B29" s="100"/>
      <c r="C29" s="101" t="s">
        <v>102</v>
      </c>
      <c r="D29" s="101"/>
      <c r="E29" s="101"/>
      <c r="F29" s="101"/>
      <c r="G29" s="108">
        <v>100</v>
      </c>
      <c r="H29" s="109">
        <v>0.2</v>
      </c>
      <c r="I29" s="110" t="s">
        <v>162</v>
      </c>
      <c r="J29" s="111">
        <v>41.2</v>
      </c>
      <c r="K29" s="111">
        <v>11.6</v>
      </c>
      <c r="L29" s="111">
        <v>0.9</v>
      </c>
      <c r="M29" s="111">
        <v>1.3</v>
      </c>
      <c r="N29" s="111">
        <v>38.799999999999997</v>
      </c>
      <c r="O29" s="111">
        <v>5.6</v>
      </c>
      <c r="P29" s="112">
        <v>0.3</v>
      </c>
    </row>
    <row r="30" spans="2:16" ht="12.75" customHeight="1">
      <c r="B30" s="100"/>
      <c r="C30" s="101" t="s">
        <v>103</v>
      </c>
      <c r="D30" s="125"/>
      <c r="E30" s="107"/>
      <c r="F30" s="101"/>
      <c r="G30" s="108">
        <v>100</v>
      </c>
      <c r="H30" s="109">
        <v>0.1</v>
      </c>
      <c r="I30" s="110" t="s">
        <v>162</v>
      </c>
      <c r="J30" s="111">
        <v>32.799999999999997</v>
      </c>
      <c r="K30" s="111">
        <v>11.3</v>
      </c>
      <c r="L30" s="111">
        <v>0.7</v>
      </c>
      <c r="M30" s="111">
        <v>2.2999999999999998</v>
      </c>
      <c r="N30" s="111">
        <v>47.4</v>
      </c>
      <c r="O30" s="111">
        <v>5.0999999999999996</v>
      </c>
      <c r="P30" s="112">
        <v>0.2</v>
      </c>
    </row>
    <row r="31" spans="2:16" ht="12.75" customHeight="1">
      <c r="B31" s="100"/>
      <c r="C31" s="101" t="s">
        <v>104</v>
      </c>
      <c r="D31" s="125"/>
      <c r="E31" s="107"/>
      <c r="F31" s="101"/>
      <c r="G31" s="108">
        <v>100</v>
      </c>
      <c r="H31" s="109">
        <v>0.1</v>
      </c>
      <c r="I31" s="110" t="s">
        <v>162</v>
      </c>
      <c r="J31" s="111">
        <v>24.9</v>
      </c>
      <c r="K31" s="111">
        <v>15.5</v>
      </c>
      <c r="L31" s="111">
        <v>0.5</v>
      </c>
      <c r="M31" s="111">
        <v>0.6</v>
      </c>
      <c r="N31" s="111">
        <v>54.4</v>
      </c>
      <c r="O31" s="111">
        <v>3.9</v>
      </c>
      <c r="P31" s="112">
        <v>0.2</v>
      </c>
    </row>
    <row r="32" spans="2:16" ht="12.75" customHeight="1">
      <c r="B32" s="100"/>
      <c r="C32" s="101" t="s">
        <v>105</v>
      </c>
      <c r="D32" s="101"/>
      <c r="E32" s="101"/>
      <c r="F32" s="101"/>
      <c r="G32" s="108">
        <v>100</v>
      </c>
      <c r="H32" s="110" t="s">
        <v>189</v>
      </c>
      <c r="I32" s="110" t="s">
        <v>162</v>
      </c>
      <c r="J32" s="111">
        <v>33.299999999999997</v>
      </c>
      <c r="K32" s="111">
        <v>16.100000000000001</v>
      </c>
      <c r="L32" s="111">
        <v>0.9</v>
      </c>
      <c r="M32" s="111">
        <v>0.3</v>
      </c>
      <c r="N32" s="111">
        <v>47.5</v>
      </c>
      <c r="O32" s="111">
        <v>1.5</v>
      </c>
      <c r="P32" s="112">
        <v>0.3</v>
      </c>
    </row>
    <row r="33" spans="2:16" ht="12.75" customHeight="1">
      <c r="B33" s="100"/>
      <c r="C33" s="101" t="s">
        <v>106</v>
      </c>
      <c r="D33" s="101"/>
      <c r="E33" s="101"/>
      <c r="F33" s="101"/>
      <c r="G33" s="108">
        <v>100</v>
      </c>
      <c r="H33" s="109">
        <v>0.1</v>
      </c>
      <c r="I33" s="110" t="s">
        <v>162</v>
      </c>
      <c r="J33" s="111">
        <v>19.600000000000001</v>
      </c>
      <c r="K33" s="111">
        <v>21.8</v>
      </c>
      <c r="L33" s="111">
        <v>4.2</v>
      </c>
      <c r="M33" s="111">
        <v>3.2</v>
      </c>
      <c r="N33" s="111">
        <v>47.8</v>
      </c>
      <c r="O33" s="111">
        <v>3.2</v>
      </c>
      <c r="P33" s="112">
        <v>0.1</v>
      </c>
    </row>
    <row r="34" spans="2:16" ht="12.75" customHeight="1">
      <c r="B34" s="100"/>
      <c r="C34" s="101" t="s">
        <v>107</v>
      </c>
      <c r="D34" s="125"/>
      <c r="E34" s="107"/>
      <c r="F34" s="101"/>
      <c r="G34" s="108">
        <v>100</v>
      </c>
      <c r="H34" s="126">
        <v>0.8</v>
      </c>
      <c r="I34" s="122" t="s">
        <v>189</v>
      </c>
      <c r="J34" s="123">
        <v>99.2</v>
      </c>
      <c r="K34" s="111" t="s">
        <v>202</v>
      </c>
      <c r="L34" s="110" t="s">
        <v>189</v>
      </c>
      <c r="M34" s="111" t="s">
        <v>202</v>
      </c>
      <c r="N34" s="111" t="s">
        <v>202</v>
      </c>
      <c r="O34" s="111" t="s">
        <v>202</v>
      </c>
      <c r="P34" s="113" t="s">
        <v>189</v>
      </c>
    </row>
    <row r="35" spans="2:16" ht="12.75" customHeight="1">
      <c r="B35" s="127" t="s">
        <v>108</v>
      </c>
      <c r="C35" s="128"/>
      <c r="D35" s="128"/>
      <c r="E35" s="128"/>
      <c r="F35" s="128"/>
      <c r="G35" s="129">
        <v>100</v>
      </c>
      <c r="H35" s="130">
        <v>21.1</v>
      </c>
      <c r="I35" s="122" t="s">
        <v>162</v>
      </c>
      <c r="J35" s="131">
        <v>56.4</v>
      </c>
      <c r="K35" s="131">
        <v>15.2</v>
      </c>
      <c r="L35" s="131">
        <v>3.2</v>
      </c>
      <c r="M35" s="131">
        <v>1</v>
      </c>
      <c r="N35" s="131">
        <v>2.4</v>
      </c>
      <c r="O35" s="131">
        <v>0.4</v>
      </c>
      <c r="P35" s="132">
        <v>0.3</v>
      </c>
    </row>
    <row r="36" spans="2:16" ht="12.75" customHeight="1" thickBot="1">
      <c r="B36" s="133" t="s">
        <v>109</v>
      </c>
      <c r="C36" s="134"/>
      <c r="D36" s="134"/>
      <c r="E36" s="134"/>
      <c r="F36" s="134"/>
      <c r="G36" s="135">
        <v>100</v>
      </c>
      <c r="H36" s="136">
        <v>0.6</v>
      </c>
      <c r="I36" s="137" t="s">
        <v>162</v>
      </c>
      <c r="J36" s="138">
        <v>24.9</v>
      </c>
      <c r="K36" s="138">
        <v>15.6</v>
      </c>
      <c r="L36" s="138">
        <v>2.5</v>
      </c>
      <c r="M36" s="138">
        <v>1.8</v>
      </c>
      <c r="N36" s="138">
        <v>51.2</v>
      </c>
      <c r="O36" s="138">
        <v>2.8</v>
      </c>
      <c r="P36" s="139">
        <v>0.6</v>
      </c>
    </row>
    <row r="37" spans="2:16" ht="2.25" customHeight="1">
      <c r="B37" s="140"/>
      <c r="C37" s="140"/>
      <c r="D37" s="140"/>
      <c r="E37" s="140"/>
      <c r="F37" s="140"/>
      <c r="G37" s="141"/>
      <c r="H37" s="141"/>
      <c r="I37" s="141"/>
      <c r="J37" s="141"/>
      <c r="K37" s="141"/>
      <c r="L37" s="141"/>
      <c r="M37" s="141"/>
      <c r="N37" s="141"/>
      <c r="O37" s="141"/>
      <c r="P37" s="141"/>
    </row>
    <row r="38" spans="2:16" s="52" customFormat="1" ht="12" customHeight="1">
      <c r="B38" s="142" t="s">
        <v>152</v>
      </c>
      <c r="D38" s="280" t="s">
        <v>192</v>
      </c>
      <c r="E38" s="280"/>
      <c r="F38" s="280"/>
      <c r="G38" s="280"/>
      <c r="H38" s="280"/>
      <c r="I38" s="280"/>
      <c r="J38" s="280"/>
      <c r="K38" s="280"/>
      <c r="L38" s="280"/>
      <c r="M38" s="280"/>
      <c r="N38" s="280"/>
      <c r="O38" s="280"/>
      <c r="P38" s="280"/>
    </row>
    <row r="39" spans="2:16" s="52" customFormat="1" ht="12" customHeight="1">
      <c r="B39" s="143" t="s">
        <v>191</v>
      </c>
      <c r="C39" s="144"/>
      <c r="D39" s="142" t="s">
        <v>190</v>
      </c>
      <c r="E39" s="143"/>
      <c r="F39" s="143"/>
      <c r="G39" s="143"/>
      <c r="H39" s="143"/>
      <c r="I39" s="143"/>
      <c r="J39" s="143"/>
      <c r="K39" s="143"/>
      <c r="L39" s="143"/>
      <c r="M39" s="143"/>
      <c r="N39" s="143"/>
      <c r="O39" s="143"/>
      <c r="P39" s="143"/>
    </row>
    <row r="40" spans="2:16" s="52" customFormat="1" ht="12" customHeight="1">
      <c r="D40" s="145" t="s">
        <v>160</v>
      </c>
      <c r="E40" s="146" t="s">
        <v>161</v>
      </c>
      <c r="F40" s="146"/>
      <c r="G40" s="146"/>
      <c r="H40" s="146"/>
      <c r="I40" s="146"/>
      <c r="J40" s="146"/>
      <c r="K40" s="146"/>
      <c r="L40" s="146"/>
      <c r="M40" s="146"/>
      <c r="N40" s="146"/>
      <c r="O40" s="146"/>
      <c r="P40" s="146"/>
    </row>
    <row r="41" spans="2:16" ht="12.75" customHeight="1">
      <c r="B41" s="147"/>
    </row>
    <row r="42" spans="2:16" ht="12.75" customHeight="1">
      <c r="H42" s="148"/>
      <c r="I42" s="148"/>
      <c r="J42" s="148"/>
      <c r="K42" s="148"/>
      <c r="L42" s="148"/>
      <c r="M42" s="148"/>
      <c r="N42" s="148"/>
      <c r="O42" s="148"/>
      <c r="P42" s="148"/>
    </row>
  </sheetData>
  <mergeCells count="1">
    <mergeCell ref="D38:P38"/>
  </mergeCells>
  <phoneticPr fontId="2"/>
  <conditionalFormatting sqref="I9:P10 I3 J34 G8:H10 G24 N12 G26:G37 H27 M16:P17 G15:L16 G21:H23 I21:L21 L22:P25 N15 G18:L19 G17:H17 J17:L17 G25:K25 J22:K24 J27:O27 J8:O8 P29:P33 H37:P37 P12:P13 P21 P18:P19 H34:H36 J35:P36 G7 G12:L13 G11 J29:O32 H29:H31 P15">
    <cfRule type="expression" dxfId="41" priority="88" stopIfTrue="1">
      <formula>ISERROR(G3)</formula>
    </cfRule>
  </conditionalFormatting>
  <conditionalFormatting sqref="J26:O26">
    <cfRule type="expression" dxfId="40" priority="87" stopIfTrue="1">
      <formula>ISERROR(J26)</formula>
    </cfRule>
  </conditionalFormatting>
  <conditionalFormatting sqref="J33:O33">
    <cfRule type="expression" dxfId="39" priority="86" stopIfTrue="1">
      <formula>ISERROR(J33)</formula>
    </cfRule>
  </conditionalFormatting>
  <conditionalFormatting sqref="P26">
    <cfRule type="expression" dxfId="38" priority="84" stopIfTrue="1">
      <formula>ISERROR(P26)</formula>
    </cfRule>
  </conditionalFormatting>
  <conditionalFormatting sqref="G14">
    <cfRule type="expression" dxfId="37" priority="78" stopIfTrue="1">
      <formula>ISERROR(G14)</formula>
    </cfRule>
  </conditionalFormatting>
  <conditionalFormatting sqref="G20">
    <cfRule type="expression" dxfId="36" priority="77" stopIfTrue="1">
      <formula>ISERROR(G20)</formula>
    </cfRule>
  </conditionalFormatting>
  <conditionalFormatting sqref="P34">
    <cfRule type="expression" dxfId="35" priority="45" stopIfTrue="1">
      <formula>ISERROR(P34)</formula>
    </cfRule>
  </conditionalFormatting>
  <conditionalFormatting sqref="L34">
    <cfRule type="expression" dxfId="34" priority="44" stopIfTrue="1">
      <formula>ISERROR(L34)</formula>
    </cfRule>
  </conditionalFormatting>
  <conditionalFormatting sqref="M12:M13 M15">
    <cfRule type="expression" dxfId="33" priority="39" stopIfTrue="1">
      <formula>ISERROR(M12)</formula>
    </cfRule>
  </conditionalFormatting>
  <conditionalFormatting sqref="N13">
    <cfRule type="expression" dxfId="32" priority="38" stopIfTrue="1">
      <formula>ISERROR(N13)</formula>
    </cfRule>
  </conditionalFormatting>
  <conditionalFormatting sqref="O12:O13 O15">
    <cfRule type="expression" dxfId="31" priority="37" stopIfTrue="1">
      <formula>ISERROR(O12)</formula>
    </cfRule>
  </conditionalFormatting>
  <conditionalFormatting sqref="N18:N19 N21">
    <cfRule type="expression" dxfId="30" priority="36" stopIfTrue="1">
      <formula>ISERROR(N18)</formula>
    </cfRule>
  </conditionalFormatting>
  <conditionalFormatting sqref="I8">
    <cfRule type="expression" dxfId="29" priority="35" stopIfTrue="1">
      <formula>ISERROR(I8)</formula>
    </cfRule>
  </conditionalFormatting>
  <conditionalFormatting sqref="I17">
    <cfRule type="expression" dxfId="28" priority="34" stopIfTrue="1">
      <formula>ISERROR(I17)</formula>
    </cfRule>
  </conditionalFormatting>
  <conditionalFormatting sqref="I22:I24">
    <cfRule type="expression" dxfId="27" priority="33" stopIfTrue="1">
      <formula>ISERROR(I22)</formula>
    </cfRule>
  </conditionalFormatting>
  <conditionalFormatting sqref="I27 I29:I33">
    <cfRule type="expression" dxfId="26" priority="32" stopIfTrue="1">
      <formula>ISERROR(I27)</formula>
    </cfRule>
  </conditionalFormatting>
  <conditionalFormatting sqref="I35:I36">
    <cfRule type="expression" dxfId="25" priority="31" stopIfTrue="1">
      <formula>ISERROR(I35)</formula>
    </cfRule>
  </conditionalFormatting>
  <conditionalFormatting sqref="H24">
    <cfRule type="expression" dxfId="24" priority="30" stopIfTrue="1">
      <formula>ISERROR(H24)</formula>
    </cfRule>
  </conditionalFormatting>
  <conditionalFormatting sqref="H32">
    <cfRule type="expression" dxfId="23" priority="29" stopIfTrue="1">
      <formula>ISERROR(H32)</formula>
    </cfRule>
  </conditionalFormatting>
  <conditionalFormatting sqref="P27">
    <cfRule type="expression" dxfId="22" priority="28" stopIfTrue="1">
      <formula>ISERROR(P27)</formula>
    </cfRule>
  </conditionalFormatting>
  <conditionalFormatting sqref="P8">
    <cfRule type="expression" dxfId="21" priority="27" stopIfTrue="1">
      <formula>ISERROR(P8)</formula>
    </cfRule>
  </conditionalFormatting>
  <conditionalFormatting sqref="H26">
    <cfRule type="expression" dxfId="20" priority="26" stopIfTrue="1">
      <formula>ISERROR(H26)</formula>
    </cfRule>
  </conditionalFormatting>
  <conditionalFormatting sqref="I26">
    <cfRule type="expression" dxfId="19" priority="25" stopIfTrue="1">
      <formula>ISERROR(I26)</formula>
    </cfRule>
  </conditionalFormatting>
  <conditionalFormatting sqref="H33">
    <cfRule type="expression" dxfId="18" priority="24" stopIfTrue="1">
      <formula>ISERROR(H33)</formula>
    </cfRule>
  </conditionalFormatting>
  <conditionalFormatting sqref="I34">
    <cfRule type="expression" dxfId="17" priority="23" stopIfTrue="1">
      <formula>ISERROR(I34)</formula>
    </cfRule>
  </conditionalFormatting>
  <conditionalFormatting sqref="M18:M19 M21">
    <cfRule type="expression" dxfId="16" priority="22" stopIfTrue="1">
      <formula>ISERROR(M18)</formula>
    </cfRule>
  </conditionalFormatting>
  <conditionalFormatting sqref="O18:O19 O21">
    <cfRule type="expression" dxfId="15" priority="21" stopIfTrue="1">
      <formula>ISERROR(O18)</formula>
    </cfRule>
  </conditionalFormatting>
  <conditionalFormatting sqref="H7 J7:P7">
    <cfRule type="expression" dxfId="14" priority="20" stopIfTrue="1">
      <formula>ISERROR(H7)</formula>
    </cfRule>
  </conditionalFormatting>
  <conditionalFormatting sqref="I7">
    <cfRule type="expression" dxfId="13" priority="19" stopIfTrue="1">
      <formula>ISERROR(I7)</formula>
    </cfRule>
  </conditionalFormatting>
  <conditionalFormatting sqref="H11 J11:P11">
    <cfRule type="expression" dxfId="12" priority="18" stopIfTrue="1">
      <formula>ISERROR(H11)</formula>
    </cfRule>
  </conditionalFormatting>
  <conditionalFormatting sqref="I11">
    <cfRule type="expression" dxfId="11" priority="17" stopIfTrue="1">
      <formula>ISERROR(I11)</formula>
    </cfRule>
  </conditionalFormatting>
  <conditionalFormatting sqref="H28 J28:O28">
    <cfRule type="expression" dxfId="10" priority="16" stopIfTrue="1">
      <formula>ISERROR(H28)</formula>
    </cfRule>
  </conditionalFormatting>
  <conditionalFormatting sqref="P28">
    <cfRule type="expression" dxfId="9" priority="15" stopIfTrue="1">
      <formula>ISERROR(P28)</formula>
    </cfRule>
  </conditionalFormatting>
  <conditionalFormatting sqref="I28">
    <cfRule type="expression" dxfId="8" priority="14" stopIfTrue="1">
      <formula>ISERROR(I28)</formula>
    </cfRule>
  </conditionalFormatting>
  <conditionalFormatting sqref="P14 H14:L14">
    <cfRule type="expression" dxfId="7" priority="8" stopIfTrue="1">
      <formula>ISERROR(H14)</formula>
    </cfRule>
  </conditionalFormatting>
  <conditionalFormatting sqref="M14">
    <cfRule type="expression" dxfId="6" priority="7" stopIfTrue="1">
      <formula>ISERROR(M14)</formula>
    </cfRule>
  </conditionalFormatting>
  <conditionalFormatting sqref="N14">
    <cfRule type="expression" dxfId="5" priority="6" stopIfTrue="1">
      <formula>ISERROR(N14)</formula>
    </cfRule>
  </conditionalFormatting>
  <conditionalFormatting sqref="O14">
    <cfRule type="expression" dxfId="4" priority="5" stopIfTrue="1">
      <formula>ISERROR(O14)</formula>
    </cfRule>
  </conditionalFormatting>
  <conditionalFormatting sqref="H20:L20 P20">
    <cfRule type="expression" dxfId="3" priority="4" stopIfTrue="1">
      <formula>ISERROR(H20)</formula>
    </cfRule>
  </conditionalFormatting>
  <conditionalFormatting sqref="N20">
    <cfRule type="expression" dxfId="2" priority="3" stopIfTrue="1">
      <formula>ISERROR(N20)</formula>
    </cfRule>
  </conditionalFormatting>
  <conditionalFormatting sqref="M20">
    <cfRule type="expression" dxfId="1" priority="2" stopIfTrue="1">
      <formula>ISERROR(M20)</formula>
    </cfRule>
  </conditionalFormatting>
  <conditionalFormatting sqref="O20">
    <cfRule type="expression" dxfId="0" priority="1" stopIfTrue="1">
      <formula>ISERROR(O20)</formula>
    </cfRule>
  </conditionalFormatting>
  <printOptions horizontalCentered="1"/>
  <pageMargins left="0.59055118110236227" right="0.59055118110236227" top="0.78740157480314965" bottom="0.78740157480314965" header="0.51181102362204722" footer="0.51181102362204722"/>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49"/>
  <sheetViews>
    <sheetView showGridLines="0" zoomScaleNormal="100" zoomScaleSheetLayoutView="100" workbookViewId="0"/>
  </sheetViews>
  <sheetFormatPr defaultColWidth="9" defaultRowHeight="12"/>
  <cols>
    <col min="1" max="1" width="2.125" style="149" customWidth="1"/>
    <col min="2" max="2" width="2.625" style="151" customWidth="1"/>
    <col min="3" max="3" width="15.75" style="200" customWidth="1"/>
    <col min="4" max="5" width="7.625" style="150" customWidth="1"/>
    <col min="6" max="6" width="6.75" style="150" customWidth="1"/>
    <col min="7" max="7" width="6.75" style="152" customWidth="1"/>
    <col min="8" max="8" width="7.625" style="150" customWidth="1"/>
    <col min="9" max="9" width="6.75" style="150" customWidth="1"/>
    <col min="10" max="12" width="7.625" style="150" customWidth="1"/>
    <col min="13" max="13" width="6.75" style="150" customWidth="1"/>
    <col min="14" max="14" width="5.375" style="150" customWidth="1"/>
    <col min="15" max="15" width="6.75" style="150" customWidth="1"/>
    <col min="16" max="18" width="7.625" style="150" customWidth="1"/>
    <col min="19" max="16384" width="9" style="149"/>
  </cols>
  <sheetData>
    <row r="1" spans="2:22" ht="25.5" customHeight="1">
      <c r="B1" s="47" t="s">
        <v>156</v>
      </c>
      <c r="C1" s="150"/>
      <c r="F1" s="151"/>
      <c r="G1" s="150"/>
      <c r="H1" s="151"/>
      <c r="S1" s="150"/>
      <c r="T1" s="150"/>
      <c r="U1" s="150"/>
      <c r="V1" s="152"/>
    </row>
    <row r="2" spans="2:22" ht="13.5">
      <c r="B2" s="47"/>
      <c r="C2" s="150"/>
      <c r="F2" s="151"/>
      <c r="G2" s="150"/>
      <c r="H2" s="151"/>
      <c r="S2" s="150"/>
      <c r="T2" s="150"/>
      <c r="U2" s="150"/>
      <c r="V2" s="152"/>
    </row>
    <row r="3" spans="2:22" ht="17.100000000000001" customHeight="1">
      <c r="B3" s="153" t="s">
        <v>110</v>
      </c>
      <c r="C3" s="154"/>
      <c r="D3" s="153"/>
      <c r="E3" s="153"/>
      <c r="F3" s="153"/>
      <c r="H3" s="153"/>
      <c r="I3" s="153"/>
      <c r="J3" s="155"/>
      <c r="K3" s="153"/>
      <c r="L3" s="153"/>
      <c r="M3" s="153"/>
      <c r="N3" s="153"/>
      <c r="O3" s="153"/>
      <c r="P3" s="153"/>
      <c r="Q3" s="153"/>
      <c r="R3" s="256" t="s">
        <v>203</v>
      </c>
    </row>
    <row r="4" spans="2:22" ht="17.100000000000001" customHeight="1">
      <c r="B4" s="156"/>
      <c r="C4" s="157"/>
      <c r="D4" s="283" t="s">
        <v>113</v>
      </c>
      <c r="E4" s="284"/>
      <c r="F4" s="284"/>
      <c r="G4" s="285"/>
      <c r="H4" s="284" t="s">
        <v>111</v>
      </c>
      <c r="I4" s="284"/>
      <c r="J4" s="286"/>
      <c r="K4" s="284" t="s">
        <v>180</v>
      </c>
      <c r="L4" s="284"/>
      <c r="M4" s="284"/>
      <c r="N4" s="284"/>
      <c r="O4" s="286"/>
      <c r="P4" s="158" t="s">
        <v>112</v>
      </c>
      <c r="Q4" s="158"/>
      <c r="R4" s="159"/>
    </row>
    <row r="5" spans="2:22" s="160" customFormat="1" ht="16.5" customHeight="1">
      <c r="B5" s="161"/>
      <c r="C5" s="162"/>
      <c r="D5" s="281" t="s">
        <v>121</v>
      </c>
      <c r="E5" s="281" t="s">
        <v>122</v>
      </c>
      <c r="F5" s="281" t="s">
        <v>123</v>
      </c>
      <c r="G5" s="288" t="s">
        <v>124</v>
      </c>
      <c r="H5" s="290" t="s">
        <v>114</v>
      </c>
      <c r="I5" s="281" t="s">
        <v>115</v>
      </c>
      <c r="J5" s="281" t="s">
        <v>116</v>
      </c>
      <c r="K5" s="290" t="s">
        <v>117</v>
      </c>
      <c r="L5" s="290" t="s">
        <v>179</v>
      </c>
      <c r="M5" s="292" t="s">
        <v>118</v>
      </c>
      <c r="N5" s="292"/>
      <c r="O5" s="292"/>
      <c r="P5" s="281" t="s">
        <v>194</v>
      </c>
      <c r="Q5" s="281" t="s">
        <v>119</v>
      </c>
      <c r="R5" s="281" t="s">
        <v>120</v>
      </c>
    </row>
    <row r="6" spans="2:22" s="160" customFormat="1" ht="30" customHeight="1">
      <c r="B6" s="163"/>
      <c r="C6" s="164"/>
      <c r="D6" s="282"/>
      <c r="E6" s="287"/>
      <c r="F6" s="287"/>
      <c r="G6" s="289"/>
      <c r="H6" s="291"/>
      <c r="I6" s="282"/>
      <c r="J6" s="282"/>
      <c r="K6" s="291"/>
      <c r="L6" s="291"/>
      <c r="M6" s="165" t="s">
        <v>122</v>
      </c>
      <c r="N6" s="165" t="s">
        <v>125</v>
      </c>
      <c r="O6" s="165" t="s">
        <v>126</v>
      </c>
      <c r="P6" s="282"/>
      <c r="Q6" s="282"/>
      <c r="R6" s="282"/>
    </row>
    <row r="7" spans="2:22" s="160" customFormat="1" ht="21.95" customHeight="1" thickBot="1">
      <c r="B7" s="166" t="s">
        <v>127</v>
      </c>
      <c r="C7" s="167"/>
      <c r="D7" s="168">
        <v>493318</v>
      </c>
      <c r="E7" s="169">
        <v>271861</v>
      </c>
      <c r="F7" s="169">
        <v>36226</v>
      </c>
      <c r="G7" s="170">
        <v>10729</v>
      </c>
      <c r="H7" s="171">
        <v>544875</v>
      </c>
      <c r="I7" s="169">
        <v>24444</v>
      </c>
      <c r="J7" s="169">
        <v>160707</v>
      </c>
      <c r="K7" s="171">
        <v>483449</v>
      </c>
      <c r="L7" s="171">
        <v>234040</v>
      </c>
      <c r="M7" s="169">
        <v>67724</v>
      </c>
      <c r="N7" s="169">
        <v>831</v>
      </c>
      <c r="O7" s="169">
        <v>58062</v>
      </c>
      <c r="P7" s="171">
        <v>375299</v>
      </c>
      <c r="Q7" s="171">
        <v>195942</v>
      </c>
      <c r="R7" s="169">
        <v>252384</v>
      </c>
    </row>
    <row r="8" spans="2:22" ht="21.95" customHeight="1" thickTop="1">
      <c r="B8" s="172" t="s">
        <v>128</v>
      </c>
      <c r="C8" s="173"/>
      <c r="D8" s="174">
        <v>13265</v>
      </c>
      <c r="E8" s="174">
        <v>8482</v>
      </c>
      <c r="F8" s="174">
        <v>4577</v>
      </c>
      <c r="G8" s="175">
        <v>1982</v>
      </c>
      <c r="H8" s="176" t="s">
        <v>162</v>
      </c>
      <c r="I8" s="174" t="s">
        <v>162</v>
      </c>
      <c r="J8" s="174" t="s">
        <v>206</v>
      </c>
      <c r="K8" s="176">
        <v>336</v>
      </c>
      <c r="L8" s="176">
        <v>137</v>
      </c>
      <c r="M8" s="174">
        <v>5479</v>
      </c>
      <c r="N8" s="174">
        <v>102</v>
      </c>
      <c r="O8" s="174">
        <v>7045</v>
      </c>
      <c r="P8" s="176">
        <v>13332</v>
      </c>
      <c r="Q8" s="176" t="s">
        <v>162</v>
      </c>
      <c r="R8" s="174" t="s">
        <v>162</v>
      </c>
    </row>
    <row r="9" spans="2:22" ht="21.95" customHeight="1">
      <c r="B9" s="161" t="s">
        <v>129</v>
      </c>
      <c r="C9" s="162"/>
      <c r="D9" s="177">
        <v>28234</v>
      </c>
      <c r="E9" s="177">
        <v>30119</v>
      </c>
      <c r="F9" s="177">
        <v>6989</v>
      </c>
      <c r="G9" s="178">
        <v>2066</v>
      </c>
      <c r="H9" s="179" t="s">
        <v>162</v>
      </c>
      <c r="I9" s="177">
        <v>6250</v>
      </c>
      <c r="J9" s="177">
        <v>101139</v>
      </c>
      <c r="K9" s="179">
        <v>38400</v>
      </c>
      <c r="L9" s="179">
        <v>17010</v>
      </c>
      <c r="M9" s="177">
        <v>4342</v>
      </c>
      <c r="N9" s="177">
        <v>71</v>
      </c>
      <c r="O9" s="177">
        <v>4587</v>
      </c>
      <c r="P9" s="179">
        <v>20798</v>
      </c>
      <c r="Q9" s="179">
        <v>16619</v>
      </c>
      <c r="R9" s="177">
        <v>5671</v>
      </c>
    </row>
    <row r="10" spans="2:22" ht="21.95" customHeight="1">
      <c r="B10" s="161" t="s">
        <v>130</v>
      </c>
      <c r="C10" s="162"/>
      <c r="D10" s="177">
        <v>15982</v>
      </c>
      <c r="E10" s="177">
        <v>18026</v>
      </c>
      <c r="F10" s="177">
        <v>4367</v>
      </c>
      <c r="G10" s="178">
        <v>1449</v>
      </c>
      <c r="H10" s="179" t="s">
        <v>162</v>
      </c>
      <c r="I10" s="180">
        <v>3373</v>
      </c>
      <c r="J10" s="177">
        <v>8952</v>
      </c>
      <c r="K10" s="179">
        <v>24510</v>
      </c>
      <c r="L10" s="179">
        <v>10005</v>
      </c>
      <c r="M10" s="177">
        <v>2490</v>
      </c>
      <c r="N10" s="177">
        <v>35</v>
      </c>
      <c r="O10" s="177">
        <v>2008</v>
      </c>
      <c r="P10" s="179">
        <v>12939</v>
      </c>
      <c r="Q10" s="179">
        <v>6989</v>
      </c>
      <c r="R10" s="177">
        <v>3300</v>
      </c>
    </row>
    <row r="11" spans="2:22" ht="21.95" customHeight="1">
      <c r="B11" s="161" t="s">
        <v>131</v>
      </c>
      <c r="C11" s="162"/>
      <c r="D11" s="177">
        <v>12651</v>
      </c>
      <c r="E11" s="177" t="s">
        <v>162</v>
      </c>
      <c r="F11" s="177" t="s">
        <v>162</v>
      </c>
      <c r="G11" s="178" t="s">
        <v>162</v>
      </c>
      <c r="H11" s="179" t="s">
        <v>162</v>
      </c>
      <c r="I11" s="177" t="s">
        <v>162</v>
      </c>
      <c r="J11" s="177" t="s">
        <v>162</v>
      </c>
      <c r="K11" s="179">
        <v>65671</v>
      </c>
      <c r="L11" s="179">
        <v>36901</v>
      </c>
      <c r="M11" s="177" t="s">
        <v>162</v>
      </c>
      <c r="N11" s="177" t="s">
        <v>162</v>
      </c>
      <c r="O11" s="177" t="s">
        <v>162</v>
      </c>
      <c r="P11" s="179">
        <v>13382</v>
      </c>
      <c r="Q11" s="179">
        <v>7310</v>
      </c>
      <c r="R11" s="177" t="s">
        <v>162</v>
      </c>
    </row>
    <row r="12" spans="2:22" ht="21.95" customHeight="1">
      <c r="B12" s="181"/>
      <c r="C12" s="182" t="s">
        <v>178</v>
      </c>
      <c r="D12" s="177">
        <v>3624</v>
      </c>
      <c r="E12" s="177" t="s">
        <v>162</v>
      </c>
      <c r="F12" s="177" t="s">
        <v>162</v>
      </c>
      <c r="G12" s="178" t="s">
        <v>162</v>
      </c>
      <c r="H12" s="179" t="s">
        <v>162</v>
      </c>
      <c r="I12" s="177" t="s">
        <v>162</v>
      </c>
      <c r="J12" s="177" t="s">
        <v>162</v>
      </c>
      <c r="K12" s="179">
        <v>27248</v>
      </c>
      <c r="L12" s="179">
        <v>14848</v>
      </c>
      <c r="M12" s="177" t="s">
        <v>162</v>
      </c>
      <c r="N12" s="177" t="s">
        <v>162</v>
      </c>
      <c r="O12" s="177" t="s">
        <v>162</v>
      </c>
      <c r="P12" s="179">
        <v>4566</v>
      </c>
      <c r="Q12" s="179">
        <v>2591</v>
      </c>
      <c r="R12" s="177" t="s">
        <v>162</v>
      </c>
    </row>
    <row r="13" spans="2:22" ht="21.95" customHeight="1">
      <c r="B13" s="181"/>
      <c r="C13" s="182" t="s">
        <v>177</v>
      </c>
      <c r="D13" s="177">
        <v>2821</v>
      </c>
      <c r="E13" s="177" t="s">
        <v>162</v>
      </c>
      <c r="F13" s="177" t="s">
        <v>162</v>
      </c>
      <c r="G13" s="178" t="s">
        <v>162</v>
      </c>
      <c r="H13" s="179" t="s">
        <v>162</v>
      </c>
      <c r="I13" s="177" t="s">
        <v>162</v>
      </c>
      <c r="J13" s="177" t="s">
        <v>162</v>
      </c>
      <c r="K13" s="179">
        <v>16889</v>
      </c>
      <c r="L13" s="179">
        <v>9002</v>
      </c>
      <c r="M13" s="177" t="s">
        <v>162</v>
      </c>
      <c r="N13" s="177" t="s">
        <v>162</v>
      </c>
      <c r="O13" s="177" t="s">
        <v>162</v>
      </c>
      <c r="P13" s="179">
        <v>3706</v>
      </c>
      <c r="Q13" s="179">
        <v>1335</v>
      </c>
      <c r="R13" s="177" t="s">
        <v>162</v>
      </c>
    </row>
    <row r="14" spans="2:22" ht="21.95" customHeight="1">
      <c r="B14" s="161"/>
      <c r="C14" s="162" t="s">
        <v>176</v>
      </c>
      <c r="D14" s="177">
        <v>1068</v>
      </c>
      <c r="E14" s="177" t="s">
        <v>162</v>
      </c>
      <c r="F14" s="177" t="s">
        <v>162</v>
      </c>
      <c r="G14" s="178" t="s">
        <v>162</v>
      </c>
      <c r="H14" s="179" t="s">
        <v>162</v>
      </c>
      <c r="I14" s="177" t="s">
        <v>162</v>
      </c>
      <c r="J14" s="177" t="s">
        <v>162</v>
      </c>
      <c r="K14" s="179">
        <v>5269</v>
      </c>
      <c r="L14" s="179">
        <v>5114</v>
      </c>
      <c r="M14" s="177" t="s">
        <v>162</v>
      </c>
      <c r="N14" s="177" t="s">
        <v>162</v>
      </c>
      <c r="O14" s="177" t="s">
        <v>162</v>
      </c>
      <c r="P14" s="179">
        <v>906</v>
      </c>
      <c r="Q14" s="179">
        <v>689</v>
      </c>
      <c r="R14" s="177" t="s">
        <v>162</v>
      </c>
    </row>
    <row r="15" spans="2:22" ht="27.95" customHeight="1">
      <c r="B15" s="161"/>
      <c r="C15" s="162" t="s">
        <v>175</v>
      </c>
      <c r="D15" s="177">
        <v>637</v>
      </c>
      <c r="E15" s="177" t="s">
        <v>162</v>
      </c>
      <c r="F15" s="177" t="s">
        <v>162</v>
      </c>
      <c r="G15" s="178" t="s">
        <v>162</v>
      </c>
      <c r="H15" s="179" t="s">
        <v>162</v>
      </c>
      <c r="I15" s="177" t="s">
        <v>162</v>
      </c>
      <c r="J15" s="177" t="s">
        <v>162</v>
      </c>
      <c r="K15" s="179">
        <v>1768</v>
      </c>
      <c r="L15" s="179">
        <v>1897</v>
      </c>
      <c r="M15" s="177" t="s">
        <v>162</v>
      </c>
      <c r="N15" s="177" t="s">
        <v>162</v>
      </c>
      <c r="O15" s="177" t="s">
        <v>162</v>
      </c>
      <c r="P15" s="179">
        <v>514</v>
      </c>
      <c r="Q15" s="179">
        <v>328</v>
      </c>
      <c r="R15" s="177" t="s">
        <v>162</v>
      </c>
    </row>
    <row r="16" spans="2:22" ht="27.95" customHeight="1">
      <c r="B16" s="161"/>
      <c r="C16" s="162" t="s">
        <v>174</v>
      </c>
      <c r="D16" s="177">
        <v>115</v>
      </c>
      <c r="E16" s="177" t="s">
        <v>162</v>
      </c>
      <c r="F16" s="177" t="s">
        <v>162</v>
      </c>
      <c r="G16" s="178" t="s">
        <v>162</v>
      </c>
      <c r="H16" s="179" t="s">
        <v>162</v>
      </c>
      <c r="I16" s="177" t="s">
        <v>162</v>
      </c>
      <c r="J16" s="177" t="s">
        <v>162</v>
      </c>
      <c r="K16" s="179">
        <v>626</v>
      </c>
      <c r="L16" s="179">
        <v>809</v>
      </c>
      <c r="M16" s="177" t="s">
        <v>162</v>
      </c>
      <c r="N16" s="177" t="s">
        <v>162</v>
      </c>
      <c r="O16" s="177" t="s">
        <v>162</v>
      </c>
      <c r="P16" s="179">
        <v>69</v>
      </c>
      <c r="Q16" s="179">
        <v>60</v>
      </c>
      <c r="R16" s="177" t="s">
        <v>162</v>
      </c>
    </row>
    <row r="17" spans="2:18" ht="21.95" customHeight="1">
      <c r="B17" s="161" t="s">
        <v>132</v>
      </c>
      <c r="C17" s="162"/>
      <c r="D17" s="177">
        <v>2635</v>
      </c>
      <c r="E17" s="177">
        <v>14615</v>
      </c>
      <c r="F17" s="177">
        <v>1832</v>
      </c>
      <c r="G17" s="178">
        <v>624</v>
      </c>
      <c r="H17" s="179" t="s">
        <v>162</v>
      </c>
      <c r="I17" s="177" t="s">
        <v>162</v>
      </c>
      <c r="J17" s="177">
        <v>23650</v>
      </c>
      <c r="K17" s="179">
        <v>9017</v>
      </c>
      <c r="L17" s="179">
        <v>3543</v>
      </c>
      <c r="M17" s="177">
        <v>11328</v>
      </c>
      <c r="N17" s="177">
        <v>148</v>
      </c>
      <c r="O17" s="177">
        <v>13756</v>
      </c>
      <c r="P17" s="179">
        <v>2216</v>
      </c>
      <c r="Q17" s="179">
        <v>1532</v>
      </c>
      <c r="R17" s="177" t="s">
        <v>162</v>
      </c>
    </row>
    <row r="18" spans="2:18" ht="21.95" customHeight="1">
      <c r="B18" s="161" t="s">
        <v>133</v>
      </c>
      <c r="C18" s="162"/>
      <c r="D18" s="177">
        <v>1415</v>
      </c>
      <c r="E18" s="177">
        <v>9192</v>
      </c>
      <c r="F18" s="177">
        <v>969</v>
      </c>
      <c r="G18" s="178">
        <v>222</v>
      </c>
      <c r="H18" s="179" t="s">
        <v>162</v>
      </c>
      <c r="I18" s="177" t="s">
        <v>162</v>
      </c>
      <c r="J18" s="177">
        <v>10160</v>
      </c>
      <c r="K18" s="179">
        <v>4178</v>
      </c>
      <c r="L18" s="179">
        <v>1423</v>
      </c>
      <c r="M18" s="177">
        <v>6373</v>
      </c>
      <c r="N18" s="177">
        <v>66</v>
      </c>
      <c r="O18" s="177">
        <v>4200</v>
      </c>
      <c r="P18" s="179">
        <v>1177</v>
      </c>
      <c r="Q18" s="179">
        <v>635</v>
      </c>
      <c r="R18" s="177" t="s">
        <v>162</v>
      </c>
    </row>
    <row r="19" spans="2:18" ht="21.95" customHeight="1">
      <c r="B19" s="161" t="s">
        <v>134</v>
      </c>
      <c r="C19" s="162"/>
      <c r="D19" s="177">
        <v>335</v>
      </c>
      <c r="E19" s="177">
        <v>2622</v>
      </c>
      <c r="F19" s="177">
        <v>507</v>
      </c>
      <c r="G19" s="178">
        <v>89</v>
      </c>
      <c r="H19" s="179" t="s">
        <v>162</v>
      </c>
      <c r="I19" s="177" t="s">
        <v>162</v>
      </c>
      <c r="J19" s="177">
        <v>2999</v>
      </c>
      <c r="K19" s="179">
        <v>676</v>
      </c>
      <c r="L19" s="179">
        <v>264</v>
      </c>
      <c r="M19" s="177">
        <v>1689</v>
      </c>
      <c r="N19" s="183">
        <v>18</v>
      </c>
      <c r="O19" s="177">
        <v>1235</v>
      </c>
      <c r="P19" s="179">
        <v>228</v>
      </c>
      <c r="Q19" s="179">
        <v>139</v>
      </c>
      <c r="R19" s="177" t="s">
        <v>162</v>
      </c>
    </row>
    <row r="20" spans="2:18" ht="21.95" customHeight="1">
      <c r="B20" s="161" t="s">
        <v>135</v>
      </c>
      <c r="C20" s="162"/>
      <c r="D20" s="177">
        <v>14283</v>
      </c>
      <c r="E20" s="177">
        <v>8548</v>
      </c>
      <c r="F20" s="177">
        <v>1258</v>
      </c>
      <c r="G20" s="178">
        <v>382</v>
      </c>
      <c r="H20" s="179" t="s">
        <v>162</v>
      </c>
      <c r="I20" s="177" t="s">
        <v>162</v>
      </c>
      <c r="J20" s="177" t="s">
        <v>162</v>
      </c>
      <c r="K20" s="179" t="s">
        <v>162</v>
      </c>
      <c r="L20" s="179" t="s">
        <v>162</v>
      </c>
      <c r="M20" s="177" t="s">
        <v>162</v>
      </c>
      <c r="N20" s="177" t="s">
        <v>162</v>
      </c>
      <c r="O20" s="177" t="s">
        <v>162</v>
      </c>
      <c r="P20" s="179">
        <v>8530</v>
      </c>
      <c r="Q20" s="179" t="s">
        <v>162</v>
      </c>
      <c r="R20" s="177">
        <v>15948</v>
      </c>
    </row>
    <row r="21" spans="2:18" ht="21.95" customHeight="1">
      <c r="B21" s="161" t="s">
        <v>136</v>
      </c>
      <c r="C21" s="162"/>
      <c r="D21" s="177" t="s">
        <v>162</v>
      </c>
      <c r="E21" s="177" t="s">
        <v>162</v>
      </c>
      <c r="F21" s="179" t="s">
        <v>162</v>
      </c>
      <c r="G21" s="184" t="s">
        <v>162</v>
      </c>
      <c r="H21" s="179" t="s">
        <v>162</v>
      </c>
      <c r="I21" s="177" t="s">
        <v>162</v>
      </c>
      <c r="J21" s="177" t="s">
        <v>162</v>
      </c>
      <c r="K21" s="179" t="s">
        <v>162</v>
      </c>
      <c r="L21" s="179" t="s">
        <v>162</v>
      </c>
      <c r="M21" s="177" t="s">
        <v>162</v>
      </c>
      <c r="N21" s="177" t="s">
        <v>162</v>
      </c>
      <c r="O21" s="177" t="s">
        <v>162</v>
      </c>
      <c r="P21" s="179" t="s">
        <v>162</v>
      </c>
      <c r="Q21" s="179">
        <v>7229</v>
      </c>
      <c r="R21" s="177">
        <v>23776</v>
      </c>
    </row>
    <row r="22" spans="2:18" ht="21.95" customHeight="1">
      <c r="B22" s="161" t="s">
        <v>137</v>
      </c>
      <c r="C22" s="162"/>
      <c r="D22" s="177">
        <v>13988</v>
      </c>
      <c r="E22" s="177">
        <v>10972</v>
      </c>
      <c r="F22" s="179" t="s">
        <v>162</v>
      </c>
      <c r="G22" s="184" t="s">
        <v>162</v>
      </c>
      <c r="H22" s="179" t="s">
        <v>162</v>
      </c>
      <c r="I22" s="177" t="s">
        <v>162</v>
      </c>
      <c r="J22" s="177" t="s">
        <v>162</v>
      </c>
      <c r="K22" s="179">
        <v>60612</v>
      </c>
      <c r="L22" s="179">
        <v>41013</v>
      </c>
      <c r="M22" s="177" t="s">
        <v>162</v>
      </c>
      <c r="N22" s="177" t="s">
        <v>162</v>
      </c>
      <c r="O22" s="177" t="s">
        <v>162</v>
      </c>
      <c r="P22" s="179">
        <v>15306</v>
      </c>
      <c r="Q22" s="179">
        <v>8626</v>
      </c>
      <c r="R22" s="177" t="s">
        <v>162</v>
      </c>
    </row>
    <row r="23" spans="2:18" ht="21.95" customHeight="1">
      <c r="B23" s="181"/>
      <c r="C23" s="182" t="s">
        <v>138</v>
      </c>
      <c r="D23" s="177">
        <v>3885</v>
      </c>
      <c r="E23" s="177">
        <v>3535</v>
      </c>
      <c r="F23" s="179" t="s">
        <v>162</v>
      </c>
      <c r="G23" s="184" t="s">
        <v>162</v>
      </c>
      <c r="H23" s="179" t="s">
        <v>162</v>
      </c>
      <c r="I23" s="177" t="s">
        <v>162</v>
      </c>
      <c r="J23" s="177" t="s">
        <v>162</v>
      </c>
      <c r="K23" s="179">
        <v>4872</v>
      </c>
      <c r="L23" s="179">
        <v>2728</v>
      </c>
      <c r="M23" s="177" t="s">
        <v>162</v>
      </c>
      <c r="N23" s="177" t="s">
        <v>162</v>
      </c>
      <c r="O23" s="177" t="s">
        <v>162</v>
      </c>
      <c r="P23" s="179">
        <v>3082</v>
      </c>
      <c r="Q23" s="179">
        <v>984</v>
      </c>
      <c r="R23" s="177" t="s">
        <v>162</v>
      </c>
    </row>
    <row r="24" spans="2:18" ht="21.95" customHeight="1">
      <c r="B24" s="161" t="s">
        <v>139</v>
      </c>
      <c r="C24" s="162"/>
      <c r="D24" s="177">
        <v>298906</v>
      </c>
      <c r="E24" s="177">
        <v>126256</v>
      </c>
      <c r="F24" s="177">
        <v>13020</v>
      </c>
      <c r="G24" s="178">
        <v>2962</v>
      </c>
      <c r="H24" s="179">
        <v>509441</v>
      </c>
      <c r="I24" s="177">
        <v>13453</v>
      </c>
      <c r="J24" s="177" t="s">
        <v>162</v>
      </c>
      <c r="K24" s="179">
        <v>223462</v>
      </c>
      <c r="L24" s="179">
        <v>100077</v>
      </c>
      <c r="M24" s="177">
        <v>32728</v>
      </c>
      <c r="N24" s="177">
        <v>346</v>
      </c>
      <c r="O24" s="177">
        <v>23910</v>
      </c>
      <c r="P24" s="179">
        <v>218705</v>
      </c>
      <c r="Q24" s="179">
        <v>120358</v>
      </c>
      <c r="R24" s="177">
        <v>208752</v>
      </c>
    </row>
    <row r="25" spans="2:18" ht="21.95" customHeight="1">
      <c r="B25" s="181"/>
      <c r="C25" s="182" t="s">
        <v>140</v>
      </c>
      <c r="D25" s="177">
        <v>182808</v>
      </c>
      <c r="E25" s="177">
        <v>83962</v>
      </c>
      <c r="F25" s="177">
        <v>7654</v>
      </c>
      <c r="G25" s="178">
        <v>1317</v>
      </c>
      <c r="H25" s="179">
        <v>239496</v>
      </c>
      <c r="I25" s="177">
        <v>5057</v>
      </c>
      <c r="J25" s="177" t="s">
        <v>162</v>
      </c>
      <c r="K25" s="179">
        <v>100517</v>
      </c>
      <c r="L25" s="179">
        <v>38427</v>
      </c>
      <c r="M25" s="177">
        <v>21081</v>
      </c>
      <c r="N25" s="177">
        <v>213</v>
      </c>
      <c r="O25" s="177">
        <v>13159</v>
      </c>
      <c r="P25" s="179">
        <v>132470</v>
      </c>
      <c r="Q25" s="179">
        <v>59034</v>
      </c>
      <c r="R25" s="177">
        <v>97702</v>
      </c>
    </row>
    <row r="26" spans="2:18" ht="27.95" customHeight="1">
      <c r="B26" s="181"/>
      <c r="C26" s="182" t="s">
        <v>173</v>
      </c>
      <c r="D26" s="177" t="s">
        <v>162</v>
      </c>
      <c r="E26" s="179" t="s">
        <v>162</v>
      </c>
      <c r="F26" s="179" t="s">
        <v>162</v>
      </c>
      <c r="G26" s="184" t="s">
        <v>162</v>
      </c>
      <c r="H26" s="179">
        <v>34385</v>
      </c>
      <c r="I26" s="177">
        <v>970</v>
      </c>
      <c r="J26" s="177" t="s">
        <v>162</v>
      </c>
      <c r="K26" s="179" t="s">
        <v>162</v>
      </c>
      <c r="L26" s="179" t="s">
        <v>162</v>
      </c>
      <c r="M26" s="179" t="s">
        <v>162</v>
      </c>
      <c r="N26" s="179" t="s">
        <v>162</v>
      </c>
      <c r="O26" s="179" t="s">
        <v>162</v>
      </c>
      <c r="P26" s="179" t="s">
        <v>162</v>
      </c>
      <c r="Q26" s="179" t="s">
        <v>162</v>
      </c>
      <c r="R26" s="177" t="s">
        <v>162</v>
      </c>
    </row>
    <row r="27" spans="2:18" ht="27.95" customHeight="1">
      <c r="B27" s="181"/>
      <c r="C27" s="182" t="s">
        <v>172</v>
      </c>
      <c r="D27" s="177" t="s">
        <v>162</v>
      </c>
      <c r="E27" s="179" t="s">
        <v>162</v>
      </c>
      <c r="F27" s="179" t="s">
        <v>162</v>
      </c>
      <c r="G27" s="184" t="s">
        <v>162</v>
      </c>
      <c r="H27" s="179">
        <v>6274</v>
      </c>
      <c r="I27" s="177">
        <v>49</v>
      </c>
      <c r="J27" s="177" t="s">
        <v>162</v>
      </c>
      <c r="K27" s="179" t="s">
        <v>162</v>
      </c>
      <c r="L27" s="179" t="s">
        <v>162</v>
      </c>
      <c r="M27" s="179" t="s">
        <v>162</v>
      </c>
      <c r="N27" s="179" t="s">
        <v>162</v>
      </c>
      <c r="O27" s="179" t="s">
        <v>162</v>
      </c>
      <c r="P27" s="179" t="s">
        <v>162</v>
      </c>
      <c r="Q27" s="179" t="s">
        <v>162</v>
      </c>
      <c r="R27" s="177" t="s">
        <v>162</v>
      </c>
    </row>
    <row r="28" spans="2:18" ht="27.95" customHeight="1">
      <c r="B28" s="181"/>
      <c r="C28" s="182" t="s">
        <v>171</v>
      </c>
      <c r="D28" s="177" t="s">
        <v>162</v>
      </c>
      <c r="E28" s="179" t="s">
        <v>162</v>
      </c>
      <c r="F28" s="179" t="s">
        <v>162</v>
      </c>
      <c r="G28" s="184" t="s">
        <v>162</v>
      </c>
      <c r="H28" s="179">
        <v>13447</v>
      </c>
      <c r="I28" s="177">
        <v>124</v>
      </c>
      <c r="J28" s="177" t="s">
        <v>162</v>
      </c>
      <c r="K28" s="179" t="s">
        <v>162</v>
      </c>
      <c r="L28" s="179" t="s">
        <v>162</v>
      </c>
      <c r="M28" s="179" t="s">
        <v>162</v>
      </c>
      <c r="N28" s="179" t="s">
        <v>162</v>
      </c>
      <c r="O28" s="179" t="s">
        <v>162</v>
      </c>
      <c r="P28" s="179" t="s">
        <v>162</v>
      </c>
      <c r="Q28" s="179" t="s">
        <v>162</v>
      </c>
      <c r="R28" s="177" t="s">
        <v>162</v>
      </c>
    </row>
    <row r="29" spans="2:18" ht="27.95" customHeight="1">
      <c r="B29" s="181"/>
      <c r="C29" s="182" t="s">
        <v>170</v>
      </c>
      <c r="D29" s="177" t="s">
        <v>162</v>
      </c>
      <c r="E29" s="179" t="s">
        <v>162</v>
      </c>
      <c r="F29" s="179" t="s">
        <v>162</v>
      </c>
      <c r="G29" s="184" t="s">
        <v>162</v>
      </c>
      <c r="H29" s="179">
        <v>208315</v>
      </c>
      <c r="I29" s="177">
        <v>2622</v>
      </c>
      <c r="J29" s="177" t="s">
        <v>162</v>
      </c>
      <c r="K29" s="179" t="s">
        <v>162</v>
      </c>
      <c r="L29" s="179" t="s">
        <v>162</v>
      </c>
      <c r="M29" s="179" t="s">
        <v>162</v>
      </c>
      <c r="N29" s="179" t="s">
        <v>162</v>
      </c>
      <c r="O29" s="179" t="s">
        <v>162</v>
      </c>
      <c r="P29" s="179" t="s">
        <v>162</v>
      </c>
      <c r="Q29" s="179" t="s">
        <v>162</v>
      </c>
      <c r="R29" s="177" t="s">
        <v>162</v>
      </c>
    </row>
    <row r="30" spans="2:18" ht="27.95" customHeight="1">
      <c r="B30" s="181"/>
      <c r="C30" s="182" t="s">
        <v>141</v>
      </c>
      <c r="D30" s="177" t="s">
        <v>162</v>
      </c>
      <c r="E30" s="179" t="s">
        <v>162</v>
      </c>
      <c r="F30" s="179" t="s">
        <v>162</v>
      </c>
      <c r="G30" s="184" t="s">
        <v>162</v>
      </c>
      <c r="H30" s="179">
        <v>971</v>
      </c>
      <c r="I30" s="177" t="s">
        <v>162</v>
      </c>
      <c r="J30" s="177" t="s">
        <v>162</v>
      </c>
      <c r="K30" s="179" t="s">
        <v>162</v>
      </c>
      <c r="L30" s="179" t="s">
        <v>162</v>
      </c>
      <c r="M30" s="179" t="s">
        <v>162</v>
      </c>
      <c r="N30" s="179" t="s">
        <v>162</v>
      </c>
      <c r="O30" s="179" t="s">
        <v>162</v>
      </c>
      <c r="P30" s="179" t="s">
        <v>162</v>
      </c>
      <c r="Q30" s="179" t="s">
        <v>162</v>
      </c>
      <c r="R30" s="177" t="s">
        <v>162</v>
      </c>
    </row>
    <row r="31" spans="2:18" ht="21.95" customHeight="1">
      <c r="B31" s="161" t="s">
        <v>142</v>
      </c>
      <c r="C31" s="162"/>
      <c r="D31" s="177">
        <v>84</v>
      </c>
      <c r="E31" s="179" t="s">
        <v>162</v>
      </c>
      <c r="F31" s="179" t="s">
        <v>162</v>
      </c>
      <c r="G31" s="184" t="s">
        <v>162</v>
      </c>
      <c r="H31" s="179" t="s">
        <v>162</v>
      </c>
      <c r="I31" s="177" t="s">
        <v>162</v>
      </c>
      <c r="J31" s="177" t="s">
        <v>162</v>
      </c>
      <c r="K31" s="179" t="s">
        <v>162</v>
      </c>
      <c r="L31" s="179" t="s">
        <v>162</v>
      </c>
      <c r="M31" s="179" t="s">
        <v>162</v>
      </c>
      <c r="N31" s="179" t="s">
        <v>162</v>
      </c>
      <c r="O31" s="179" t="s">
        <v>162</v>
      </c>
      <c r="P31" s="179" t="s">
        <v>162</v>
      </c>
      <c r="Q31" s="179" t="s">
        <v>162</v>
      </c>
      <c r="R31" s="177" t="s">
        <v>162</v>
      </c>
    </row>
    <row r="32" spans="2:18" ht="21.95" customHeight="1">
      <c r="B32" s="161" t="s">
        <v>143</v>
      </c>
      <c r="C32" s="162"/>
      <c r="D32" s="177">
        <v>10631</v>
      </c>
      <c r="E32" s="177">
        <v>6111</v>
      </c>
      <c r="F32" s="177">
        <v>1042</v>
      </c>
      <c r="G32" s="178">
        <v>323</v>
      </c>
      <c r="H32" s="179" t="s">
        <v>162</v>
      </c>
      <c r="I32" s="177" t="s">
        <v>162</v>
      </c>
      <c r="J32" s="177" t="s">
        <v>162</v>
      </c>
      <c r="K32" s="179">
        <v>2602</v>
      </c>
      <c r="L32" s="179">
        <v>517</v>
      </c>
      <c r="M32" s="177">
        <v>2645</v>
      </c>
      <c r="N32" s="183">
        <v>29</v>
      </c>
      <c r="O32" s="177">
        <v>990</v>
      </c>
      <c r="P32" s="179">
        <v>8927</v>
      </c>
      <c r="Q32" s="179" t="s">
        <v>162</v>
      </c>
      <c r="R32" s="177" t="s">
        <v>162</v>
      </c>
    </row>
    <row r="33" spans="2:18" ht="21.95" customHeight="1">
      <c r="B33" s="161" t="s">
        <v>144</v>
      </c>
      <c r="C33" s="162"/>
      <c r="D33" s="177">
        <v>2303</v>
      </c>
      <c r="E33" s="177">
        <v>1026</v>
      </c>
      <c r="F33" s="177">
        <v>213</v>
      </c>
      <c r="G33" s="178">
        <v>84</v>
      </c>
      <c r="H33" s="179" t="s">
        <v>162</v>
      </c>
      <c r="I33" s="177" t="s">
        <v>162</v>
      </c>
      <c r="J33" s="177" t="s">
        <v>162</v>
      </c>
      <c r="K33" s="179">
        <v>1301</v>
      </c>
      <c r="L33" s="179">
        <v>324</v>
      </c>
      <c r="M33" s="177">
        <v>394</v>
      </c>
      <c r="N33" s="177">
        <v>11</v>
      </c>
      <c r="O33" s="177">
        <v>151</v>
      </c>
      <c r="P33" s="179">
        <v>3022</v>
      </c>
      <c r="Q33" s="179" t="s">
        <v>162</v>
      </c>
      <c r="R33" s="177" t="s">
        <v>162</v>
      </c>
    </row>
    <row r="34" spans="2:18" ht="21.95" customHeight="1">
      <c r="B34" s="161" t="s">
        <v>145</v>
      </c>
      <c r="C34" s="162"/>
      <c r="D34" s="177">
        <v>816</v>
      </c>
      <c r="E34" s="177">
        <v>694</v>
      </c>
      <c r="F34" s="177">
        <v>146</v>
      </c>
      <c r="G34" s="178">
        <v>39</v>
      </c>
      <c r="H34" s="179" t="s">
        <v>162</v>
      </c>
      <c r="I34" s="177" t="s">
        <v>162</v>
      </c>
      <c r="J34" s="177" t="s">
        <v>162</v>
      </c>
      <c r="K34" s="179">
        <v>649</v>
      </c>
      <c r="L34" s="179">
        <v>307</v>
      </c>
      <c r="M34" s="177">
        <v>257</v>
      </c>
      <c r="N34" s="177">
        <v>4</v>
      </c>
      <c r="O34" s="177">
        <v>179</v>
      </c>
      <c r="P34" s="179" t="s">
        <v>162</v>
      </c>
      <c r="Q34" s="179" t="s">
        <v>162</v>
      </c>
      <c r="R34" s="177" t="s">
        <v>162</v>
      </c>
    </row>
    <row r="35" spans="2:18" ht="21.95" customHeight="1">
      <c r="B35" s="161" t="s">
        <v>146</v>
      </c>
      <c r="C35" s="162"/>
      <c r="D35" s="177">
        <v>24582</v>
      </c>
      <c r="E35" s="177">
        <v>9004</v>
      </c>
      <c r="F35" s="179" t="s">
        <v>162</v>
      </c>
      <c r="G35" s="184" t="s">
        <v>162</v>
      </c>
      <c r="H35" s="179" t="s">
        <v>162</v>
      </c>
      <c r="I35" s="177" t="s">
        <v>162</v>
      </c>
      <c r="J35" s="177" t="s">
        <v>162</v>
      </c>
      <c r="K35" s="179">
        <v>20333</v>
      </c>
      <c r="L35" s="179">
        <v>7881</v>
      </c>
      <c r="M35" s="179" t="s">
        <v>162</v>
      </c>
      <c r="N35" s="179" t="s">
        <v>162</v>
      </c>
      <c r="O35" s="179" t="s">
        <v>162</v>
      </c>
      <c r="P35" s="179">
        <v>23400</v>
      </c>
      <c r="Q35" s="179" t="s">
        <v>162</v>
      </c>
      <c r="R35" s="177" t="s">
        <v>162</v>
      </c>
    </row>
    <row r="36" spans="2:18" ht="21.95" customHeight="1">
      <c r="B36" s="163" t="s">
        <v>147</v>
      </c>
      <c r="C36" s="164"/>
      <c r="D36" s="185">
        <v>48235</v>
      </c>
      <c r="E36" s="185">
        <v>22449</v>
      </c>
      <c r="F36" s="186" t="s">
        <v>162</v>
      </c>
      <c r="G36" s="187" t="s">
        <v>162</v>
      </c>
      <c r="H36" s="186">
        <v>35434</v>
      </c>
      <c r="I36" s="185">
        <v>1368</v>
      </c>
      <c r="J36" s="185">
        <v>13806</v>
      </c>
      <c r="K36" s="186">
        <v>45572</v>
      </c>
      <c r="L36" s="186">
        <v>19867</v>
      </c>
      <c r="M36" s="186" t="s">
        <v>162</v>
      </c>
      <c r="N36" s="186" t="s">
        <v>162</v>
      </c>
      <c r="O36" s="186" t="s">
        <v>162</v>
      </c>
      <c r="P36" s="186">
        <v>36957</v>
      </c>
      <c r="Q36" s="186">
        <v>28809</v>
      </c>
      <c r="R36" s="185">
        <v>19856</v>
      </c>
    </row>
    <row r="37" spans="2:18" ht="4.5" customHeight="1">
      <c r="B37" s="188"/>
      <c r="C37" s="189"/>
      <c r="D37" s="190"/>
      <c r="E37" s="190"/>
      <c r="F37" s="190"/>
      <c r="G37" s="191"/>
      <c r="H37" s="190"/>
      <c r="I37" s="190"/>
      <c r="J37" s="190"/>
      <c r="K37" s="190"/>
      <c r="L37" s="190"/>
      <c r="M37" s="190"/>
      <c r="N37" s="190"/>
      <c r="O37" s="190"/>
      <c r="P37" s="190"/>
      <c r="Q37" s="190"/>
      <c r="R37" s="190"/>
    </row>
    <row r="38" spans="2:18" s="192" customFormat="1" ht="14.1" customHeight="1">
      <c r="B38" s="257" t="s">
        <v>148</v>
      </c>
      <c r="C38" s="257"/>
      <c r="G38" s="193"/>
      <c r="H38" s="194"/>
      <c r="I38" s="194"/>
      <c r="J38" s="194"/>
      <c r="K38" s="194"/>
      <c r="L38" s="195"/>
      <c r="M38" s="194"/>
      <c r="N38" s="194"/>
      <c r="O38" s="194"/>
      <c r="P38" s="194"/>
      <c r="Q38" s="194"/>
    </row>
    <row r="39" spans="2:18" s="192" customFormat="1" ht="14.1" customHeight="1">
      <c r="B39" s="257" t="s">
        <v>169</v>
      </c>
      <c r="C39" s="257"/>
      <c r="D39" s="196"/>
      <c r="E39" s="196"/>
      <c r="F39" s="196"/>
      <c r="G39" s="193"/>
      <c r="H39" s="194"/>
      <c r="I39" s="194"/>
      <c r="J39" s="194"/>
      <c r="K39" s="194"/>
      <c r="L39" s="197"/>
      <c r="M39" s="194"/>
      <c r="N39" s="194"/>
      <c r="O39" s="194"/>
      <c r="P39" s="194"/>
      <c r="Q39" s="194"/>
      <c r="R39" s="196"/>
    </row>
    <row r="40" spans="2:18" s="192" customFormat="1" ht="14.1" customHeight="1">
      <c r="B40" s="257" t="s">
        <v>149</v>
      </c>
      <c r="C40" s="257"/>
      <c r="D40" s="196"/>
      <c r="E40" s="196"/>
      <c r="F40" s="196"/>
      <c r="G40" s="193"/>
      <c r="H40" s="194"/>
      <c r="I40" s="194"/>
      <c r="J40" s="194"/>
      <c r="K40" s="194"/>
      <c r="L40" s="197"/>
      <c r="M40" s="194"/>
      <c r="N40" s="194"/>
      <c r="O40" s="194"/>
      <c r="P40" s="194"/>
      <c r="Q40" s="194"/>
      <c r="R40" s="196"/>
    </row>
    <row r="41" spans="2:18" s="192" customFormat="1" ht="14.1" customHeight="1">
      <c r="B41" s="257" t="s">
        <v>204</v>
      </c>
      <c r="C41" s="257"/>
      <c r="D41" s="196"/>
      <c r="E41" s="196"/>
      <c r="F41" s="196"/>
      <c r="G41" s="193"/>
      <c r="H41" s="194"/>
      <c r="I41" s="194"/>
      <c r="J41" s="194"/>
      <c r="K41" s="194"/>
      <c r="L41" s="197"/>
      <c r="M41" s="194"/>
      <c r="N41" s="194"/>
      <c r="O41" s="194"/>
      <c r="P41" s="194"/>
      <c r="Q41" s="194"/>
      <c r="R41" s="196"/>
    </row>
    <row r="42" spans="2:18" s="192" customFormat="1" ht="14.1" customHeight="1">
      <c r="B42" s="257" t="s">
        <v>168</v>
      </c>
      <c r="C42" s="257"/>
      <c r="D42" s="196"/>
      <c r="E42" s="196"/>
      <c r="F42" s="196"/>
      <c r="G42" s="193"/>
      <c r="H42" s="194"/>
      <c r="I42" s="194"/>
      <c r="J42" s="194"/>
      <c r="K42" s="194"/>
      <c r="L42" s="195"/>
      <c r="M42" s="194"/>
      <c r="N42" s="194"/>
      <c r="O42" s="194"/>
      <c r="P42" s="194"/>
      <c r="Q42" s="194"/>
      <c r="R42" s="196"/>
    </row>
    <row r="43" spans="2:18" s="192" customFormat="1" ht="14.1" customHeight="1">
      <c r="B43" s="257" t="s">
        <v>150</v>
      </c>
      <c r="C43" s="257"/>
      <c r="G43" s="193"/>
      <c r="H43" s="194"/>
      <c r="I43" s="194"/>
      <c r="J43" s="194"/>
      <c r="K43" s="194"/>
      <c r="L43" s="195"/>
      <c r="M43" s="194"/>
      <c r="N43" s="194"/>
      <c r="O43" s="194"/>
      <c r="P43" s="194"/>
      <c r="Q43" s="194"/>
    </row>
    <row r="44" spans="2:18" s="192" customFormat="1" ht="14.1" customHeight="1">
      <c r="B44" s="257" t="s">
        <v>167</v>
      </c>
      <c r="C44" s="257"/>
      <c r="D44" s="196"/>
      <c r="E44" s="196"/>
      <c r="F44" s="196"/>
      <c r="G44" s="193"/>
      <c r="H44" s="194"/>
      <c r="I44" s="194"/>
      <c r="J44" s="194"/>
      <c r="K44" s="194"/>
      <c r="L44" s="195"/>
      <c r="M44" s="194"/>
      <c r="N44" s="194"/>
      <c r="O44" s="194"/>
      <c r="P44" s="194"/>
      <c r="Q44" s="194"/>
      <c r="R44" s="196"/>
    </row>
    <row r="45" spans="2:18" s="192" customFormat="1" ht="14.1" customHeight="1">
      <c r="B45" s="257" t="s">
        <v>166</v>
      </c>
      <c r="C45" s="257"/>
      <c r="D45" s="196"/>
      <c r="E45" s="196"/>
      <c r="F45" s="196"/>
      <c r="G45" s="193"/>
      <c r="H45" s="194"/>
      <c r="I45" s="194"/>
      <c r="J45" s="194"/>
      <c r="K45" s="194"/>
      <c r="L45" s="197"/>
      <c r="M45" s="194"/>
      <c r="N45" s="194"/>
      <c r="O45" s="194"/>
      <c r="P45" s="194"/>
      <c r="Q45" s="194"/>
      <c r="R45" s="196"/>
    </row>
    <row r="46" spans="2:18" s="192" customFormat="1" ht="14.1" customHeight="1">
      <c r="B46" s="257" t="s">
        <v>151</v>
      </c>
      <c r="C46" s="257"/>
      <c r="D46" s="196"/>
      <c r="E46" s="196"/>
      <c r="F46" s="196"/>
      <c r="G46" s="193"/>
      <c r="H46" s="194"/>
      <c r="I46" s="194"/>
      <c r="J46" s="194"/>
      <c r="K46" s="194"/>
      <c r="L46" s="197"/>
      <c r="M46" s="194"/>
      <c r="N46" s="194"/>
      <c r="O46" s="194"/>
      <c r="P46" s="194"/>
      <c r="Q46" s="194"/>
      <c r="R46" s="196"/>
    </row>
    <row r="47" spans="2:18" s="192" customFormat="1" ht="14.1" customHeight="1">
      <c r="B47" s="257" t="s">
        <v>165</v>
      </c>
      <c r="C47" s="257"/>
      <c r="D47" s="198"/>
      <c r="E47" s="198"/>
      <c r="F47" s="198"/>
      <c r="G47" s="199"/>
      <c r="H47" s="194"/>
      <c r="I47" s="194"/>
      <c r="J47" s="194"/>
      <c r="K47" s="194"/>
      <c r="L47" s="197"/>
      <c r="M47" s="194"/>
      <c r="N47" s="194"/>
      <c r="O47" s="194"/>
      <c r="P47" s="194"/>
      <c r="Q47" s="194"/>
      <c r="R47" s="198"/>
    </row>
    <row r="48" spans="2:18" s="192" customFormat="1" ht="14.1" customHeight="1">
      <c r="B48" s="257" t="s">
        <v>164</v>
      </c>
      <c r="C48" s="257"/>
      <c r="D48" s="198"/>
      <c r="E48" s="198"/>
      <c r="F48" s="198"/>
      <c r="G48" s="199"/>
      <c r="H48" s="194"/>
      <c r="I48" s="194"/>
      <c r="J48" s="194"/>
      <c r="K48" s="194"/>
      <c r="L48" s="197"/>
      <c r="M48" s="194"/>
      <c r="N48" s="194"/>
      <c r="O48" s="194"/>
      <c r="P48" s="194"/>
      <c r="Q48" s="194"/>
      <c r="R48" s="198"/>
    </row>
    <row r="49" spans="2:18" s="192" customFormat="1" ht="14.1" customHeight="1">
      <c r="B49" s="257" t="s">
        <v>163</v>
      </c>
      <c r="C49" s="257"/>
      <c r="D49" s="198"/>
      <c r="E49" s="198"/>
      <c r="F49" s="198"/>
      <c r="G49" s="199"/>
      <c r="H49" s="194"/>
      <c r="I49" s="194"/>
      <c r="J49" s="194"/>
      <c r="K49" s="194"/>
      <c r="L49" s="195"/>
      <c r="M49" s="194"/>
      <c r="N49" s="194"/>
      <c r="O49" s="194"/>
      <c r="P49" s="194"/>
      <c r="Q49" s="194"/>
      <c r="R49" s="198"/>
    </row>
  </sheetData>
  <mergeCells count="16">
    <mergeCell ref="Q5:Q6"/>
    <mergeCell ref="R5:R6"/>
    <mergeCell ref="D4:G4"/>
    <mergeCell ref="H4:J4"/>
    <mergeCell ref="K4:O4"/>
    <mergeCell ref="D5:D6"/>
    <mergeCell ref="E5:E6"/>
    <mergeCell ref="F5:F6"/>
    <mergeCell ref="G5:G6"/>
    <mergeCell ref="H5:H6"/>
    <mergeCell ref="I5:I6"/>
    <mergeCell ref="J5:J6"/>
    <mergeCell ref="K5:K6"/>
    <mergeCell ref="L5:L6"/>
    <mergeCell ref="M5:O5"/>
    <mergeCell ref="P5:P6"/>
  </mergeCells>
  <phoneticPr fontId="2"/>
  <printOptions horizontalCentered="1"/>
  <pageMargins left="0.59055118110236227" right="0.59055118110236227" top="0.78740157480314965" bottom="0.78740157480314965" header="0.51181102362204722" footer="0.27559055118110237"/>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表１</vt:lpstr>
      <vt:lpstr>表２</vt:lpstr>
      <vt:lpstr>表３</vt:lpstr>
      <vt:lpstr>表４</vt:lpstr>
      <vt:lpstr>表５</vt:lpstr>
      <vt:lpstr>表６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2020-12-11T03:11:03Z</dcterms:created>
  <dcterms:modified xsi:type="dcterms:W3CDTF">2023-12-26T07:11:38Z</dcterms:modified>
</cp:coreProperties>
</file>