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740" windowHeight="9135"/>
  </bookViews>
  <sheets>
    <sheet name="表１" sheetId="2" r:id="rId1"/>
    <sheet name="表２" sheetId="3" r:id="rId2"/>
    <sheet name="表３" sheetId="4" r:id="rId3"/>
    <sheet name="表４" sheetId="5" r:id="rId4"/>
    <sheet name="表５" sheetId="6" r:id="rId5"/>
    <sheet name="表６" sheetId="7" r:id="rId6"/>
    <sheet name="表７" sheetId="8" r:id="rId7"/>
  </sheets>
  <definedNames>
    <definedName name="Data" localSheetId="1">#REF!</definedName>
    <definedName name="Data" localSheetId="2">#REF!</definedName>
    <definedName name="Data" localSheetId="3">#REF!</definedName>
    <definedName name="Data" localSheetId="4">#REF!</definedName>
    <definedName name="Data">#REF!</definedName>
    <definedName name="DataEnd" localSheetId="1">#REF!</definedName>
    <definedName name="DataEnd" localSheetId="2">#REF!</definedName>
    <definedName name="DataEnd" localSheetId="3">#REF!</definedName>
    <definedName name="DataEnd" localSheetId="4">#REF!</definedName>
    <definedName name="DataEnd">#REF!</definedName>
    <definedName name="Hyousoku" localSheetId="1">#REF!</definedName>
    <definedName name="Hyousoku" localSheetId="2">#REF!</definedName>
    <definedName name="Hyousoku" localSheetId="3">#REF!</definedName>
    <definedName name="Hyousoku" localSheetId="4">#REF!</definedName>
    <definedName name="Hyousoku">#REF!</definedName>
    <definedName name="HyousokuArea" localSheetId="1">#REF!</definedName>
    <definedName name="HyousokuArea" localSheetId="2">#REF!</definedName>
    <definedName name="HyousokuArea" localSheetId="3">#REF!</definedName>
    <definedName name="HyousokuArea" localSheetId="4">#REF!</definedName>
    <definedName name="HyousokuArea">#REF!</definedName>
    <definedName name="HyousokuEnd" localSheetId="1">#REF!</definedName>
    <definedName name="HyousokuEnd" localSheetId="2">#REF!</definedName>
    <definedName name="HyousokuEnd" localSheetId="3">#REF!</definedName>
    <definedName name="HyousokuEnd" localSheetId="4">#REF!</definedName>
    <definedName name="HyousokuEnd">#REF!</definedName>
    <definedName name="Hyoutou" localSheetId="1">#REF!</definedName>
    <definedName name="Hyoutou" localSheetId="2">#REF!</definedName>
    <definedName name="Hyoutou" localSheetId="3">#REF!</definedName>
    <definedName name="Hyoutou" localSheetId="4">#REF!</definedName>
    <definedName name="Hyoutou">#REF!</definedName>
    <definedName name="_xlnm.Print_Area" localSheetId="0">表１!$A$1:$G$50</definedName>
    <definedName name="_xlnm.Print_Area" localSheetId="1">表２!$A$1:$F$10</definedName>
    <definedName name="_xlnm.Print_Area" localSheetId="3">表４!$A$1:$N$37</definedName>
    <definedName name="_xlnm.Print_Area" localSheetId="4">表５!$A$1:$Q$80</definedName>
    <definedName name="_xlnm.Print_Area" localSheetId="5">表６!$A$1:$X$50</definedName>
    <definedName name="_xlnm.Print_Area" localSheetId="6">表７!$A$1:$H$57</definedName>
    <definedName name="Rangai0" localSheetId="1">#REF!</definedName>
    <definedName name="Rangai0" localSheetId="2">#REF!</definedName>
    <definedName name="Rangai0" localSheetId="3">#REF!</definedName>
    <definedName name="Rangai0" localSheetId="4">#REF!</definedName>
    <definedName name="Rangai0">#REF!</definedName>
    <definedName name="Title" localSheetId="1">#REF!</definedName>
    <definedName name="Title" localSheetId="2">#REF!</definedName>
    <definedName name="Title" localSheetId="3">#REF!</definedName>
    <definedName name="Title" localSheetId="4">#REF!</definedName>
    <definedName name="Title">#REF!</definedName>
    <definedName name="TitleEnglish" localSheetId="1">#REF!</definedName>
    <definedName name="TitleEnglish" localSheetId="2">#REF!</definedName>
    <definedName name="TitleEnglish" localSheetId="3">#REF!</definedName>
    <definedName name="TitleEnglish" localSheetId="4">#REF!</definedName>
    <definedName name="TitleEnglish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<sst xmlns="http://schemas.openxmlformats.org/spreadsheetml/2006/main" count="585" uniqueCount="238">
  <si>
    <t>注：複数のサービスを提供している事業所は、各々に計上している。</t>
    <rPh sb="0" eb="1">
      <t>チュウ</t>
    </rPh>
    <phoneticPr fontId="5"/>
  </si>
  <si>
    <t>　介護療養型医療施設</t>
  </si>
  <si>
    <t>　介護医療院</t>
    <rPh sb="3" eb="5">
      <t>イリョウ</t>
    </rPh>
    <rPh sb="5" eb="6">
      <t>イン</t>
    </rPh>
    <phoneticPr fontId="5"/>
  </si>
  <si>
    <t>　介護老人保健施設</t>
  </si>
  <si>
    <t>　介護老人福祉施設</t>
  </si>
  <si>
    <t xml:space="preserve"> </t>
  </si>
  <si>
    <t>介護保険施設</t>
    <rPh sb="0" eb="2">
      <t>カイゴ</t>
    </rPh>
    <rPh sb="2" eb="4">
      <t>ホケン</t>
    </rPh>
    <rPh sb="4" eb="6">
      <t>シセツ</t>
    </rPh>
    <phoneticPr fontId="7"/>
  </si>
  <si>
    <t>居宅介護支援事業所</t>
  </si>
  <si>
    <t>　地域密着型介護老人福祉施設</t>
    <rPh sb="1" eb="3">
      <t>チイキ</t>
    </rPh>
    <rPh sb="3" eb="5">
      <t>ミッチャク</t>
    </rPh>
    <rPh sb="5" eb="6">
      <t>カタ</t>
    </rPh>
    <rPh sb="6" eb="8">
      <t>カイゴ</t>
    </rPh>
    <rPh sb="8" eb="10">
      <t>ロウジン</t>
    </rPh>
    <rPh sb="10" eb="12">
      <t>フクシ</t>
    </rPh>
    <rPh sb="12" eb="14">
      <t>シセツ</t>
    </rPh>
    <phoneticPr fontId="7"/>
  </si>
  <si>
    <t>　複合型サービス（看護小規模多機能型居宅介護）</t>
    <rPh sb="1" eb="4">
      <t>フクゴウガタ</t>
    </rPh>
    <rPh sb="9" eb="11">
      <t>カンゴ</t>
    </rPh>
    <rPh sb="11" eb="14">
      <t>ショウキボ</t>
    </rPh>
    <rPh sb="14" eb="17">
      <t>タキノウ</t>
    </rPh>
    <rPh sb="17" eb="18">
      <t>ガタ</t>
    </rPh>
    <rPh sb="18" eb="20">
      <t>キョタク</t>
    </rPh>
    <rPh sb="20" eb="22">
      <t>カイゴ</t>
    </rPh>
    <phoneticPr fontId="7"/>
  </si>
  <si>
    <t>　地域密着型特定施設入居者生活介護</t>
    <rPh sb="1" eb="3">
      <t>チイキ</t>
    </rPh>
    <rPh sb="3" eb="5">
      <t>ミッチャク</t>
    </rPh>
    <rPh sb="5" eb="6">
      <t>カタ</t>
    </rPh>
    <rPh sb="6" eb="8">
      <t>トクテイ</t>
    </rPh>
    <rPh sb="8" eb="10">
      <t>シセツ</t>
    </rPh>
    <rPh sb="10" eb="13">
      <t>ニュウキョシャ</t>
    </rPh>
    <rPh sb="13" eb="15">
      <t>セイカツ</t>
    </rPh>
    <rPh sb="15" eb="17">
      <t>カイゴ</t>
    </rPh>
    <phoneticPr fontId="7"/>
  </si>
  <si>
    <t>　認知症対応型共同生活介護</t>
    <rPh sb="1" eb="4">
      <t>ニンチショウ</t>
    </rPh>
    <rPh sb="4" eb="6">
      <t>タイオウ</t>
    </rPh>
    <rPh sb="6" eb="7">
      <t>カタ</t>
    </rPh>
    <rPh sb="7" eb="9">
      <t>キョウドウ</t>
    </rPh>
    <rPh sb="9" eb="11">
      <t>セイカツ</t>
    </rPh>
    <rPh sb="11" eb="13">
      <t>カイゴ</t>
    </rPh>
    <phoneticPr fontId="7"/>
  </si>
  <si>
    <t>　小規模多機能型居宅介護</t>
    <rPh sb="1" eb="4">
      <t>ショウキボ</t>
    </rPh>
    <rPh sb="4" eb="7">
      <t>タキノウ</t>
    </rPh>
    <rPh sb="7" eb="8">
      <t>カタ</t>
    </rPh>
    <rPh sb="8" eb="10">
      <t>キョタク</t>
    </rPh>
    <rPh sb="10" eb="12">
      <t>カイゴ</t>
    </rPh>
    <phoneticPr fontId="7"/>
  </si>
  <si>
    <t>　認知症対応型通所介護</t>
    <rPh sb="1" eb="4">
      <t>ニンチショウ</t>
    </rPh>
    <rPh sb="4" eb="6">
      <t>タイオウ</t>
    </rPh>
    <rPh sb="6" eb="7">
      <t>カタ</t>
    </rPh>
    <rPh sb="7" eb="9">
      <t>ツウショ</t>
    </rPh>
    <rPh sb="9" eb="11">
      <t>カイゴ</t>
    </rPh>
    <phoneticPr fontId="7"/>
  </si>
  <si>
    <t xml:space="preserve">  地域密着型通所介護</t>
    <rPh sb="2" eb="4">
      <t>チイキ</t>
    </rPh>
    <rPh sb="4" eb="7">
      <t>ミッチャクガタ</t>
    </rPh>
    <rPh sb="7" eb="9">
      <t>ツウショ</t>
    </rPh>
    <rPh sb="9" eb="11">
      <t>カイゴ</t>
    </rPh>
    <phoneticPr fontId="5"/>
  </si>
  <si>
    <t>　夜間対応型訪問介護</t>
    <rPh sb="1" eb="3">
      <t>ヤカン</t>
    </rPh>
    <rPh sb="3" eb="5">
      <t>タイオウ</t>
    </rPh>
    <rPh sb="5" eb="6">
      <t>カタ</t>
    </rPh>
    <rPh sb="6" eb="8">
      <t>ホウモン</t>
    </rPh>
    <rPh sb="8" eb="10">
      <t>カイゴ</t>
    </rPh>
    <phoneticPr fontId="7"/>
  </si>
  <si>
    <t>　定期巡回・随時対応型訪問介護看護</t>
    <rPh sb="1" eb="3">
      <t>テイキ</t>
    </rPh>
    <rPh sb="3" eb="5">
      <t>ジュンカイ</t>
    </rPh>
    <rPh sb="6" eb="8">
      <t>ズイジ</t>
    </rPh>
    <rPh sb="8" eb="11">
      <t>タイオウガタ</t>
    </rPh>
    <rPh sb="11" eb="13">
      <t>ホウモン</t>
    </rPh>
    <rPh sb="13" eb="15">
      <t>カイゴ</t>
    </rPh>
    <rPh sb="15" eb="17">
      <t>カンゴ</t>
    </rPh>
    <phoneticPr fontId="7"/>
  </si>
  <si>
    <t>地域密着型サービス事業所</t>
    <rPh sb="0" eb="2">
      <t>チイキ</t>
    </rPh>
    <rPh sb="2" eb="5">
      <t>ミッチャクガタ</t>
    </rPh>
    <rPh sb="9" eb="12">
      <t>ジギョウショ</t>
    </rPh>
    <phoneticPr fontId="7"/>
  </si>
  <si>
    <t>　特定福祉用具販売</t>
    <rPh sb="1" eb="3">
      <t>トクテイ</t>
    </rPh>
    <rPh sb="7" eb="9">
      <t>ハンバイ</t>
    </rPh>
    <phoneticPr fontId="7"/>
  </si>
  <si>
    <t>　福祉用具貸与</t>
  </si>
  <si>
    <t>　特定施設入居者生活介護</t>
    <rPh sb="8" eb="10">
      <t>セイカツ</t>
    </rPh>
    <rPh sb="10" eb="12">
      <t>カイゴ</t>
    </rPh>
    <phoneticPr fontId="7"/>
  </si>
  <si>
    <t>　短期入所療養介護</t>
  </si>
  <si>
    <t>　短期入所生活介護</t>
  </si>
  <si>
    <t>　通所リハビリテーション</t>
  </si>
  <si>
    <t>　通所介護</t>
  </si>
  <si>
    <t>　訪問看護ステーション</t>
  </si>
  <si>
    <t>　訪問入浴介護</t>
  </si>
  <si>
    <t>　訪問介護</t>
  </si>
  <si>
    <t>居宅サービス事業所</t>
    <rPh sb="0" eb="2">
      <t>キョタク</t>
    </rPh>
    <rPh sb="6" eb="9">
      <t>ジギョウショ</t>
    </rPh>
    <phoneticPr fontId="7"/>
  </si>
  <si>
    <t>介護予防支援事業所(地域包括支援センター)</t>
    <rPh sb="0" eb="2">
      <t>カイゴ</t>
    </rPh>
    <rPh sb="2" eb="4">
      <t>ヨボウ</t>
    </rPh>
    <rPh sb="4" eb="6">
      <t>シエン</t>
    </rPh>
    <rPh sb="6" eb="9">
      <t>ジギョウショ</t>
    </rPh>
    <rPh sb="10" eb="12">
      <t>チイキ</t>
    </rPh>
    <rPh sb="12" eb="14">
      <t>ホウカツ</t>
    </rPh>
    <rPh sb="14" eb="16">
      <t>シエン</t>
    </rPh>
    <phoneticPr fontId="7"/>
  </si>
  <si>
    <t>　介護予防認知症対応型共同生活介護</t>
    <rPh sb="1" eb="3">
      <t>カイゴ</t>
    </rPh>
    <rPh sb="3" eb="5">
      <t>ヨボウ</t>
    </rPh>
    <rPh sb="5" eb="8">
      <t>ニンチショウ</t>
    </rPh>
    <rPh sb="8" eb="10">
      <t>タイオウ</t>
    </rPh>
    <rPh sb="10" eb="11">
      <t>カタ</t>
    </rPh>
    <rPh sb="11" eb="13">
      <t>キョウドウ</t>
    </rPh>
    <rPh sb="13" eb="15">
      <t>セイカツ</t>
    </rPh>
    <rPh sb="15" eb="17">
      <t>カイゴ</t>
    </rPh>
    <phoneticPr fontId="7"/>
  </si>
  <si>
    <t>　介護予防小規模多機能型居宅介護</t>
    <rPh sb="3" eb="5">
      <t>ヨボウ</t>
    </rPh>
    <rPh sb="5" eb="8">
      <t>ショウキボ</t>
    </rPh>
    <rPh sb="8" eb="11">
      <t>タキノウ</t>
    </rPh>
    <rPh sb="11" eb="12">
      <t>カタ</t>
    </rPh>
    <rPh sb="12" eb="14">
      <t>キョタク</t>
    </rPh>
    <rPh sb="14" eb="16">
      <t>カイゴ</t>
    </rPh>
    <phoneticPr fontId="7"/>
  </si>
  <si>
    <t>　介護予防認知症対応型通所介護</t>
    <rPh sb="1" eb="3">
      <t>カイゴ</t>
    </rPh>
    <rPh sb="3" eb="5">
      <t>ヨボウ</t>
    </rPh>
    <rPh sb="5" eb="8">
      <t>ニンチショウ</t>
    </rPh>
    <rPh sb="8" eb="10">
      <t>タイオウ</t>
    </rPh>
    <rPh sb="10" eb="11">
      <t>カタ</t>
    </rPh>
    <rPh sb="11" eb="13">
      <t>ツウショ</t>
    </rPh>
    <rPh sb="13" eb="15">
      <t>カイゴ</t>
    </rPh>
    <phoneticPr fontId="7"/>
  </si>
  <si>
    <t>地域密着型介護予防サービス事業所</t>
    <rPh sb="0" eb="2">
      <t>チイキ</t>
    </rPh>
    <rPh sb="2" eb="5">
      <t>ミッチャクガタ</t>
    </rPh>
    <rPh sb="13" eb="16">
      <t>ジギョウショ</t>
    </rPh>
    <phoneticPr fontId="7"/>
  </si>
  <si>
    <t>　特定介護予防福祉用具販売</t>
    <rPh sb="1" eb="3">
      <t>トクテイ</t>
    </rPh>
    <rPh sb="11" eb="13">
      <t>ハンバイ</t>
    </rPh>
    <phoneticPr fontId="7"/>
  </si>
  <si>
    <t>　介護予防福祉用具貸与</t>
  </si>
  <si>
    <t>　介護予防特定施設入居者生活介護</t>
    <rPh sb="12" eb="14">
      <t>セイカツ</t>
    </rPh>
    <rPh sb="14" eb="16">
      <t>カイゴ</t>
    </rPh>
    <phoneticPr fontId="7"/>
  </si>
  <si>
    <t>　介護予防短期入所療養介護</t>
  </si>
  <si>
    <t>　介護予防短期入所生活介護</t>
  </si>
  <si>
    <t>　介護予防通所リハビリテーション</t>
  </si>
  <si>
    <t>　介護予防訪問看護ステーション</t>
  </si>
  <si>
    <t>　介護予防訪問入浴介護</t>
  </si>
  <si>
    <t>介護予防サービス事業所</t>
    <rPh sb="0" eb="2">
      <t>カイゴ</t>
    </rPh>
    <rPh sb="2" eb="4">
      <t>ヨボウ</t>
    </rPh>
    <rPh sb="8" eb="11">
      <t>ジギョウショ</t>
    </rPh>
    <phoneticPr fontId="7"/>
  </si>
  <si>
    <t>増減率(％)</t>
    <rPh sb="0" eb="3">
      <t>ゾウゲンリツ</t>
    </rPh>
    <phoneticPr fontId="5"/>
  </si>
  <si>
    <t>増減数</t>
    <rPh sb="0" eb="2">
      <t>ゾウゲン</t>
    </rPh>
    <rPh sb="2" eb="3">
      <t>スウ</t>
    </rPh>
    <phoneticPr fontId="5"/>
  </si>
  <si>
    <t>対前年</t>
    <rPh sb="0" eb="1">
      <t>タイ</t>
    </rPh>
    <rPh sb="1" eb="3">
      <t>ゼンネン</t>
    </rPh>
    <phoneticPr fontId="5"/>
  </si>
  <si>
    <t>令和元年
(2019)</t>
    <rPh sb="0" eb="2">
      <t>レイワ</t>
    </rPh>
    <rPh sb="2" eb="4">
      <t>ガンネン</t>
    </rPh>
    <phoneticPr fontId="5"/>
  </si>
  <si>
    <t>各年10月１日現在</t>
    <rPh sb="0" eb="2">
      <t>カクネン</t>
    </rPh>
    <rPh sb="4" eb="5">
      <t>ガツ</t>
    </rPh>
    <rPh sb="6" eb="7">
      <t>ニチ</t>
    </rPh>
    <rPh sb="7" eb="9">
      <t>ゲンザイ</t>
    </rPh>
    <phoneticPr fontId="5"/>
  </si>
  <si>
    <t xml:space="preserve"> 注：１）介護療養型医療施設における「定員」は、介護指定病床数である。</t>
    <rPh sb="1" eb="2">
      <t>チュウ</t>
    </rPh>
    <rPh sb="5" eb="7">
      <t>カイゴ</t>
    </rPh>
    <rPh sb="7" eb="10">
      <t>リョウヨウガタ</t>
    </rPh>
    <rPh sb="10" eb="12">
      <t>イリョウ</t>
    </rPh>
    <rPh sb="12" eb="14">
      <t>シセツ</t>
    </rPh>
    <rPh sb="19" eb="21">
      <t>テイイン</t>
    </rPh>
    <rPh sb="24" eb="26">
      <t>カイゴ</t>
    </rPh>
    <rPh sb="26" eb="28">
      <t>シテイ</t>
    </rPh>
    <rPh sb="28" eb="30">
      <t>ビョウショウ</t>
    </rPh>
    <rPh sb="30" eb="31">
      <t>スウ</t>
    </rPh>
    <phoneticPr fontId="5"/>
  </si>
  <si>
    <r>
      <t>介護療養型医療施設</t>
    </r>
    <r>
      <rPr>
        <vertAlign val="superscript"/>
        <sz val="10"/>
        <color theme="1"/>
        <rFont val="ＭＳ 明朝"/>
        <family val="1"/>
        <charset val="128"/>
      </rPr>
      <t>１)</t>
    </r>
    <rPh sb="0" eb="2">
      <t>カイゴ</t>
    </rPh>
    <rPh sb="2" eb="5">
      <t>リョウヨウガタ</t>
    </rPh>
    <rPh sb="5" eb="7">
      <t>イリョウ</t>
    </rPh>
    <rPh sb="7" eb="9">
      <t>シセツ</t>
    </rPh>
    <phoneticPr fontId="1"/>
  </si>
  <si>
    <t>介護医療院</t>
    <rPh sb="0" eb="2">
      <t>カイゴ</t>
    </rPh>
    <rPh sb="2" eb="4">
      <t>イリョウ</t>
    </rPh>
    <rPh sb="4" eb="5">
      <t>イン</t>
    </rPh>
    <phoneticPr fontId="5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</si>
  <si>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</si>
  <si>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1"/>
  </si>
  <si>
    <t>定員(人)</t>
    <rPh sb="0" eb="2">
      <t>テイイン</t>
    </rPh>
    <rPh sb="3" eb="4">
      <t>ニン</t>
    </rPh>
    <phoneticPr fontId="5"/>
  </si>
  <si>
    <t>施設数</t>
    <phoneticPr fontId="5"/>
  </si>
  <si>
    <t>各年10月１日現在</t>
    <rPh sb="0" eb="1">
      <t>カク</t>
    </rPh>
    <rPh sb="1" eb="2">
      <t>トシ</t>
    </rPh>
    <rPh sb="2" eb="3">
      <t>ヘイネン</t>
    </rPh>
    <rPh sb="4" eb="5">
      <t>ガツ</t>
    </rPh>
    <rPh sb="6" eb="7">
      <t>ニチ</t>
    </rPh>
    <rPh sb="7" eb="9">
      <t>ゲンザイ</t>
    </rPh>
    <phoneticPr fontId="5"/>
  </si>
  <si>
    <t>各年10月１日現在</t>
    <rPh sb="0" eb="1">
      <t>カク</t>
    </rPh>
    <rPh sb="1" eb="2">
      <t>ネン</t>
    </rPh>
    <rPh sb="4" eb="5">
      <t>ガツ</t>
    </rPh>
    <rPh sb="6" eb="7">
      <t>ニチ</t>
    </rPh>
    <rPh sb="7" eb="9">
      <t>ゲンザイ</t>
    </rPh>
    <phoneticPr fontId="5"/>
  </si>
  <si>
    <t>１施設当たり定員（人）</t>
    <rPh sb="1" eb="3">
      <t>シセツ</t>
    </rPh>
    <rPh sb="3" eb="4">
      <t>ア</t>
    </rPh>
    <rPh sb="6" eb="7">
      <t>サダム</t>
    </rPh>
    <rPh sb="7" eb="8">
      <t>イン</t>
    </rPh>
    <rPh sb="9" eb="10">
      <t>ニン</t>
    </rPh>
    <phoneticPr fontId="5"/>
  </si>
  <si>
    <t>１施設当たり９月末の
在所（院）者数（人）</t>
    <rPh sb="1" eb="3">
      <t>シセツ</t>
    </rPh>
    <rPh sb="3" eb="4">
      <t>ア</t>
    </rPh>
    <rPh sb="7" eb="8">
      <t>ガツ</t>
    </rPh>
    <rPh sb="8" eb="9">
      <t>マツ</t>
    </rPh>
    <rPh sb="11" eb="12">
      <t>ザイ</t>
    </rPh>
    <rPh sb="12" eb="13">
      <t>トコロ</t>
    </rPh>
    <rPh sb="14" eb="15">
      <t>イン</t>
    </rPh>
    <rPh sb="16" eb="17">
      <t>シャ</t>
    </rPh>
    <rPh sb="17" eb="18">
      <t>カズ</t>
    </rPh>
    <rPh sb="19" eb="20">
      <t>ニン</t>
    </rPh>
    <phoneticPr fontId="5"/>
  </si>
  <si>
    <r>
      <t>９月末の利用率 (％)</t>
    </r>
    <r>
      <rPr>
        <vertAlign val="superscript"/>
        <sz val="10"/>
        <color theme="1"/>
        <rFont val="ＭＳ 明朝"/>
        <family val="1"/>
        <charset val="128"/>
      </rPr>
      <t>１）</t>
    </r>
    <rPh sb="1" eb="2">
      <t>ガツ</t>
    </rPh>
    <rPh sb="2" eb="3">
      <t>マツ</t>
    </rPh>
    <rPh sb="4" eb="7">
      <t>リヨウリツ</t>
    </rPh>
    <phoneticPr fontId="5"/>
  </si>
  <si>
    <t>令和元年
（2019)</t>
    <rPh sb="0" eb="2">
      <t>レイワ</t>
    </rPh>
    <rPh sb="2" eb="4">
      <t>ガンネン</t>
    </rPh>
    <rPh sb="4" eb="5">
      <t>ヘイネン</t>
    </rPh>
    <phoneticPr fontId="5"/>
  </si>
  <si>
    <t xml:space="preserve"> 介護老人福祉施設</t>
    <rPh sb="1" eb="3">
      <t>カイゴ</t>
    </rPh>
    <rPh sb="3" eb="5">
      <t>ロウジン</t>
    </rPh>
    <rPh sb="5" eb="7">
      <t>フクシ</t>
    </rPh>
    <rPh sb="7" eb="9">
      <t>シセツ</t>
    </rPh>
    <phoneticPr fontId="1"/>
  </si>
  <si>
    <t xml:space="preserve"> 介護老人保健施設</t>
    <rPh sb="1" eb="3">
      <t>カイゴ</t>
    </rPh>
    <rPh sb="3" eb="5">
      <t>ロウジン</t>
    </rPh>
    <rPh sb="5" eb="7">
      <t>ホケン</t>
    </rPh>
    <rPh sb="7" eb="9">
      <t>シセツ</t>
    </rPh>
    <phoneticPr fontId="1"/>
  </si>
  <si>
    <t xml:space="preserve"> 介護医療院</t>
    <rPh sb="1" eb="3">
      <t>カイゴ</t>
    </rPh>
    <rPh sb="3" eb="5">
      <t>イリョウ</t>
    </rPh>
    <rPh sb="5" eb="6">
      <t>イン</t>
    </rPh>
    <phoneticPr fontId="1"/>
  </si>
  <si>
    <r>
      <t xml:space="preserve"> 介護療養型医療施設</t>
    </r>
    <r>
      <rPr>
        <vertAlign val="superscript"/>
        <sz val="10"/>
        <color theme="1"/>
        <rFont val="ＭＳ 明朝"/>
        <family val="1"/>
        <charset val="128"/>
      </rPr>
      <t xml:space="preserve"> ２）</t>
    </r>
    <rPh sb="1" eb="3">
      <t>カイゴ</t>
    </rPh>
    <rPh sb="3" eb="6">
      <t>リョウヨウガタ</t>
    </rPh>
    <rPh sb="6" eb="8">
      <t>イリョウ</t>
    </rPh>
    <rPh sb="8" eb="10">
      <t>シセツ</t>
    </rPh>
    <phoneticPr fontId="1"/>
  </si>
  <si>
    <t>　 診療所（再掲）</t>
    <rPh sb="6" eb="8">
      <t>サイケイ</t>
    </rPh>
    <phoneticPr fontId="5"/>
  </si>
  <si>
    <t xml:space="preserve"> 注： １）「利用率」は、定員に対する在所（院）者数の割合である。</t>
    <rPh sb="1" eb="2">
      <t>チュウ</t>
    </rPh>
    <phoneticPr fontId="5"/>
  </si>
  <si>
    <t>　　  ２）介護療養型医療施設における「定員」は、介護指定病床数である。</t>
    <rPh sb="6" eb="8">
      <t>カイゴ</t>
    </rPh>
    <rPh sb="8" eb="11">
      <t>リョウヨウガタ</t>
    </rPh>
    <rPh sb="11" eb="13">
      <t>イリョウ</t>
    </rPh>
    <rPh sb="13" eb="15">
      <t>シセツ</t>
    </rPh>
    <rPh sb="20" eb="22">
      <t>テイイン</t>
    </rPh>
    <rPh sb="25" eb="27">
      <t>カイゴ</t>
    </rPh>
    <rPh sb="27" eb="29">
      <t>シテイ</t>
    </rPh>
    <rPh sb="29" eb="31">
      <t>ビョウショウ</t>
    </rPh>
    <rPh sb="31" eb="32">
      <t>スウ</t>
    </rPh>
    <phoneticPr fontId="5"/>
  </si>
  <si>
    <t>（単位：％）</t>
    <phoneticPr fontId="5"/>
  </si>
  <si>
    <t>総　数</t>
    <phoneticPr fontId="5"/>
  </si>
  <si>
    <t>都道府県</t>
    <phoneticPr fontId="5"/>
  </si>
  <si>
    <t>市区町村</t>
  </si>
  <si>
    <t>広域連合 ・一部
事務組合</t>
    <phoneticPr fontId="5"/>
  </si>
  <si>
    <t>社会福祉
協議会</t>
    <phoneticPr fontId="5"/>
  </si>
  <si>
    <t>社会福祉
法人(社会
福祉協議会以外）</t>
    <rPh sb="8" eb="10">
      <t>シャカイ</t>
    </rPh>
    <rPh sb="11" eb="13">
      <t>フクシ</t>
    </rPh>
    <rPh sb="13" eb="16">
      <t>キョウギカイ</t>
    </rPh>
    <rPh sb="16" eb="18">
      <t>イガイ</t>
    </rPh>
    <phoneticPr fontId="5"/>
  </si>
  <si>
    <t>医療法人</t>
  </si>
  <si>
    <t>社団･財団
法   人</t>
    <phoneticPr fontId="5"/>
  </si>
  <si>
    <t>その他の
法   人</t>
    <phoneticPr fontId="5"/>
  </si>
  <si>
    <t>その他</t>
  </si>
  <si>
    <t>介護保険施設</t>
    <rPh sb="0" eb="2">
      <t>カイゴ</t>
    </rPh>
    <rPh sb="2" eb="4">
      <t>ホケン</t>
    </rPh>
    <rPh sb="4" eb="6">
      <t>シセツ</t>
    </rPh>
    <phoneticPr fontId="5"/>
  </si>
  <si>
    <t>　介護老人福祉施設</t>
    <phoneticPr fontId="5"/>
  </si>
  <si>
    <t>・</t>
    <phoneticPr fontId="5"/>
  </si>
  <si>
    <t xml:space="preserve">- </t>
    <phoneticPr fontId="5"/>
  </si>
  <si>
    <t>　介護老人保健施設</t>
    <phoneticPr fontId="5"/>
  </si>
  <si>
    <t>　介護療養型医療施設</t>
    <phoneticPr fontId="5"/>
  </si>
  <si>
    <t>（単位：％）</t>
    <rPh sb="1" eb="3">
      <t>タンイ</t>
    </rPh>
    <phoneticPr fontId="5"/>
  </si>
  <si>
    <t>地方公共
団    体</t>
    <phoneticPr fontId="5"/>
  </si>
  <si>
    <r>
      <t>社会福祉
法人</t>
    </r>
    <r>
      <rPr>
        <vertAlign val="superscript"/>
        <sz val="6"/>
        <rFont val="ＭＳ 明朝"/>
        <family val="1"/>
        <charset val="128"/>
      </rPr>
      <t>　1)</t>
    </r>
    <phoneticPr fontId="5"/>
  </si>
  <si>
    <t>医療法人</t>
    <phoneticPr fontId="5"/>
  </si>
  <si>
    <t>社団・ 
財団法人</t>
    <rPh sb="0" eb="2">
      <t>シャダン</t>
    </rPh>
    <rPh sb="5" eb="7">
      <t>ザイダン</t>
    </rPh>
    <rPh sb="7" eb="9">
      <t>ホウジン</t>
    </rPh>
    <phoneticPr fontId="5"/>
  </si>
  <si>
    <t>協同組合</t>
    <phoneticPr fontId="5"/>
  </si>
  <si>
    <t>営利法人（会社）</t>
    <rPh sb="0" eb="2">
      <t>エイリ</t>
    </rPh>
    <rPh sb="2" eb="4">
      <t>ホウジン</t>
    </rPh>
    <rPh sb="5" eb="7">
      <t>カイシャ</t>
    </rPh>
    <phoneticPr fontId="5"/>
  </si>
  <si>
    <t>特    定
非 営 利
活動法人
（NPO）</t>
    <rPh sb="0" eb="1">
      <t>トク</t>
    </rPh>
    <rPh sb="5" eb="6">
      <t>サダム</t>
    </rPh>
    <rPh sb="7" eb="8">
      <t>ヒ</t>
    </rPh>
    <rPh sb="9" eb="10">
      <t>エイ</t>
    </rPh>
    <rPh sb="11" eb="12">
      <t>リ</t>
    </rPh>
    <rPh sb="13" eb="15">
      <t>カツドウ</t>
    </rPh>
    <phoneticPr fontId="5"/>
  </si>
  <si>
    <t>その他</t>
    <phoneticPr fontId="5"/>
  </si>
  <si>
    <t>居宅サービス事業所</t>
    <phoneticPr fontId="28"/>
  </si>
  <si>
    <t>（訪問系）</t>
    <rPh sb="3" eb="4">
      <t>ケイ</t>
    </rPh>
    <phoneticPr fontId="28"/>
  </si>
  <si>
    <t>訪問介護</t>
    <phoneticPr fontId="28"/>
  </si>
  <si>
    <t xml:space="preserve">     … </t>
  </si>
  <si>
    <t>訪問入浴介護</t>
    <phoneticPr fontId="28"/>
  </si>
  <si>
    <t>訪問看護ステーション</t>
    <phoneticPr fontId="28"/>
  </si>
  <si>
    <t>（通所系）</t>
    <rPh sb="1" eb="3">
      <t>ツウショ</t>
    </rPh>
    <rPh sb="3" eb="4">
      <t>ケイ</t>
    </rPh>
    <phoneticPr fontId="28"/>
  </si>
  <si>
    <t>通所介護</t>
    <phoneticPr fontId="28"/>
  </si>
  <si>
    <t>通所リハビリテーション</t>
    <phoneticPr fontId="28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</si>
  <si>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5"/>
  </si>
  <si>
    <t>医療施設</t>
    <rPh sb="0" eb="2">
      <t>イリョウ</t>
    </rPh>
    <rPh sb="2" eb="4">
      <t>シセツ</t>
    </rPh>
    <phoneticPr fontId="5"/>
  </si>
  <si>
    <t>(その他）</t>
    <rPh sb="3" eb="4">
      <t>タ</t>
    </rPh>
    <phoneticPr fontId="28"/>
  </si>
  <si>
    <t>短期入所生活介護</t>
    <phoneticPr fontId="28"/>
  </si>
  <si>
    <t>短期入所療養介護</t>
    <phoneticPr fontId="28"/>
  </si>
  <si>
    <t>特定施設入居者生活介護</t>
    <rPh sb="5" eb="6">
      <t>キョ</t>
    </rPh>
    <phoneticPr fontId="28"/>
  </si>
  <si>
    <t>福祉用具貸与</t>
    <rPh sb="0" eb="2">
      <t>フクシ</t>
    </rPh>
    <phoneticPr fontId="28"/>
  </si>
  <si>
    <t>特定福祉用具販売</t>
    <rPh sb="0" eb="2">
      <t>トクテイ</t>
    </rPh>
    <rPh sb="6" eb="8">
      <t>ハンバイ</t>
    </rPh>
    <phoneticPr fontId="28"/>
  </si>
  <si>
    <t>地域密着型サービス事業所</t>
    <rPh sb="0" eb="2">
      <t>チイキ</t>
    </rPh>
    <rPh sb="2" eb="4">
      <t>ミッチャク</t>
    </rPh>
    <rPh sb="4" eb="5">
      <t>カタ</t>
    </rPh>
    <phoneticPr fontId="28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</si>
  <si>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5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</si>
  <si>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28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</si>
  <si>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5"/>
  </si>
  <si>
    <t>認知症対応型通所介護</t>
    <rPh sb="0" eb="3">
      <t>ニンチショウ</t>
    </rPh>
    <rPh sb="3" eb="6">
      <t>タイオウガタ</t>
    </rPh>
    <rPh sb="6" eb="8">
      <t>ツウショ</t>
    </rPh>
    <rPh sb="8" eb="10">
      <t>カイゴ</t>
    </rPh>
    <phoneticPr fontId="28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</si>
  <si>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5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</si>
  <si>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5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</si>
  <si>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28"/>
  </si>
  <si>
    <t>複合型サービス（看護小規模多機能型居宅介護）</t>
    <rPh sb="0" eb="3">
      <t>フクゴウガタ</t>
    </rPh>
    <rPh sb="8" eb="10">
      <t>カンゴ</t>
    </rPh>
    <rPh sb="10" eb="13">
      <t>ショウキボ</t>
    </rPh>
    <rPh sb="13" eb="17">
      <t>タキノウガタ</t>
    </rPh>
    <rPh sb="17" eb="19">
      <t>キョタク</t>
    </rPh>
    <rPh sb="19" eb="21">
      <t>カイゴ</t>
    </rPh>
    <phoneticPr fontId="5"/>
  </si>
  <si>
    <t>地域密着型介護老人福祉施設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phoneticPr fontId="5"/>
  </si>
  <si>
    <t>介護予防支援事業所（地域包括支援センター）</t>
    <rPh sb="0" eb="2">
      <t>カイゴ</t>
    </rPh>
    <rPh sb="2" eb="4">
      <t>ヨボウ</t>
    </rPh>
    <rPh sb="4" eb="6">
      <t>シエン</t>
    </rPh>
    <rPh sb="10" eb="12">
      <t>チイキ</t>
    </rPh>
    <rPh sb="12" eb="14">
      <t>ホウカツ</t>
    </rPh>
    <rPh sb="14" eb="16">
      <t>シエン</t>
    </rPh>
    <phoneticPr fontId="28"/>
  </si>
  <si>
    <t>居宅介護支援事業所</t>
    <phoneticPr fontId="28"/>
  </si>
  <si>
    <t>（単位：人）</t>
    <rPh sb="1" eb="3">
      <t>タンイ</t>
    </rPh>
    <rPh sb="4" eb="5">
      <t>ニン</t>
    </rPh>
    <phoneticPr fontId="5"/>
  </si>
  <si>
    <t>訪　　　問　　　系</t>
    <rPh sb="0" eb="1">
      <t>ホウ</t>
    </rPh>
    <rPh sb="4" eb="5">
      <t>トイ</t>
    </rPh>
    <rPh sb="8" eb="9">
      <t>ケイ</t>
    </rPh>
    <phoneticPr fontId="5"/>
  </si>
  <si>
    <t>通　　　所　　　系</t>
    <phoneticPr fontId="5"/>
  </si>
  <si>
    <t>そ　　　の　　　他</t>
    <rPh sb="8" eb="9">
      <t>タ</t>
    </rPh>
    <phoneticPr fontId="5"/>
  </si>
  <si>
    <t>介　護　保　険　施　設</t>
    <rPh sb="0" eb="1">
      <t>スケ</t>
    </rPh>
    <rPh sb="2" eb="3">
      <t>マモル</t>
    </rPh>
    <rPh sb="4" eb="5">
      <t>タモツ</t>
    </rPh>
    <rPh sb="6" eb="7">
      <t>ケン</t>
    </rPh>
    <rPh sb="8" eb="9">
      <t>シ</t>
    </rPh>
    <rPh sb="10" eb="11">
      <t>セツ</t>
    </rPh>
    <phoneticPr fontId="5"/>
  </si>
  <si>
    <t>訪問介護</t>
    <phoneticPr fontId="5"/>
  </si>
  <si>
    <t>訪問入浴
介護</t>
    <phoneticPr fontId="5"/>
  </si>
  <si>
    <t>訪問看護
ｽﾃｰｼｮﾝ</t>
    <phoneticPr fontId="5"/>
  </si>
  <si>
    <t>通所介護</t>
    <phoneticPr fontId="5"/>
  </si>
  <si>
    <t>地域密着型
通所介護</t>
    <rPh sb="0" eb="2">
      <t>チイキ</t>
    </rPh>
    <rPh sb="2" eb="5">
      <t>ミッチャクガタ</t>
    </rPh>
    <phoneticPr fontId="5"/>
  </si>
  <si>
    <t>通所ﾘﾊﾋﾞﾘﾃｰｼｮﾝ</t>
    <phoneticPr fontId="5"/>
  </si>
  <si>
    <t>特定施設
入居者
生活介護</t>
    <rPh sb="0" eb="2">
      <t>トクテイ</t>
    </rPh>
    <rPh sb="2" eb="4">
      <t>シセツ</t>
    </rPh>
    <rPh sb="5" eb="8">
      <t>ニュウキョシャ</t>
    </rPh>
    <rPh sb="9" eb="11">
      <t>セイカツ</t>
    </rPh>
    <rPh sb="11" eb="13">
      <t>カイゴ</t>
    </rPh>
    <phoneticPr fontId="5"/>
  </si>
  <si>
    <t>認知症対
応型共同
生活介護</t>
    <rPh sb="0" eb="3">
      <t>ニンチショウ</t>
    </rPh>
    <phoneticPr fontId="5"/>
  </si>
  <si>
    <t>介護老人
福祉施設</t>
    <phoneticPr fontId="5"/>
  </si>
  <si>
    <t>介護老人
保健施設</t>
    <phoneticPr fontId="5"/>
  </si>
  <si>
    <t>介護
医療院</t>
    <rPh sb="3" eb="5">
      <t>イリョウ</t>
    </rPh>
    <rPh sb="5" eb="6">
      <t>イン</t>
    </rPh>
    <phoneticPr fontId="5"/>
  </si>
  <si>
    <t>介護療養型医療施設</t>
    <phoneticPr fontId="5"/>
  </si>
  <si>
    <t>介護　　　医療院</t>
    <rPh sb="5" eb="7">
      <t>イリョウ</t>
    </rPh>
    <rPh sb="7" eb="8">
      <t>イン</t>
    </rPh>
    <phoneticPr fontId="5"/>
  </si>
  <si>
    <t xml:space="preserve">医療施設 </t>
    <phoneticPr fontId="5"/>
  </si>
  <si>
    <t xml:space="preserve"> 総　数</t>
    <phoneticPr fontId="5"/>
  </si>
  <si>
    <t xml:space="preserve"> 医師</t>
  </si>
  <si>
    <t>…</t>
    <phoneticPr fontId="5"/>
  </si>
  <si>
    <t xml:space="preserve">… </t>
  </si>
  <si>
    <t xml:space="preserve"> 看護師</t>
    <phoneticPr fontId="5"/>
  </si>
  <si>
    <t>＊</t>
    <phoneticPr fontId="5"/>
  </si>
  <si>
    <t xml:space="preserve"> 准看護師</t>
  </si>
  <si>
    <t xml:space="preserve"> 機能訓練指導員</t>
  </si>
  <si>
    <t>看護師（再掲）</t>
    <rPh sb="0" eb="3">
      <t>カンゴシ</t>
    </rPh>
    <rPh sb="4" eb="6">
      <t>サイケイ</t>
    </rPh>
    <phoneticPr fontId="5"/>
  </si>
  <si>
    <t>准看護師（再掲）</t>
    <rPh sb="0" eb="1">
      <t>ジュン</t>
    </rPh>
    <rPh sb="1" eb="4">
      <t>カンゴシ</t>
    </rPh>
    <rPh sb="5" eb="7">
      <t>サイケイ</t>
    </rPh>
    <phoneticPr fontId="5"/>
  </si>
  <si>
    <t xml:space="preserve">    柔道整復師（再掲）</t>
    <phoneticPr fontId="5"/>
  </si>
  <si>
    <t xml:space="preserve">    あん摩マッサージ指圧師
　　（再掲）</t>
    <rPh sb="6" eb="7">
      <t>マ</t>
    </rPh>
    <rPh sb="12" eb="15">
      <t>シアツシ</t>
    </rPh>
    <phoneticPr fontId="5"/>
  </si>
  <si>
    <t xml:space="preserve">    はり師・きゅう師（再掲）</t>
    <rPh sb="6" eb="7">
      <t>シ</t>
    </rPh>
    <rPh sb="11" eb="12">
      <t>シ</t>
    </rPh>
    <phoneticPr fontId="5"/>
  </si>
  <si>
    <t xml:space="preserve"> 理学療法士</t>
    <phoneticPr fontId="5"/>
  </si>
  <si>
    <t>※</t>
  </si>
  <si>
    <t>※</t>
    <phoneticPr fontId="5"/>
  </si>
  <si>
    <t xml:space="preserve"> 作業療法士</t>
    <phoneticPr fontId="5"/>
  </si>
  <si>
    <t xml:space="preserve"> 言語聴覚士</t>
    <phoneticPr fontId="5"/>
  </si>
  <si>
    <t xml:space="preserve"> 介護支援専門員</t>
    <phoneticPr fontId="5"/>
  </si>
  <si>
    <t>＊＊</t>
    <phoneticPr fontId="5"/>
  </si>
  <si>
    <t xml:space="preserve"> 計画作成担当者</t>
    <rPh sb="1" eb="3">
      <t>ケイカク</t>
    </rPh>
    <rPh sb="3" eb="5">
      <t>サクセイ</t>
    </rPh>
    <rPh sb="5" eb="8">
      <t>タントウシャ</t>
    </rPh>
    <phoneticPr fontId="5"/>
  </si>
  <si>
    <t xml:space="preserve"> 生活相談員・支援相談員</t>
    <rPh sb="7" eb="9">
      <t>シエン</t>
    </rPh>
    <rPh sb="9" eb="12">
      <t>ソウダンイン</t>
    </rPh>
    <phoneticPr fontId="5"/>
  </si>
  <si>
    <t>社会福祉士（再掲）</t>
    <phoneticPr fontId="5"/>
  </si>
  <si>
    <t xml:space="preserve"> 介護職員（訪問介護員）</t>
    <rPh sb="6" eb="8">
      <t>ホウモン</t>
    </rPh>
    <rPh sb="8" eb="10">
      <t>カイゴ</t>
    </rPh>
    <rPh sb="10" eb="11">
      <t>イン</t>
    </rPh>
    <phoneticPr fontId="5"/>
  </si>
  <si>
    <t>介護福祉士（再掲）</t>
    <phoneticPr fontId="5"/>
  </si>
  <si>
    <t>実務者研修修了者(再掲)</t>
    <rPh sb="0" eb="3">
      <t>ジツムシャ</t>
    </rPh>
    <rPh sb="3" eb="5">
      <t>ケンシュウ</t>
    </rPh>
    <rPh sb="5" eb="8">
      <t>シュウリョウシャ</t>
    </rPh>
    <rPh sb="9" eb="11">
      <t>サイケイ</t>
    </rPh>
    <phoneticPr fontId="5"/>
  </si>
  <si>
    <t>旧介護職員基礎研修
課程修了者(再掲)</t>
    <rPh sb="0" eb="1">
      <t>キュウ</t>
    </rPh>
    <rPh sb="1" eb="3">
      <t>カイゴ</t>
    </rPh>
    <rPh sb="3" eb="5">
      <t>ショクイン</t>
    </rPh>
    <rPh sb="5" eb="7">
      <t>キソ</t>
    </rPh>
    <rPh sb="7" eb="9">
      <t>ケンシュウ</t>
    </rPh>
    <rPh sb="10" eb="12">
      <t>カテイ</t>
    </rPh>
    <rPh sb="12" eb="15">
      <t>シュウリョウシャ</t>
    </rPh>
    <rPh sb="16" eb="18">
      <t>サイケイ</t>
    </rPh>
    <phoneticPr fontId="5"/>
  </si>
  <si>
    <t>旧ホームヘルパー１級
研修課程修了者（再掲）</t>
    <rPh sb="0" eb="1">
      <t>キュウ</t>
    </rPh>
    <rPh sb="11" eb="13">
      <t>ケンシュウ</t>
    </rPh>
    <rPh sb="13" eb="15">
      <t>カテイ</t>
    </rPh>
    <rPh sb="15" eb="18">
      <t>シュウリョウシャ</t>
    </rPh>
    <phoneticPr fontId="5"/>
  </si>
  <si>
    <t>初任者研修修了者(再掲)</t>
    <rPh sb="0" eb="3">
      <t>ショニンシャ</t>
    </rPh>
    <rPh sb="3" eb="5">
      <t>ケンシュウ</t>
    </rPh>
    <rPh sb="5" eb="8">
      <t>シュウリョウシャ</t>
    </rPh>
    <rPh sb="9" eb="11">
      <t>サイケイ</t>
    </rPh>
    <phoneticPr fontId="5"/>
  </si>
  <si>
    <t>生活援助従事者研修修了者(再掲)</t>
    <rPh sb="0" eb="2">
      <t>セイカツ</t>
    </rPh>
    <rPh sb="2" eb="4">
      <t>エンジョ</t>
    </rPh>
    <rPh sb="4" eb="7">
      <t>ジュウジシャ</t>
    </rPh>
    <rPh sb="7" eb="9">
      <t>ケンシュウ</t>
    </rPh>
    <rPh sb="9" eb="12">
      <t>シュウリョウシャ</t>
    </rPh>
    <rPh sb="13" eb="15">
      <t>サイケイ</t>
    </rPh>
    <phoneticPr fontId="5"/>
  </si>
  <si>
    <t xml:space="preserve"> 障害者生活支援員</t>
  </si>
  <si>
    <t xml:space="preserve"> 管理栄養士</t>
    <phoneticPr fontId="5"/>
  </si>
  <si>
    <t xml:space="preserve"> 栄養士</t>
  </si>
  <si>
    <t xml:space="preserve"> 歯科衛生士</t>
    <rPh sb="1" eb="3">
      <t>シカ</t>
    </rPh>
    <rPh sb="3" eb="6">
      <t>エイセイシ</t>
    </rPh>
    <phoneticPr fontId="5"/>
  </si>
  <si>
    <t xml:space="preserve"> 調理員</t>
  </si>
  <si>
    <t xml:space="preserve"> その他の職員</t>
    <phoneticPr fontId="5"/>
  </si>
  <si>
    <t>注：従事者数は実人員数である。</t>
    <rPh sb="0" eb="1">
      <t>チュウ</t>
    </rPh>
    <rPh sb="2" eb="5">
      <t>ジュウジシャ</t>
    </rPh>
    <rPh sb="7" eb="8">
      <t>ジツ</t>
    </rPh>
    <rPh sb="8" eb="10">
      <t>ジンイン</t>
    </rPh>
    <rPh sb="10" eb="11">
      <t>スウ</t>
    </rPh>
    <phoneticPr fontId="5"/>
  </si>
  <si>
    <t>　　従事者数は調査した職種分のみであり、調査した職種以外は「…」とした。</t>
    <phoneticPr fontId="5"/>
  </si>
  <si>
    <t>　　介護予防を一体的に行っている事業所の従事者を含む。</t>
    <rPh sb="2" eb="4">
      <t>カイゴ</t>
    </rPh>
    <rPh sb="4" eb="6">
      <t>ヨボウ</t>
    </rPh>
    <rPh sb="7" eb="10">
      <t>イッタイテキ</t>
    </rPh>
    <rPh sb="11" eb="12">
      <t>オコナ</t>
    </rPh>
    <rPh sb="16" eb="19">
      <t>ジギョウショ</t>
    </rPh>
    <rPh sb="20" eb="23">
      <t>ジュウジシャ</t>
    </rPh>
    <rPh sb="24" eb="25">
      <t>フク</t>
    </rPh>
    <phoneticPr fontId="5"/>
  </si>
  <si>
    <t>　　介護予防のみ行っている事業所は対象外とした。</t>
    <rPh sb="2" eb="4">
      <t>カイゴ</t>
    </rPh>
    <phoneticPr fontId="5"/>
  </si>
  <si>
    <t>　　従事者数不詳の事業所を除いて算出した。</t>
    <rPh sb="2" eb="5">
      <t>ジュウジシャ</t>
    </rPh>
    <rPh sb="5" eb="6">
      <t>スウ</t>
    </rPh>
    <rPh sb="6" eb="8">
      <t>フショウ</t>
    </rPh>
    <rPh sb="9" eb="12">
      <t>ジギョウショ</t>
    </rPh>
    <rPh sb="13" eb="14">
      <t>ノゾ</t>
    </rPh>
    <rPh sb="16" eb="18">
      <t>サンシュツ</t>
    </rPh>
    <phoneticPr fontId="5"/>
  </si>
  <si>
    <t>　　介護保険施設の職種については抜粋である。</t>
    <rPh sb="2" eb="4">
      <t>カイゴ</t>
    </rPh>
    <rPh sb="4" eb="6">
      <t>ホケン</t>
    </rPh>
    <rPh sb="6" eb="8">
      <t>シセツ</t>
    </rPh>
    <rPh sb="9" eb="11">
      <t>ショクシュ</t>
    </rPh>
    <rPh sb="16" eb="18">
      <t>バッスイ</t>
    </rPh>
    <phoneticPr fontId="5"/>
  </si>
  <si>
    <t>　　「※」は機能訓練指導員の再掲である。</t>
    <phoneticPr fontId="5"/>
  </si>
  <si>
    <t>　　「＊」は介護職員の再掲である。</t>
    <phoneticPr fontId="5"/>
  </si>
  <si>
    <t>　　「＊＊」は計画作成担当者の再掲である。</t>
    <rPh sb="7" eb="9">
      <t>ケイカク</t>
    </rPh>
    <rPh sb="9" eb="11">
      <t>サクセイ</t>
    </rPh>
    <rPh sb="11" eb="14">
      <t>タントウシャ</t>
    </rPh>
    <phoneticPr fontId="5"/>
  </si>
  <si>
    <t>　　１）「短期入所生活介護」は、空床利用型の従事者を含まない。</t>
    <phoneticPr fontId="5"/>
  </si>
  <si>
    <t>　　２）「介護療養型医療施設」は、介護療養病床を有する病棟の従事者を含む。</t>
    <phoneticPr fontId="5"/>
  </si>
  <si>
    <t>　　３）「看護師」は、保健師及び助産師を含む。</t>
    <phoneticPr fontId="5"/>
  </si>
  <si>
    <t>（単位：回）</t>
    <rPh sb="1" eb="3">
      <t>タンイ</t>
    </rPh>
    <rPh sb="4" eb="5">
      <t>カイ</t>
    </rPh>
    <phoneticPr fontId="5"/>
  </si>
  <si>
    <t>各年９月</t>
    <rPh sb="0" eb="1">
      <t>カク</t>
    </rPh>
    <rPh sb="1" eb="2">
      <t>ネン</t>
    </rPh>
    <phoneticPr fontId="5"/>
  </si>
  <si>
    <r>
      <t>利用者１人当たり利用回数</t>
    </r>
    <r>
      <rPr>
        <sz val="8"/>
        <rFont val="ＭＳ 明朝"/>
        <family val="1"/>
        <charset val="128"/>
      </rPr>
      <t xml:space="preserve"> </t>
    </r>
    <r>
      <rPr>
        <vertAlign val="superscript"/>
        <sz val="8"/>
        <rFont val="ＭＳ 明朝"/>
        <family val="1"/>
        <charset val="128"/>
      </rPr>
      <t>1）</t>
    </r>
    <rPh sb="0" eb="3">
      <t>リヨウシャ</t>
    </rPh>
    <rPh sb="4" eb="5">
      <t>ニン</t>
    </rPh>
    <rPh sb="5" eb="6">
      <t>ア</t>
    </rPh>
    <rPh sb="8" eb="10">
      <t>リヨウ</t>
    </rPh>
    <rPh sb="10" eb="12">
      <t>カイスウ</t>
    </rPh>
    <phoneticPr fontId="5"/>
  </si>
  <si>
    <t>令和元年
(2019)</t>
    <rPh sb="0" eb="2">
      <t>レイワ</t>
    </rPh>
    <rPh sb="2" eb="4">
      <t>ガンネン</t>
    </rPh>
    <rPh sb="3" eb="4">
      <t>ネン</t>
    </rPh>
    <phoneticPr fontId="5"/>
  </si>
  <si>
    <t>介護予防サービス事業所</t>
    <rPh sb="0" eb="2">
      <t>カイゴ</t>
    </rPh>
    <rPh sb="2" eb="4">
      <t>ヨボウ</t>
    </rPh>
    <phoneticPr fontId="28"/>
  </si>
  <si>
    <t xml:space="preserve">介護予防訪問入浴介護 </t>
    <rPh sb="0" eb="2">
      <t>カイゴ</t>
    </rPh>
    <rPh sb="2" eb="4">
      <t>ヨボウ</t>
    </rPh>
    <phoneticPr fontId="28"/>
  </si>
  <si>
    <r>
      <t>介護予防訪問看護ステーション</t>
    </r>
    <r>
      <rPr>
        <sz val="6"/>
        <rFont val="ＭＳ 明朝"/>
        <family val="1"/>
        <charset val="128"/>
      </rPr>
      <t xml:space="preserve"> </t>
    </r>
    <r>
      <rPr>
        <vertAlign val="superscript"/>
        <sz val="8"/>
        <rFont val="ＭＳ 明朝"/>
        <family val="1"/>
        <charset val="128"/>
      </rPr>
      <t>2）</t>
    </r>
    <rPh sb="0" eb="2">
      <t>カイゴ</t>
    </rPh>
    <rPh sb="2" eb="4">
      <t>ヨボウ</t>
    </rPh>
    <phoneticPr fontId="28"/>
  </si>
  <si>
    <t>介護予防通所リハビリテーション</t>
    <rPh sb="0" eb="2">
      <t>カイゴ</t>
    </rPh>
    <rPh sb="2" eb="4">
      <t>ヨボウ</t>
    </rPh>
    <phoneticPr fontId="28"/>
  </si>
  <si>
    <t>（その他）</t>
    <rPh sb="3" eb="4">
      <t>タ</t>
    </rPh>
    <phoneticPr fontId="28"/>
  </si>
  <si>
    <r>
      <t xml:space="preserve">介護予防短期入所生活介護 </t>
    </r>
    <r>
      <rPr>
        <vertAlign val="superscript"/>
        <sz val="8"/>
        <rFont val="ＭＳ 明朝"/>
        <family val="1"/>
        <charset val="128"/>
      </rPr>
      <t>3）4）</t>
    </r>
    <rPh sb="0" eb="2">
      <t>カイゴ</t>
    </rPh>
    <rPh sb="2" eb="4">
      <t>ヨボウ</t>
    </rPh>
    <phoneticPr fontId="28"/>
  </si>
  <si>
    <r>
      <t xml:space="preserve">介護予防短期入所療養介護 </t>
    </r>
    <r>
      <rPr>
        <vertAlign val="superscript"/>
        <sz val="8"/>
        <rFont val="ＭＳ 明朝"/>
        <family val="1"/>
        <charset val="128"/>
      </rPr>
      <t>4）</t>
    </r>
    <rPh sb="0" eb="2">
      <t>カイゴ</t>
    </rPh>
    <rPh sb="2" eb="4">
      <t>ヨボウ</t>
    </rPh>
    <phoneticPr fontId="28"/>
  </si>
  <si>
    <t>地域密着型介護予防サービス事業所</t>
    <rPh sb="0" eb="2">
      <t>チイキ</t>
    </rPh>
    <rPh sb="2" eb="4">
      <t>ミッチャク</t>
    </rPh>
    <rPh sb="4" eb="5">
      <t>カタ</t>
    </rPh>
    <phoneticPr fontId="28"/>
  </si>
  <si>
    <t>介護予防認知症対応型通所介護</t>
    <rPh sb="0" eb="2">
      <t>カイゴ</t>
    </rPh>
    <rPh sb="2" eb="4">
      <t>ヨボウ</t>
    </rPh>
    <rPh sb="4" eb="7">
      <t>ニンチショウ</t>
    </rPh>
    <rPh sb="7" eb="10">
      <t>タイオウガタ</t>
    </rPh>
    <rPh sb="10" eb="12">
      <t>ツウショ</t>
    </rPh>
    <rPh sb="12" eb="14">
      <t>カイゴ</t>
    </rPh>
    <phoneticPr fontId="28"/>
  </si>
  <si>
    <t>介護予防小規模多機能型居宅介護</t>
    <rPh sb="0" eb="2">
      <t>カイゴ</t>
    </rPh>
    <rPh sb="2" eb="4">
      <t>ヨボウ</t>
    </rPh>
    <rPh sb="4" eb="7">
      <t>ショウキボ</t>
    </rPh>
    <rPh sb="7" eb="10">
      <t>タキノウ</t>
    </rPh>
    <rPh sb="10" eb="11">
      <t>ガタ</t>
    </rPh>
    <rPh sb="11" eb="13">
      <t>キョタク</t>
    </rPh>
    <rPh sb="13" eb="15">
      <t>カイゴ</t>
    </rPh>
    <phoneticPr fontId="5"/>
  </si>
  <si>
    <r>
      <t>訪問看護ステーション</t>
    </r>
    <r>
      <rPr>
        <vertAlign val="superscript"/>
        <sz val="8"/>
        <rFont val="ＭＳ 明朝"/>
        <family val="1"/>
        <charset val="128"/>
      </rPr>
      <t xml:space="preserve"> 5）</t>
    </r>
    <phoneticPr fontId="28"/>
  </si>
  <si>
    <r>
      <t>短期入所生活介護</t>
    </r>
    <r>
      <rPr>
        <vertAlign val="superscript"/>
        <sz val="8"/>
        <rFont val="ＭＳ 明朝"/>
        <family val="1"/>
        <charset val="128"/>
      </rPr>
      <t xml:space="preserve"> 3）4）</t>
    </r>
    <phoneticPr fontId="28"/>
  </si>
  <si>
    <r>
      <t>短期入所療養介護</t>
    </r>
    <r>
      <rPr>
        <vertAlign val="superscript"/>
        <sz val="8"/>
        <rFont val="ＭＳ 明朝"/>
        <family val="1"/>
        <charset val="128"/>
      </rPr>
      <t xml:space="preserve"> 4）</t>
    </r>
    <phoneticPr fontId="28"/>
  </si>
  <si>
    <r>
      <t>定期巡回・随時対応型訪問介護看護</t>
    </r>
    <r>
      <rPr>
        <vertAlign val="superscript"/>
        <sz val="8"/>
        <rFont val="ＭＳ 明朝"/>
        <family val="1"/>
        <charset val="128"/>
      </rPr>
      <t xml:space="preserve"> 6）</t>
    </r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5"/>
  </si>
  <si>
    <t>注：</t>
    <rPh sb="0" eb="1">
      <t>チュウ</t>
    </rPh>
    <phoneticPr fontId="5"/>
  </si>
  <si>
    <t>１）事業所ごとにみた「利用者１人当たり利用回数」である。</t>
    <rPh sb="2" eb="5">
      <t>ジギョウショ</t>
    </rPh>
    <rPh sb="11" eb="14">
      <t>リヨウシャ</t>
    </rPh>
    <rPh sb="15" eb="16">
      <t>ニン</t>
    </rPh>
    <rPh sb="16" eb="17">
      <t>ア</t>
    </rPh>
    <rPh sb="19" eb="21">
      <t>リヨウ</t>
    </rPh>
    <rPh sb="21" eb="23">
      <t>カイスウ</t>
    </rPh>
    <phoneticPr fontId="5"/>
  </si>
  <si>
    <t>２）「介護予防訪問看護ステーション」は、健康保険法等のみによる利用者を含まない。</t>
    <phoneticPr fontId="5"/>
  </si>
  <si>
    <t>３）「(介護予防)短期入所生活介護」は、空床利用型の利用者を含まない。</t>
    <rPh sb="4" eb="6">
      <t>カイゴ</t>
    </rPh>
    <rPh sb="6" eb="8">
      <t>ヨボウ</t>
    </rPh>
    <rPh sb="9" eb="11">
      <t>タンキ</t>
    </rPh>
    <rPh sb="11" eb="13">
      <t>ニュウショ</t>
    </rPh>
    <rPh sb="13" eb="15">
      <t>セイカツ</t>
    </rPh>
    <rPh sb="15" eb="17">
      <t>カイゴ</t>
    </rPh>
    <rPh sb="20" eb="21">
      <t>クウ</t>
    </rPh>
    <rPh sb="21" eb="22">
      <t>ユカ</t>
    </rPh>
    <rPh sb="22" eb="24">
      <t>リヨウ</t>
    </rPh>
    <rPh sb="24" eb="25">
      <t>カタ</t>
    </rPh>
    <rPh sb="26" eb="29">
      <t>リヨウシャ</t>
    </rPh>
    <rPh sb="30" eb="31">
      <t>フク</t>
    </rPh>
    <phoneticPr fontId="5"/>
  </si>
  <si>
    <t>４）「(介護予防)短期入所生活介護」及び「(介護予防)短期入所療養介護」は、１人当たり利用日数である。</t>
    <rPh sb="4" eb="6">
      <t>カイゴ</t>
    </rPh>
    <rPh sb="6" eb="8">
      <t>ヨボウ</t>
    </rPh>
    <rPh sb="9" eb="11">
      <t>タンキ</t>
    </rPh>
    <rPh sb="11" eb="13">
      <t>ニュウショ</t>
    </rPh>
    <rPh sb="13" eb="15">
      <t>セイカツ</t>
    </rPh>
    <rPh sb="15" eb="17">
      <t>カイゴ</t>
    </rPh>
    <rPh sb="18" eb="19">
      <t>オヨ</t>
    </rPh>
    <rPh sb="22" eb="24">
      <t>カイゴ</t>
    </rPh>
    <rPh sb="24" eb="26">
      <t>ヨボウ</t>
    </rPh>
    <rPh sb="27" eb="29">
      <t>タンキ</t>
    </rPh>
    <rPh sb="29" eb="31">
      <t>ニュウショ</t>
    </rPh>
    <rPh sb="31" eb="33">
      <t>リョウヨウ</t>
    </rPh>
    <rPh sb="33" eb="35">
      <t>カイゴ</t>
    </rPh>
    <rPh sb="45" eb="47">
      <t>ニッスウ</t>
    </rPh>
    <phoneticPr fontId="5"/>
  </si>
  <si>
    <t>５）「訪問看護ステーション」は、健康保険法等の利用者を含む。</t>
    <rPh sb="3" eb="5">
      <t>ホウモン</t>
    </rPh>
    <rPh sb="5" eb="7">
      <t>カンゴ</t>
    </rPh>
    <rPh sb="16" eb="18">
      <t>ケンコウ</t>
    </rPh>
    <rPh sb="18" eb="21">
      <t>ホケンホウ</t>
    </rPh>
    <rPh sb="21" eb="22">
      <t>ナド</t>
    </rPh>
    <rPh sb="23" eb="26">
      <t>リヨウシャ</t>
    </rPh>
    <rPh sb="27" eb="28">
      <t>フク</t>
    </rPh>
    <phoneticPr fontId="5"/>
  </si>
  <si>
    <t>６）「定期巡回・随時対応型訪問介護看護」は、健康保険法等の利用者を含み、連携型事業所の訪問看護</t>
    <rPh sb="3" eb="5">
      <t>テイキ</t>
    </rPh>
    <rPh sb="5" eb="7">
      <t>ジュンカイ</t>
    </rPh>
    <rPh sb="8" eb="10">
      <t>ズイジ</t>
    </rPh>
    <rPh sb="10" eb="13">
      <t>タイオウガタ</t>
    </rPh>
    <rPh sb="13" eb="15">
      <t>ホウモン</t>
    </rPh>
    <rPh sb="15" eb="17">
      <t>カイゴ</t>
    </rPh>
    <rPh sb="17" eb="19">
      <t>カンゴ</t>
    </rPh>
    <rPh sb="22" eb="24">
      <t>ケンコウ</t>
    </rPh>
    <rPh sb="24" eb="27">
      <t>ホケンホウ</t>
    </rPh>
    <rPh sb="27" eb="28">
      <t>ナド</t>
    </rPh>
    <rPh sb="29" eb="32">
      <t>リヨウシャ</t>
    </rPh>
    <rPh sb="33" eb="34">
      <t>フク</t>
    </rPh>
    <rPh sb="36" eb="38">
      <t>レンケイ</t>
    </rPh>
    <rPh sb="38" eb="39">
      <t>ガタ</t>
    </rPh>
    <rPh sb="39" eb="42">
      <t>ジギョウショ</t>
    </rPh>
    <rPh sb="43" eb="45">
      <t>ホウモン</t>
    </rPh>
    <rPh sb="45" eb="47">
      <t>カンゴ</t>
    </rPh>
    <phoneticPr fontId="5"/>
  </si>
  <si>
    <t xml:space="preserve"> 　　利用者を含まない。</t>
    <rPh sb="7" eb="8">
      <t>フク</t>
    </rPh>
    <phoneticPr fontId="5"/>
  </si>
  <si>
    <t>表１　施設・事業所数（基本票）</t>
    <rPh sb="0" eb="1">
      <t>ヒョウ</t>
    </rPh>
    <rPh sb="3" eb="5">
      <t>シセツ</t>
    </rPh>
    <rPh sb="6" eb="9">
      <t>ジギョウショ</t>
    </rPh>
    <rPh sb="9" eb="10">
      <t>スウ</t>
    </rPh>
    <phoneticPr fontId="5"/>
  </si>
  <si>
    <t>表２　施設数、定員（基本票）</t>
    <rPh sb="0" eb="1">
      <t>ヒョウ</t>
    </rPh>
    <rPh sb="3" eb="5">
      <t>シセツ</t>
    </rPh>
    <rPh sb="5" eb="6">
      <t>スウ</t>
    </rPh>
    <rPh sb="7" eb="9">
      <t>テイイン</t>
    </rPh>
    <rPh sb="10" eb="13">
      <t>キホンヒョウ</t>
    </rPh>
    <phoneticPr fontId="5"/>
  </si>
  <si>
    <t>表４　開設主体別施設数の構成割合（詳細票）</t>
    <rPh sb="0" eb="1">
      <t>ヒョウ</t>
    </rPh>
    <rPh sb="3" eb="5">
      <t>カイセツ</t>
    </rPh>
    <rPh sb="5" eb="7">
      <t>シュタイ</t>
    </rPh>
    <rPh sb="7" eb="8">
      <t>ベツ</t>
    </rPh>
    <rPh sb="8" eb="10">
      <t>シセツ</t>
    </rPh>
    <rPh sb="10" eb="11">
      <t>スウ</t>
    </rPh>
    <rPh sb="12" eb="14">
      <t>コウセイ</t>
    </rPh>
    <rPh sb="14" eb="16">
      <t>ワリアイ</t>
    </rPh>
    <rPh sb="17" eb="19">
      <t>ショウサイ</t>
    </rPh>
    <rPh sb="19" eb="20">
      <t>ヒョウ</t>
    </rPh>
    <phoneticPr fontId="5"/>
  </si>
  <si>
    <t>表５　開設（経営）主体別事業所数の構成割合（詳細票）</t>
    <rPh sb="0" eb="1">
      <t>ヒョウ</t>
    </rPh>
    <rPh sb="3" eb="5">
      <t>カイセツ</t>
    </rPh>
    <rPh sb="6" eb="8">
      <t>ケイエイ</t>
    </rPh>
    <rPh sb="9" eb="11">
      <t>シュタイ</t>
    </rPh>
    <rPh sb="11" eb="12">
      <t>ベツ</t>
    </rPh>
    <rPh sb="12" eb="15">
      <t>ジギョウショ</t>
    </rPh>
    <rPh sb="15" eb="16">
      <t>スウ</t>
    </rPh>
    <rPh sb="17" eb="19">
      <t>コウセイ</t>
    </rPh>
    <rPh sb="19" eb="21">
      <t>ワリアイ</t>
    </rPh>
    <rPh sb="22" eb="24">
      <t>ショウサイ</t>
    </rPh>
    <rPh sb="24" eb="25">
      <t>ヒョウ</t>
    </rPh>
    <phoneticPr fontId="5"/>
  </si>
  <si>
    <t>表６　職種別にみた従事者数（詳細票）</t>
    <rPh sb="3" eb="6">
      <t>ショクシュベツ</t>
    </rPh>
    <rPh sb="9" eb="12">
      <t>ジュウジシャ</t>
    </rPh>
    <rPh sb="12" eb="13">
      <t>スウ</t>
    </rPh>
    <rPh sb="14" eb="16">
      <t>ショウサイ</t>
    </rPh>
    <rPh sb="16" eb="17">
      <t>ヒョウ</t>
    </rPh>
    <phoneticPr fontId="5"/>
  </si>
  <si>
    <t>表７　利用者１人当たり利用回数（詳細票）</t>
    <rPh sb="0" eb="1">
      <t>ヒョウ</t>
    </rPh>
    <rPh sb="3" eb="5">
      <t>リヨウ</t>
    </rPh>
    <rPh sb="5" eb="6">
      <t>シャ</t>
    </rPh>
    <rPh sb="7" eb="8">
      <t>ニン</t>
    </rPh>
    <rPh sb="8" eb="9">
      <t>ア</t>
    </rPh>
    <rPh sb="11" eb="13">
      <t>リヨウ</t>
    </rPh>
    <rPh sb="13" eb="14">
      <t>カイ</t>
    </rPh>
    <rPh sb="14" eb="15">
      <t>スウ</t>
    </rPh>
    <rPh sb="16" eb="18">
      <t>ショウサイ</t>
    </rPh>
    <rPh sb="18" eb="19">
      <t>ヒョウ</t>
    </rPh>
    <phoneticPr fontId="5"/>
  </si>
  <si>
    <t>表３　介護保険施設の１施設当たり定員、１施設当たり在所（院）者数、利用率（詳細票）</t>
    <rPh sb="0" eb="1">
      <t>ヒョウ</t>
    </rPh>
    <rPh sb="3" eb="5">
      <t>カイゴ</t>
    </rPh>
    <rPh sb="5" eb="7">
      <t>ホケン</t>
    </rPh>
    <rPh sb="7" eb="9">
      <t>シセツ</t>
    </rPh>
    <rPh sb="11" eb="13">
      <t>シセツ</t>
    </rPh>
    <rPh sb="13" eb="14">
      <t>ア</t>
    </rPh>
    <rPh sb="16" eb="18">
      <t>テイイン</t>
    </rPh>
    <rPh sb="20" eb="22">
      <t>シセツ</t>
    </rPh>
    <rPh sb="22" eb="23">
      <t>ア</t>
    </rPh>
    <rPh sb="25" eb="27">
      <t>ザイショ</t>
    </rPh>
    <rPh sb="28" eb="29">
      <t>イン</t>
    </rPh>
    <rPh sb="30" eb="31">
      <t>シャ</t>
    </rPh>
    <rPh sb="31" eb="32">
      <t>スウ</t>
    </rPh>
    <rPh sb="33" eb="36">
      <t>リヨウリツ</t>
    </rPh>
    <rPh sb="37" eb="39">
      <t>ショウサイ</t>
    </rPh>
    <rPh sb="39" eb="40">
      <t>ヒョウ</t>
    </rPh>
    <phoneticPr fontId="5"/>
  </si>
  <si>
    <t>令和２年
(2020)</t>
    <rPh sb="0" eb="2">
      <t>レイワ</t>
    </rPh>
    <phoneticPr fontId="5"/>
  </si>
  <si>
    <t>令和２年
（2020)</t>
    <rPh sb="0" eb="2">
      <t>レイワ</t>
    </rPh>
    <rPh sb="3" eb="4">
      <t>ネン</t>
    </rPh>
    <phoneticPr fontId="5"/>
  </si>
  <si>
    <t>令和２年10月１日現在</t>
    <rPh sb="0" eb="2">
      <t>レイワ</t>
    </rPh>
    <rPh sb="3" eb="4">
      <t>ネン</t>
    </rPh>
    <rPh sb="6" eb="7">
      <t>ツキ</t>
    </rPh>
    <rPh sb="8" eb="9">
      <t>ヒ</t>
    </rPh>
    <rPh sb="9" eb="11">
      <t>ゲンザイ</t>
    </rPh>
    <phoneticPr fontId="5"/>
  </si>
  <si>
    <t>日本赤十字社・社会
保険関係
団体・独立行政法人</t>
    <rPh sb="18" eb="20">
      <t>ドクリツ</t>
    </rPh>
    <rPh sb="20" eb="21">
      <t>ギョウ</t>
    </rPh>
    <rPh sb="21" eb="22">
      <t>セイ</t>
    </rPh>
    <rPh sb="22" eb="24">
      <t>ホウジン</t>
    </rPh>
    <phoneticPr fontId="5"/>
  </si>
  <si>
    <t xml:space="preserve">・ </t>
    <phoneticPr fontId="5"/>
  </si>
  <si>
    <t xml:space="preserve">-  </t>
    <phoneticPr fontId="5"/>
  </si>
  <si>
    <t>日本赤十字社・社会
保険関係
団体・独立行政法人</t>
    <rPh sb="0" eb="2">
      <t>ニホン</t>
    </rPh>
    <rPh sb="2" eb="3">
      <t>アカ</t>
    </rPh>
    <rPh sb="3" eb="5">
      <t>ジュウジ</t>
    </rPh>
    <rPh sb="5" eb="6">
      <t>シャ</t>
    </rPh>
    <rPh sb="15" eb="16">
      <t>ダン</t>
    </rPh>
    <rPh sb="16" eb="17">
      <t>カラダ</t>
    </rPh>
    <rPh sb="18" eb="20">
      <t>ドクリツ</t>
    </rPh>
    <rPh sb="20" eb="21">
      <t>ギョウ</t>
    </rPh>
    <rPh sb="21" eb="22">
      <t>セイ</t>
    </rPh>
    <rPh sb="22" eb="24">
      <t>ホウジン</t>
    </rPh>
    <phoneticPr fontId="5"/>
  </si>
  <si>
    <t xml:space="preserve">    … </t>
    <phoneticPr fontId="5"/>
  </si>
  <si>
    <t>訪問看護ステーション、通所リハビリテーション、短期入所療養介護及び地域密着型介護老人福祉施設については、開設主体で
あり、それ以外は、経営主体である。</t>
    <phoneticPr fontId="5"/>
  </si>
  <si>
    <t>　　 １）</t>
    <phoneticPr fontId="5"/>
  </si>
  <si>
    <t>「社会福祉法人」には社会福祉協議会を含む。</t>
    <phoneticPr fontId="5"/>
  </si>
  <si>
    <t>令和2年10月１日現在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5"/>
  </si>
  <si>
    <r>
      <t>短期入所
生活介護</t>
    </r>
    <r>
      <rPr>
        <vertAlign val="superscript"/>
        <sz val="8"/>
        <rFont val="ＭＳ 明朝"/>
        <family val="1"/>
        <charset val="128"/>
      </rPr>
      <t>1)</t>
    </r>
    <phoneticPr fontId="5"/>
  </si>
  <si>
    <t>…</t>
  </si>
  <si>
    <t>令和２年
(2020)</t>
    <rPh sb="0" eb="2">
      <t>レイワ</t>
    </rPh>
    <rPh sb="3" eb="4">
      <t>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</si>
</sst>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176" formatCode="#\ ##0.0\ \ ;\△#\ ##0.0\ \ "/>
    <numFmt numFmtId="177" formatCode="#\ ##0\ \ ;\△#\ ##0\ \ "/>
    <numFmt numFmtId="178" formatCode="#\ ##0\ \ "/>
    <numFmt numFmtId="179" formatCode="#\ ##0\ "/>
    <numFmt numFmtId="180" formatCode="0;&quot;△ &quot;0"/>
    <numFmt numFmtId="181" formatCode="0.0\ ;&quot;△  &quot;0.0\ "/>
    <numFmt numFmtId="182" formatCode="#\ ##0.0"/>
    <numFmt numFmtId="183" formatCode="0.0_);[Red]\(0.0\)"/>
    <numFmt numFmtId="184" formatCode="0.0_ "/>
    <numFmt numFmtId="185" formatCode="0.0_ ;\ \-0.0_ ;\ @_ "/>
    <numFmt numFmtId="186" formatCode="#\ ##0_ "/>
    <numFmt numFmtId="187" formatCode="_ * #\ ##0.0_ ;_ * \-#\ ##0.0_ ;\ @_ "/>
    <numFmt numFmtId="188" formatCode="##0.0\ "/>
    <numFmt numFmtId="189" formatCode="#\ ###"/>
    <numFmt numFmtId="190" formatCode="###\ ###\ ##0\ "/>
  </numFmts>
  <fonts count="39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1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10.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10.5"/>
      <name val="ＭＳ 明朝"/>
      <family val="1"/>
      <charset val="128"/>
    </font>
    <font>
      <sz val="10"/>
      <color theme="1"/>
      <name val="ＭＳ 明朝"/>
      <family val="1"/>
      <charset val="128"/>
    </font>
    <font>
      <vertAlign val="superscript"/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name val="ＭＳ Ｐゴシック"/>
      <family val="3"/>
      <charset val="128"/>
    </font>
    <font>
      <sz val="10.5"/>
      <color theme="1"/>
      <name val="ＭＳ Ｐ明朝"/>
      <family val="1"/>
      <charset val="128"/>
    </font>
    <font>
      <sz val="8"/>
      <name val="ＭＳ Ｐ明朝"/>
      <family val="1"/>
      <charset val="128"/>
    </font>
    <font>
      <sz val="8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vertAlign val="superscript"/>
      <sz val="6"/>
      <name val="ＭＳ 明朝"/>
      <family val="1"/>
      <charset val="128"/>
    </font>
    <font>
      <sz val="8.5"/>
      <name val="ＭＳ 明朝"/>
      <family val="1"/>
      <charset val="128"/>
    </font>
    <font>
      <sz val="6"/>
      <name val="明朝"/>
      <family val="3"/>
      <charset val="128"/>
    </font>
    <font>
      <sz val="10"/>
      <name val="HG丸ｺﾞｼｯｸM-PRO"/>
      <family val="3"/>
      <charset val="128"/>
    </font>
    <font>
      <sz val="6"/>
      <name val="ＭＳ 明朝"/>
      <family val="1"/>
      <charset val="128"/>
    </font>
    <font>
      <sz val="8"/>
      <name val="HG丸ｺﾞｼｯｸM-PRO"/>
      <family val="3"/>
      <charset val="128"/>
    </font>
    <font>
      <sz val="11"/>
      <name val="HG丸ｺﾞｼｯｸM-PRO"/>
      <family val="3"/>
      <charset val="128"/>
    </font>
    <font>
      <vertAlign val="superscript"/>
      <sz val="8"/>
      <name val="ＭＳ 明朝"/>
      <family val="1"/>
      <charset val="128"/>
    </font>
    <font>
      <sz val="14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7" fillId="0" borderId="0">
      <alignment vertical="center"/>
    </xf>
    <xf numFmtId="0" fontId="1" fillId="0" borderId="0">
      <alignment vertical="center"/>
    </xf>
    <xf numFmtId="0" fontId="1" fillId="0" borderId="0"/>
    <xf numFmtId="0" fontId="34" fillId="0" borderId="0"/>
  </cellStyleXfs>
  <cellXfs count="384">
    <xf numFmtId="0" fontId="0" fillId="0" borderId="0" xfId="0">
      <alignment vertical="center"/>
    </xf>
    <xf numFmtId="0" fontId="2" fillId="0" borderId="0" xfId="1" applyFont="1" applyFill="1" applyAlignment="1">
      <alignment vertical="center"/>
    </xf>
    <xf numFmtId="0" fontId="4" fillId="0" borderId="0" xfId="1" applyFont="1" applyFill="1" applyBorder="1" applyAlignment="1">
      <alignment vertical="center"/>
    </xf>
    <xf numFmtId="0" fontId="6" fillId="0" borderId="0" xfId="1" applyFont="1" applyFill="1" applyAlignment="1">
      <alignment vertical="center"/>
    </xf>
    <xf numFmtId="0" fontId="6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1" fillId="0" borderId="0" xfId="1" applyFont="1" applyFill="1" applyAlignment="1">
      <alignment vertical="center"/>
    </xf>
    <xf numFmtId="0" fontId="10" fillId="0" borderId="0" xfId="1" applyFont="1" applyFill="1" applyAlignment="1">
      <alignment vertical="center"/>
    </xf>
    <xf numFmtId="0" fontId="11" fillId="0" borderId="0" xfId="1" applyFont="1" applyFill="1" applyAlignment="1">
      <alignment vertical="center"/>
    </xf>
    <xf numFmtId="0" fontId="1" fillId="0" borderId="0" xfId="1"/>
    <xf numFmtId="0" fontId="12" fillId="0" borderId="0" xfId="1" applyFont="1" applyAlignment="1">
      <alignment vertical="center"/>
    </xf>
    <xf numFmtId="0" fontId="12" fillId="0" borderId="0" xfId="1" applyFont="1" applyFill="1" applyAlignment="1">
      <alignment vertical="center"/>
    </xf>
    <xf numFmtId="0" fontId="14" fillId="0" borderId="0" xfId="1" applyFont="1" applyFill="1" applyAlignment="1">
      <alignment vertical="center"/>
    </xf>
    <xf numFmtId="179" fontId="15" fillId="0" borderId="0" xfId="1" applyNumberFormat="1" applyFont="1" applyFill="1" applyBorder="1" applyAlignment="1">
      <alignment vertical="center"/>
    </xf>
    <xf numFmtId="179" fontId="15" fillId="0" borderId="0" xfId="1" applyNumberFormat="1" applyFont="1" applyFill="1" applyBorder="1" applyAlignment="1">
      <alignment horizontal="right" vertical="center"/>
    </xf>
    <xf numFmtId="179" fontId="18" fillId="0" borderId="0" xfId="1" applyNumberFormat="1" applyFont="1" applyFill="1" applyBorder="1" applyAlignment="1">
      <alignment horizontal="center" vertical="center" wrapText="1"/>
    </xf>
    <xf numFmtId="0" fontId="18" fillId="0" borderId="0" xfId="1" applyFont="1" applyFill="1" applyBorder="1" applyAlignment="1">
      <alignment horizontal="center" vertical="center"/>
    </xf>
    <xf numFmtId="58" fontId="18" fillId="0" borderId="0" xfId="1" applyNumberFormat="1" applyFont="1" applyFill="1" applyBorder="1" applyAlignment="1">
      <alignment horizontal="right" vertical="center"/>
    </xf>
    <xf numFmtId="0" fontId="1" fillId="0" borderId="0" xfId="2" applyFont="1" applyFill="1">
      <alignment vertical="center"/>
    </xf>
    <xf numFmtId="0" fontId="19" fillId="0" borderId="0" xfId="1" applyFont="1" applyFill="1" applyAlignment="1">
      <alignment vertical="center"/>
    </xf>
    <xf numFmtId="0" fontId="4" fillId="0" borderId="0" xfId="3" applyFont="1"/>
    <xf numFmtId="0" fontId="10" fillId="0" borderId="0" xfId="1" applyFont="1" applyAlignment="1">
      <alignment vertical="center"/>
    </xf>
    <xf numFmtId="0" fontId="1" fillId="0" borderId="0" xfId="2" applyFont="1">
      <alignment vertical="center"/>
    </xf>
    <xf numFmtId="0" fontId="20" fillId="0" borderId="0" xfId="1" applyFont="1" applyAlignment="1">
      <alignment vertical="center"/>
    </xf>
    <xf numFmtId="0" fontId="8" fillId="2" borderId="18" xfId="4" applyFont="1" applyFill="1" applyBorder="1" applyAlignment="1">
      <alignment horizontal="center" vertical="center" wrapText="1"/>
    </xf>
    <xf numFmtId="0" fontId="8" fillId="2" borderId="23" xfId="4" applyFont="1" applyFill="1" applyBorder="1" applyAlignment="1">
      <alignment horizontal="center" vertical="center" wrapText="1"/>
    </xf>
    <xf numFmtId="0" fontId="8" fillId="2" borderId="24" xfId="4" applyFont="1" applyFill="1" applyBorder="1" applyAlignment="1">
      <alignment horizontal="center" vertical="center" wrapText="1"/>
    </xf>
    <xf numFmtId="0" fontId="14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18" fillId="0" borderId="0" xfId="1" applyFont="1" applyFill="1" applyAlignment="1">
      <alignment vertical="center"/>
    </xf>
    <xf numFmtId="0" fontId="18" fillId="0" borderId="0" xfId="1" applyFont="1"/>
    <xf numFmtId="0" fontId="4" fillId="0" borderId="0" xfId="3" applyFont="1" applyFill="1"/>
    <xf numFmtId="0" fontId="10" fillId="0" borderId="0" xfId="5" applyFont="1" applyFill="1" applyAlignment="1">
      <alignment vertical="center"/>
    </xf>
    <xf numFmtId="0" fontId="6" fillId="0" borderId="0" xfId="6" applyFont="1" applyFill="1">
      <alignment vertical="center"/>
    </xf>
    <xf numFmtId="0" fontId="2" fillId="0" borderId="0" xfId="3" applyFont="1" applyFill="1"/>
    <xf numFmtId="0" fontId="6" fillId="0" borderId="0" xfId="3" applyFont="1" applyFill="1" applyBorder="1" applyAlignment="1">
      <alignment horizontal="right" vertical="center"/>
    </xf>
    <xf numFmtId="58" fontId="6" fillId="0" borderId="0" xfId="3" applyNumberFormat="1" applyFont="1" applyFill="1" applyBorder="1" applyAlignment="1">
      <alignment horizontal="right" vertical="center"/>
    </xf>
    <xf numFmtId="0" fontId="6" fillId="0" borderId="36" xfId="3" applyFont="1" applyFill="1" applyBorder="1" applyAlignment="1">
      <alignment horizontal="justify" vertical="top" wrapText="1"/>
    </xf>
    <xf numFmtId="0" fontId="6" fillId="0" borderId="37" xfId="3" applyFont="1" applyFill="1" applyBorder="1" applyAlignment="1">
      <alignment horizontal="center" vertical="center" wrapText="1"/>
    </xf>
    <xf numFmtId="0" fontId="6" fillId="0" borderId="38" xfId="3" applyFont="1" applyFill="1" applyBorder="1" applyAlignment="1">
      <alignment horizontal="center" vertical="center" wrapText="1"/>
    </xf>
    <xf numFmtId="0" fontId="6" fillId="0" borderId="39" xfId="3" applyFont="1" applyFill="1" applyBorder="1" applyAlignment="1">
      <alignment horizontal="center" vertical="center" wrapText="1"/>
    </xf>
    <xf numFmtId="0" fontId="6" fillId="0" borderId="40" xfId="3" applyFont="1" applyFill="1" applyBorder="1" applyAlignment="1">
      <alignment horizontal="center" vertical="center" wrapText="1"/>
    </xf>
    <xf numFmtId="0" fontId="6" fillId="0" borderId="41" xfId="3" applyFont="1" applyFill="1" applyBorder="1" applyAlignment="1">
      <alignment horizontal="center" vertical="center" wrapText="1"/>
    </xf>
    <xf numFmtId="0" fontId="8" fillId="0" borderId="20" xfId="3" applyFont="1" applyFill="1" applyBorder="1" applyAlignment="1">
      <alignment horizontal="justify" vertical="center" wrapText="1"/>
    </xf>
    <xf numFmtId="179" fontId="8" fillId="0" borderId="42" xfId="3" applyNumberFormat="1" applyFont="1" applyFill="1" applyBorder="1" applyAlignment="1">
      <alignment vertical="center"/>
    </xf>
    <xf numFmtId="184" fontId="8" fillId="0" borderId="14" xfId="3" applyNumberFormat="1" applyFont="1" applyFill="1" applyBorder="1" applyAlignment="1">
      <alignment vertical="center"/>
    </xf>
    <xf numFmtId="184" fontId="8" fillId="0" borderId="15" xfId="3" applyNumberFormat="1" applyFont="1" applyFill="1" applyBorder="1" applyAlignment="1">
      <alignment vertical="center"/>
    </xf>
    <xf numFmtId="184" fontId="8" fillId="0" borderId="43" xfId="3" applyNumberFormat="1" applyFont="1" applyFill="1" applyBorder="1" applyAlignment="1">
      <alignment vertical="center"/>
    </xf>
    <xf numFmtId="0" fontId="23" fillId="0" borderId="0" xfId="3" applyFont="1" applyFill="1"/>
    <xf numFmtId="0" fontId="8" fillId="0" borderId="34" xfId="3" applyFont="1" applyFill="1" applyBorder="1" applyAlignment="1">
      <alignment horizontal="justify" vertical="center" wrapText="1"/>
    </xf>
    <xf numFmtId="185" fontId="8" fillId="0" borderId="44" xfId="3" applyNumberFormat="1" applyFont="1" applyFill="1" applyBorder="1" applyAlignment="1">
      <alignment horizontal="right" vertical="center"/>
    </xf>
    <xf numFmtId="185" fontId="8" fillId="0" borderId="4" xfId="3" applyNumberFormat="1" applyFont="1" applyFill="1" applyBorder="1" applyAlignment="1">
      <alignment horizontal="right" vertical="center"/>
    </xf>
    <xf numFmtId="179" fontId="8" fillId="0" borderId="4" xfId="3" applyNumberFormat="1" applyFont="1" applyFill="1" applyBorder="1" applyAlignment="1">
      <alignment horizontal="right" vertical="center"/>
    </xf>
    <xf numFmtId="186" fontId="8" fillId="0" borderId="4" xfId="3" quotePrefix="1" applyNumberFormat="1" applyFont="1" applyFill="1" applyBorder="1" applyAlignment="1">
      <alignment horizontal="right" vertical="center"/>
    </xf>
    <xf numFmtId="185" fontId="8" fillId="0" borderId="4" xfId="3" quotePrefix="1" applyNumberFormat="1" applyFont="1" applyFill="1" applyBorder="1" applyAlignment="1">
      <alignment horizontal="right" vertical="center"/>
    </xf>
    <xf numFmtId="179" fontId="8" fillId="0" borderId="45" xfId="3" applyNumberFormat="1" applyFont="1" applyFill="1" applyBorder="1" applyAlignment="1">
      <alignment horizontal="right" vertical="center"/>
    </xf>
    <xf numFmtId="0" fontId="8" fillId="0" borderId="34" xfId="3" applyFont="1" applyFill="1" applyBorder="1" applyAlignment="1">
      <alignment vertical="center"/>
    </xf>
    <xf numFmtId="185" fontId="8" fillId="0" borderId="45" xfId="3" applyNumberFormat="1" applyFont="1" applyFill="1" applyBorder="1" applyAlignment="1">
      <alignment horizontal="right" vertical="center"/>
    </xf>
    <xf numFmtId="0" fontId="8" fillId="0" borderId="46" xfId="3" applyFont="1" applyFill="1" applyBorder="1" applyAlignment="1">
      <alignment vertical="center"/>
    </xf>
    <xf numFmtId="185" fontId="8" fillId="0" borderId="47" xfId="3" applyNumberFormat="1" applyFont="1" applyFill="1" applyBorder="1" applyAlignment="1">
      <alignment horizontal="right" vertical="center"/>
    </xf>
    <xf numFmtId="186" fontId="8" fillId="0" borderId="48" xfId="3" quotePrefix="1" applyNumberFormat="1" applyFont="1" applyFill="1" applyBorder="1" applyAlignment="1">
      <alignment horizontal="right" vertical="center"/>
    </xf>
    <xf numFmtId="185" fontId="8" fillId="0" borderId="49" xfId="3" applyNumberFormat="1" applyFont="1" applyFill="1" applyBorder="1" applyAlignment="1">
      <alignment horizontal="right" vertical="center"/>
    </xf>
    <xf numFmtId="186" fontId="8" fillId="0" borderId="49" xfId="3" quotePrefix="1" applyNumberFormat="1" applyFont="1" applyFill="1" applyBorder="1" applyAlignment="1">
      <alignment horizontal="right" vertical="center"/>
    </xf>
    <xf numFmtId="185" fontId="8" fillId="0" borderId="50" xfId="3" applyNumberFormat="1" applyFont="1" applyFill="1" applyBorder="1" applyAlignment="1">
      <alignment horizontal="right" vertical="center"/>
    </xf>
    <xf numFmtId="0" fontId="24" fillId="0" borderId="0" xfId="6" applyFont="1" applyFill="1">
      <alignment vertical="center"/>
    </xf>
    <xf numFmtId="179" fontId="24" fillId="0" borderId="0" xfId="3" applyNumberFormat="1" applyFont="1" applyFill="1" applyBorder="1" applyAlignment="1">
      <alignment vertical="center"/>
    </xf>
    <xf numFmtId="184" fontId="24" fillId="0" borderId="0" xfId="3" applyNumberFormat="1" applyFont="1" applyFill="1" applyBorder="1" applyAlignment="1">
      <alignment vertical="center"/>
    </xf>
    <xf numFmtId="184" fontId="24" fillId="0" borderId="0" xfId="3" applyNumberFormat="1" applyFont="1" applyFill="1" applyBorder="1" applyAlignment="1">
      <alignment horizontal="center" vertical="center"/>
    </xf>
    <xf numFmtId="0" fontId="1" fillId="0" borderId="0" xfId="3" applyFont="1" applyFill="1"/>
    <xf numFmtId="0" fontId="10" fillId="0" borderId="0" xfId="5" applyFont="1" applyAlignment="1">
      <alignment vertical="center"/>
    </xf>
    <xf numFmtId="182" fontId="6" fillId="2" borderId="54" xfId="2" applyNumberFormat="1" applyFont="1" applyFill="1" applyBorder="1" applyAlignment="1">
      <alignment vertical="center"/>
    </xf>
    <xf numFmtId="182" fontId="22" fillId="2" borderId="54" xfId="2" applyNumberFormat="1" applyFont="1" applyFill="1" applyBorder="1" applyAlignment="1">
      <alignment vertical="center"/>
    </xf>
    <xf numFmtId="179" fontId="8" fillId="2" borderId="54" xfId="3" applyNumberFormat="1" applyFont="1" applyFill="1" applyBorder="1" applyAlignment="1">
      <alignment horizontal="right" vertical="center"/>
    </xf>
    <xf numFmtId="179" fontId="8" fillId="2" borderId="54" xfId="3" applyNumberFormat="1" applyFont="1" applyFill="1" applyBorder="1" applyAlignment="1">
      <alignment vertical="center"/>
    </xf>
    <xf numFmtId="184" fontId="8" fillId="2" borderId="54" xfId="3" applyNumberFormat="1" applyFont="1" applyFill="1" applyBorder="1" applyAlignment="1">
      <alignment horizontal="right" vertical="center"/>
    </xf>
    <xf numFmtId="58" fontId="6" fillId="2" borderId="54" xfId="3" applyNumberFormat="1" applyFont="1" applyFill="1" applyBorder="1" applyAlignment="1">
      <alignment horizontal="right" vertical="center"/>
    </xf>
    <xf numFmtId="0" fontId="2" fillId="0" borderId="0" xfId="3" applyFont="1"/>
    <xf numFmtId="0" fontId="2" fillId="2" borderId="55" xfId="2" applyFont="1" applyFill="1" applyBorder="1">
      <alignment vertical="center"/>
    </xf>
    <xf numFmtId="0" fontId="2" fillId="2" borderId="51" xfId="2" applyFont="1" applyFill="1" applyBorder="1">
      <alignment vertical="center"/>
    </xf>
    <xf numFmtId="0" fontId="6" fillId="2" borderId="37" xfId="3" applyFont="1" applyFill="1" applyBorder="1" applyAlignment="1">
      <alignment horizontal="center" vertical="center"/>
    </xf>
    <xf numFmtId="0" fontId="22" fillId="2" borderId="56" xfId="3" applyFont="1" applyFill="1" applyBorder="1" applyAlignment="1">
      <alignment horizontal="center" vertical="center" wrapText="1"/>
    </xf>
    <xf numFmtId="0" fontId="22" fillId="2" borderId="40" xfId="3" applyFont="1" applyFill="1" applyBorder="1" applyAlignment="1">
      <alignment horizontal="center" vertical="center" wrapText="1"/>
    </xf>
    <xf numFmtId="0" fontId="22" fillId="2" borderId="41" xfId="3" applyFont="1" applyFill="1" applyBorder="1" applyAlignment="1">
      <alignment horizontal="center" vertical="center" wrapText="1"/>
    </xf>
    <xf numFmtId="0" fontId="4" fillId="0" borderId="0" xfId="6" applyFont="1">
      <alignment vertical="center"/>
    </xf>
    <xf numFmtId="182" fontId="27" fillId="2" borderId="32" xfId="2" applyNumberFormat="1" applyFont="1" applyFill="1" applyBorder="1" applyAlignment="1">
      <alignment vertical="center"/>
    </xf>
    <xf numFmtId="182" fontId="27" fillId="2" borderId="28" xfId="2" applyNumberFormat="1" applyFont="1" applyFill="1" applyBorder="1" applyAlignment="1">
      <alignment vertical="center"/>
    </xf>
    <xf numFmtId="182" fontId="27" fillId="2" borderId="14" xfId="2" applyNumberFormat="1" applyFont="1" applyFill="1" applyBorder="1" applyAlignment="1">
      <alignment horizontal="center" vertical="center"/>
    </xf>
    <xf numFmtId="179" fontId="8" fillId="2" borderId="44" xfId="3" applyNumberFormat="1" applyFont="1" applyFill="1" applyBorder="1" applyAlignment="1">
      <alignment horizontal="right" vertical="center"/>
    </xf>
    <xf numFmtId="0" fontId="2" fillId="2" borderId="30" xfId="3" applyFont="1" applyFill="1" applyBorder="1"/>
    <xf numFmtId="0" fontId="2" fillId="2" borderId="15" xfId="3" applyFont="1" applyFill="1" applyBorder="1"/>
    <xf numFmtId="0" fontId="2" fillId="2" borderId="43" xfId="3" applyFont="1" applyFill="1" applyBorder="1"/>
    <xf numFmtId="182" fontId="27" fillId="0" borderId="34" xfId="2" applyNumberFormat="1" applyFont="1" applyFill="1" applyBorder="1" applyAlignment="1">
      <alignment vertical="center"/>
    </xf>
    <xf numFmtId="182" fontId="27" fillId="0" borderId="0" xfId="2" applyNumberFormat="1" applyFont="1" applyFill="1" applyBorder="1" applyAlignment="1">
      <alignment vertical="center"/>
    </xf>
    <xf numFmtId="182" fontId="27" fillId="0" borderId="25" xfId="2" applyNumberFormat="1" applyFont="1" applyFill="1" applyBorder="1" applyAlignment="1">
      <alignment vertical="center"/>
    </xf>
    <xf numFmtId="187" fontId="8" fillId="0" borderId="44" xfId="3" applyNumberFormat="1" applyFont="1" applyFill="1" applyBorder="1" applyAlignment="1">
      <alignment horizontal="right" vertical="center"/>
    </xf>
    <xf numFmtId="187" fontId="2" fillId="0" borderId="57" xfId="3" applyNumberFormat="1" applyFont="1" applyFill="1" applyBorder="1"/>
    <xf numFmtId="187" fontId="2" fillId="0" borderId="4" xfId="3" applyNumberFormat="1" applyFont="1" applyFill="1" applyBorder="1"/>
    <xf numFmtId="187" fontId="2" fillId="0" borderId="45" xfId="3" applyNumberFormat="1" applyFont="1" applyFill="1" applyBorder="1"/>
    <xf numFmtId="182" fontId="27" fillId="2" borderId="34" xfId="2" applyNumberFormat="1" applyFont="1" applyFill="1" applyBorder="1" applyAlignment="1">
      <alignment vertical="center"/>
    </xf>
    <xf numFmtId="182" fontId="27" fillId="2" borderId="0" xfId="2" applyNumberFormat="1" applyFont="1" applyFill="1" applyBorder="1" applyAlignment="1">
      <alignment vertical="center"/>
    </xf>
    <xf numFmtId="182" fontId="27" fillId="2" borderId="0" xfId="2" applyNumberFormat="1" applyFont="1" applyFill="1" applyBorder="1">
      <alignment vertical="center"/>
    </xf>
    <xf numFmtId="188" fontId="8" fillId="0" borderId="44" xfId="3" applyNumberFormat="1" applyFont="1" applyFill="1" applyBorder="1" applyAlignment="1">
      <alignment horizontal="right" vertical="center"/>
    </xf>
    <xf numFmtId="188" fontId="8" fillId="0" borderId="57" xfId="3" applyNumberFormat="1" applyFont="1" applyFill="1" applyBorder="1" applyAlignment="1">
      <alignment horizontal="right" vertical="center"/>
    </xf>
    <xf numFmtId="188" fontId="8" fillId="0" borderId="4" xfId="3" applyNumberFormat="1" applyFont="1" applyFill="1" applyBorder="1" applyAlignment="1">
      <alignment horizontal="right" vertical="center"/>
    </xf>
    <xf numFmtId="188" fontId="8" fillId="0" borderId="45" xfId="3" applyNumberFormat="1" applyFont="1" applyFill="1" applyBorder="1" applyAlignment="1">
      <alignment horizontal="right" vertical="center"/>
    </xf>
    <xf numFmtId="186" fontId="8" fillId="0" borderId="45" xfId="3" quotePrefix="1" applyNumberFormat="1" applyFont="1" applyFill="1" applyBorder="1" applyAlignment="1">
      <alignment horizontal="right" vertical="center"/>
    </xf>
    <xf numFmtId="188" fontId="8" fillId="0" borderId="25" xfId="3" applyNumberFormat="1" applyFont="1" applyFill="1" applyBorder="1" applyAlignment="1">
      <alignment horizontal="right" vertical="center"/>
    </xf>
    <xf numFmtId="182" fontId="27" fillId="0" borderId="0" xfId="2" applyNumberFormat="1" applyFont="1" applyFill="1" applyBorder="1">
      <alignment vertical="center"/>
    </xf>
    <xf numFmtId="188" fontId="8" fillId="0" borderId="6" xfId="3" applyNumberFormat="1" applyFont="1" applyFill="1" applyBorder="1" applyAlignment="1">
      <alignment horizontal="right" vertical="center"/>
    </xf>
    <xf numFmtId="0" fontId="27" fillId="2" borderId="0" xfId="2" applyFont="1" applyFill="1" applyBorder="1">
      <alignment vertical="center"/>
    </xf>
    <xf numFmtId="182" fontId="27" fillId="2" borderId="35" xfId="2" applyNumberFormat="1" applyFont="1" applyFill="1" applyBorder="1" applyAlignment="1">
      <alignment vertical="center"/>
    </xf>
    <xf numFmtId="182" fontId="27" fillId="2" borderId="26" xfId="2" applyNumberFormat="1" applyFont="1" applyFill="1" applyBorder="1" applyAlignment="1">
      <alignment vertical="center"/>
    </xf>
    <xf numFmtId="182" fontId="27" fillId="2" borderId="26" xfId="2" applyNumberFormat="1" applyFont="1" applyFill="1" applyBorder="1">
      <alignment vertical="center"/>
    </xf>
    <xf numFmtId="188" fontId="8" fillId="0" borderId="52" xfId="3" applyNumberFormat="1" applyFont="1" applyFill="1" applyBorder="1" applyAlignment="1">
      <alignment horizontal="right" vertical="center"/>
    </xf>
    <xf numFmtId="186" fontId="8" fillId="0" borderId="58" xfId="3" quotePrefix="1" applyNumberFormat="1" applyFont="1" applyFill="1" applyBorder="1" applyAlignment="1">
      <alignment horizontal="right" vertical="center"/>
    </xf>
    <xf numFmtId="188" fontId="8" fillId="0" borderId="1" xfId="3" applyNumberFormat="1" applyFont="1" applyFill="1" applyBorder="1" applyAlignment="1">
      <alignment horizontal="right" vertical="center"/>
    </xf>
    <xf numFmtId="188" fontId="8" fillId="0" borderId="59" xfId="3" applyNumberFormat="1" applyFont="1" applyFill="1" applyBorder="1" applyAlignment="1">
      <alignment horizontal="right" vertical="center"/>
    </xf>
    <xf numFmtId="0" fontId="27" fillId="2" borderId="0" xfId="2" applyFont="1" applyFill="1" applyBorder="1" applyAlignment="1">
      <alignment vertical="center"/>
    </xf>
    <xf numFmtId="188" fontId="8" fillId="0" borderId="58" xfId="3" applyNumberFormat="1" applyFont="1" applyFill="1" applyBorder="1" applyAlignment="1">
      <alignment horizontal="right" vertical="center"/>
    </xf>
    <xf numFmtId="182" fontId="27" fillId="2" borderId="60" xfId="2" applyNumberFormat="1" applyFont="1" applyFill="1" applyBorder="1" applyAlignment="1">
      <alignment vertical="center"/>
    </xf>
    <xf numFmtId="182" fontId="27" fillId="2" borderId="23" xfId="2" applyNumberFormat="1" applyFont="1" applyFill="1" applyBorder="1" applyAlignment="1">
      <alignment vertical="center"/>
    </xf>
    <xf numFmtId="188" fontId="8" fillId="0" borderId="42" xfId="3" applyNumberFormat="1" applyFont="1" applyFill="1" applyBorder="1" applyAlignment="1">
      <alignment horizontal="right" vertical="center"/>
    </xf>
    <xf numFmtId="188" fontId="8" fillId="0" borderId="61" xfId="3" applyNumberFormat="1" applyFont="1" applyFill="1" applyBorder="1" applyAlignment="1">
      <alignment horizontal="right" vertical="center"/>
    </xf>
    <xf numFmtId="188" fontId="8" fillId="0" borderId="16" xfId="3" applyNumberFormat="1" applyFont="1" applyFill="1" applyBorder="1" applyAlignment="1">
      <alignment horizontal="right" vertical="center"/>
    </xf>
    <xf numFmtId="188" fontId="8" fillId="0" borderId="53" xfId="3" applyNumberFormat="1" applyFont="1" applyFill="1" applyBorder="1" applyAlignment="1">
      <alignment horizontal="right" vertical="center"/>
    </xf>
    <xf numFmtId="182" fontId="27" fillId="2" borderId="62" xfId="2" applyNumberFormat="1" applyFont="1" applyFill="1" applyBorder="1" applyAlignment="1">
      <alignment vertical="center"/>
    </xf>
    <xf numFmtId="182" fontId="27" fillId="2" borderId="63" xfId="2" applyNumberFormat="1" applyFont="1" applyFill="1" applyBorder="1" applyAlignment="1">
      <alignment vertical="center"/>
    </xf>
    <xf numFmtId="188" fontId="8" fillId="0" borderId="64" xfId="3" applyNumberFormat="1" applyFont="1" applyFill="1" applyBorder="1" applyAlignment="1">
      <alignment horizontal="right" vertical="center"/>
    </xf>
    <xf numFmtId="188" fontId="8" fillId="0" borderId="48" xfId="3" applyNumberFormat="1" applyFont="1" applyFill="1" applyBorder="1" applyAlignment="1">
      <alignment horizontal="right" vertical="center"/>
    </xf>
    <xf numFmtId="188" fontId="8" fillId="0" borderId="49" xfId="3" applyNumberFormat="1" applyFont="1" applyFill="1" applyBorder="1" applyAlignment="1">
      <alignment horizontal="right" vertical="center"/>
    </xf>
    <xf numFmtId="188" fontId="8" fillId="0" borderId="50" xfId="3" applyNumberFormat="1" applyFont="1" applyFill="1" applyBorder="1" applyAlignment="1">
      <alignment horizontal="right" vertical="center"/>
    </xf>
    <xf numFmtId="182" fontId="21" fillId="2" borderId="0" xfId="2" applyNumberFormat="1" applyFont="1" applyFill="1" applyBorder="1" applyAlignment="1">
      <alignment vertical="center"/>
    </xf>
    <xf numFmtId="184" fontId="23" fillId="2" borderId="0" xfId="3" applyNumberFormat="1" applyFont="1" applyFill="1" applyBorder="1" applyAlignment="1">
      <alignment horizontal="right" vertical="center"/>
    </xf>
    <xf numFmtId="0" fontId="21" fillId="0" borderId="0" xfId="2" applyFont="1" applyBorder="1" applyAlignment="1">
      <alignment vertical="center"/>
    </xf>
    <xf numFmtId="0" fontId="7" fillId="0" borderId="0" xfId="5">
      <alignment vertical="center"/>
    </xf>
    <xf numFmtId="0" fontId="29" fillId="2" borderId="0" xfId="4" applyFont="1" applyFill="1" applyAlignment="1">
      <alignment vertical="center"/>
    </xf>
    <xf numFmtId="0" fontId="23" fillId="0" borderId="0" xfId="4" applyFont="1" applyFill="1" applyAlignment="1">
      <alignment vertical="center"/>
    </xf>
    <xf numFmtId="0" fontId="21" fillId="0" borderId="0" xfId="4" applyFont="1" applyFill="1" applyAlignment="1">
      <alignment vertical="center"/>
    </xf>
    <xf numFmtId="189" fontId="29" fillId="0" borderId="0" xfId="4" applyNumberFormat="1" applyFont="1" applyFill="1" applyAlignment="1">
      <alignment vertical="center"/>
    </xf>
    <xf numFmtId="0" fontId="29" fillId="0" borderId="0" xfId="4" applyFont="1" applyAlignment="1">
      <alignment vertical="center"/>
    </xf>
    <xf numFmtId="0" fontId="10" fillId="2" borderId="0" xfId="5" applyFont="1" applyFill="1" applyAlignment="1">
      <alignment vertical="center"/>
    </xf>
    <xf numFmtId="0" fontId="8" fillId="2" borderId="0" xfId="4" applyFont="1" applyFill="1" applyAlignment="1">
      <alignment vertical="center"/>
    </xf>
    <xf numFmtId="0" fontId="8" fillId="0" borderId="0" xfId="4" applyFont="1" applyFill="1" applyAlignment="1">
      <alignment vertical="center"/>
    </xf>
    <xf numFmtId="0" fontId="8" fillId="0" borderId="0" xfId="4" applyFont="1" applyFill="1" applyAlignment="1">
      <alignment horizontal="center" vertical="center"/>
    </xf>
    <xf numFmtId="0" fontId="22" fillId="0" borderId="0" xfId="4" applyFont="1" applyFill="1" applyAlignment="1">
      <alignment vertical="center"/>
    </xf>
    <xf numFmtId="189" fontId="8" fillId="0" borderId="0" xfId="4" applyNumberFormat="1" applyFont="1" applyFill="1" applyAlignment="1">
      <alignment horizontal="right" vertical="center"/>
    </xf>
    <xf numFmtId="0" fontId="8" fillId="2" borderId="21" xfId="4" applyFont="1" applyFill="1" applyBorder="1" applyAlignment="1">
      <alignment vertical="center"/>
    </xf>
    <xf numFmtId="0" fontId="22" fillId="0" borderId="23" xfId="4" applyFont="1" applyFill="1" applyBorder="1" applyAlignment="1">
      <alignment horizontal="centerContinuous" vertical="center"/>
    </xf>
    <xf numFmtId="0" fontId="22" fillId="0" borderId="67" xfId="4" applyFont="1" applyFill="1" applyBorder="1" applyAlignment="1">
      <alignment horizontal="centerContinuous" vertical="center"/>
    </xf>
    <xf numFmtId="0" fontId="22" fillId="0" borderId="68" xfId="4" applyFont="1" applyFill="1" applyBorder="1" applyAlignment="1">
      <alignment horizontal="centerContinuous" vertical="center"/>
    </xf>
    <xf numFmtId="0" fontId="22" fillId="0" borderId="24" xfId="4" applyFont="1" applyFill="1" applyBorder="1" applyAlignment="1">
      <alignment horizontal="centerContinuous" vertical="center"/>
    </xf>
    <xf numFmtId="0" fontId="29" fillId="2" borderId="0" xfId="4" applyFont="1" applyFill="1" applyBorder="1" applyAlignment="1">
      <alignment vertical="center"/>
    </xf>
    <xf numFmtId="0" fontId="22" fillId="2" borderId="6" xfId="4" applyFont="1" applyFill="1" applyBorder="1" applyAlignment="1">
      <alignment vertical="center"/>
    </xf>
    <xf numFmtId="0" fontId="29" fillId="0" borderId="0" xfId="4" applyFont="1" applyBorder="1" applyAlignment="1">
      <alignment vertical="center"/>
    </xf>
    <xf numFmtId="0" fontId="22" fillId="2" borderId="1" xfId="4" applyFont="1" applyFill="1" applyBorder="1" applyAlignment="1">
      <alignment vertical="center"/>
    </xf>
    <xf numFmtId="0" fontId="22" fillId="2" borderId="15" xfId="4" applyFont="1" applyFill="1" applyBorder="1" applyAlignment="1">
      <alignment vertical="center"/>
    </xf>
    <xf numFmtId="189" fontId="22" fillId="0" borderId="21" xfId="4" applyNumberFormat="1" applyFont="1" applyFill="1" applyBorder="1" applyAlignment="1">
      <alignment vertical="center"/>
    </xf>
    <xf numFmtId="189" fontId="6" fillId="0" borderId="21" xfId="4" applyNumberFormat="1" applyFont="1" applyFill="1" applyBorder="1" applyAlignment="1">
      <alignment vertical="center"/>
    </xf>
    <xf numFmtId="183" fontId="6" fillId="0" borderId="71" xfId="4" applyNumberFormat="1" applyFont="1" applyFill="1" applyBorder="1" applyAlignment="1">
      <alignment vertical="center"/>
    </xf>
    <xf numFmtId="0" fontId="22" fillId="2" borderId="73" xfId="4" applyFont="1" applyFill="1" applyBorder="1" applyAlignment="1">
      <alignment vertical="center"/>
    </xf>
    <xf numFmtId="189" fontId="22" fillId="0" borderId="74" xfId="4" applyNumberFormat="1" applyFont="1" applyFill="1" applyBorder="1" applyAlignment="1">
      <alignment horizontal="right" vertical="center"/>
    </xf>
    <xf numFmtId="183" fontId="22" fillId="0" borderId="77" xfId="4" applyNumberFormat="1" applyFont="1" applyFill="1" applyBorder="1" applyAlignment="1">
      <alignment horizontal="right" vertical="center"/>
    </xf>
    <xf numFmtId="0" fontId="22" fillId="2" borderId="4" xfId="4" applyFont="1" applyFill="1" applyBorder="1" applyAlignment="1">
      <alignment vertical="center"/>
    </xf>
    <xf numFmtId="189" fontId="22" fillId="0" borderId="6" xfId="4" applyNumberFormat="1" applyFont="1" applyFill="1" applyBorder="1" applyAlignment="1">
      <alignment horizontal="right" vertical="center"/>
    </xf>
    <xf numFmtId="183" fontId="22" fillId="0" borderId="65" xfId="4" applyNumberFormat="1" applyFont="1" applyFill="1" applyBorder="1" applyAlignment="1">
      <alignment horizontal="right" vertical="center"/>
    </xf>
    <xf numFmtId="0" fontId="22" fillId="2" borderId="4" xfId="4" applyFont="1" applyFill="1" applyBorder="1" applyAlignment="1">
      <alignment horizontal="left" vertical="center" indent="1"/>
    </xf>
    <xf numFmtId="0" fontId="22" fillId="2" borderId="4" xfId="4" applyFont="1" applyFill="1" applyBorder="1" applyAlignment="1">
      <alignment vertical="center" wrapText="1"/>
    </xf>
    <xf numFmtId="189" fontId="30" fillId="0" borderId="6" xfId="4" applyNumberFormat="1" applyFont="1" applyFill="1" applyBorder="1" applyAlignment="1">
      <alignment horizontal="right" vertical="center"/>
    </xf>
    <xf numFmtId="0" fontId="22" fillId="2" borderId="4" xfId="4" applyFont="1" applyFill="1" applyBorder="1" applyAlignment="1">
      <alignment horizontal="left" vertical="center" wrapText="1" indent="1"/>
    </xf>
    <xf numFmtId="179" fontId="22" fillId="0" borderId="65" xfId="4" applyNumberFormat="1" applyFont="1" applyFill="1" applyBorder="1" applyAlignment="1">
      <alignment horizontal="right" vertical="center"/>
    </xf>
    <xf numFmtId="189" fontId="22" fillId="0" borderId="3" xfId="4" applyNumberFormat="1" applyFont="1" applyFill="1" applyBorder="1" applyAlignment="1">
      <alignment horizontal="right" vertical="center"/>
    </xf>
    <xf numFmtId="183" fontId="22" fillId="0" borderId="66" xfId="4" applyNumberFormat="1" applyFont="1" applyFill="1" applyBorder="1" applyAlignment="1">
      <alignment horizontal="right" vertical="center"/>
    </xf>
    <xf numFmtId="0" fontId="21" fillId="2" borderId="0" xfId="4" applyFont="1" applyFill="1" applyBorder="1" applyAlignment="1">
      <alignment vertical="center"/>
    </xf>
    <xf numFmtId="179" fontId="25" fillId="0" borderId="0" xfId="4" applyNumberFormat="1" applyFont="1" applyFill="1" applyBorder="1" applyAlignment="1">
      <alignment horizontal="right" vertical="center"/>
    </xf>
    <xf numFmtId="179" fontId="21" fillId="0" borderId="0" xfId="4" applyNumberFormat="1" applyFont="1" applyFill="1" applyBorder="1" applyAlignment="1">
      <alignment horizontal="right" vertical="center"/>
    </xf>
    <xf numFmtId="189" fontId="25" fillId="0" borderId="0" xfId="4" applyNumberFormat="1" applyFont="1" applyFill="1" applyBorder="1" applyAlignment="1">
      <alignment horizontal="right" vertical="center"/>
    </xf>
    <xf numFmtId="0" fontId="6" fillId="0" borderId="0" xfId="4" applyFont="1" applyFill="1" applyAlignment="1">
      <alignment vertical="center"/>
    </xf>
    <xf numFmtId="0" fontId="29" fillId="0" borderId="0" xfId="4" applyFont="1" applyFill="1" applyAlignment="1">
      <alignment vertical="center"/>
    </xf>
    <xf numFmtId="0" fontId="25" fillId="0" borderId="0" xfId="4" applyFont="1" applyFill="1" applyAlignment="1">
      <alignment vertical="center"/>
    </xf>
    <xf numFmtId="0" fontId="22" fillId="2" borderId="0" xfId="4" applyFont="1" applyFill="1" applyAlignment="1">
      <alignment vertical="center"/>
    </xf>
    <xf numFmtId="0" fontId="6" fillId="2" borderId="0" xfId="4" applyFont="1" applyFill="1" applyBorder="1" applyAlignment="1">
      <alignment vertical="center"/>
    </xf>
    <xf numFmtId="0" fontId="6" fillId="2" borderId="0" xfId="4" applyFont="1" applyFill="1" applyAlignment="1">
      <alignment vertical="center"/>
    </xf>
    <xf numFmtId="0" fontId="29" fillId="0" borderId="0" xfId="4" applyFont="1" applyFill="1" applyBorder="1" applyAlignment="1">
      <alignment vertical="center"/>
    </xf>
    <xf numFmtId="0" fontId="31" fillId="0" borderId="0" xfId="4" applyFont="1" applyFill="1" applyBorder="1" applyAlignment="1">
      <alignment vertical="center"/>
    </xf>
    <xf numFmtId="0" fontId="31" fillId="0" borderId="0" xfId="4" applyFont="1" applyFill="1" applyAlignment="1">
      <alignment vertical="center"/>
    </xf>
    <xf numFmtId="0" fontId="32" fillId="0" borderId="0" xfId="4" applyFont="1" applyFill="1"/>
    <xf numFmtId="0" fontId="21" fillId="2" borderId="0" xfId="4" applyFont="1" applyFill="1" applyAlignment="1">
      <alignment vertical="center"/>
    </xf>
    <xf numFmtId="0" fontId="32" fillId="0" borderId="0" xfId="4" applyFont="1" applyFill="1" applyBorder="1"/>
    <xf numFmtId="189" fontId="29" fillId="0" borderId="0" xfId="4" applyNumberFormat="1" applyFont="1" applyFill="1" applyBorder="1" applyAlignment="1">
      <alignment vertical="center"/>
    </xf>
    <xf numFmtId="0" fontId="7" fillId="2" borderId="0" xfId="5" applyFont="1" applyFill="1">
      <alignment vertical="center"/>
    </xf>
    <xf numFmtId="0" fontId="7" fillId="0" borderId="0" xfId="5" applyFont="1">
      <alignment vertical="center"/>
    </xf>
    <xf numFmtId="0" fontId="8" fillId="2" borderId="0" xfId="5" applyFont="1" applyFill="1">
      <alignment vertical="center"/>
    </xf>
    <xf numFmtId="0" fontId="8" fillId="2" borderId="0" xfId="5" applyFont="1" applyFill="1" applyAlignment="1">
      <alignment horizontal="right" vertical="center"/>
    </xf>
    <xf numFmtId="0" fontId="8" fillId="2" borderId="3" xfId="5" applyFont="1" applyFill="1" applyBorder="1" applyAlignment="1">
      <alignment vertical="center"/>
    </xf>
    <xf numFmtId="0" fontId="8" fillId="0" borderId="26" xfId="5" applyFont="1" applyBorder="1" applyAlignment="1">
      <alignment vertical="center"/>
    </xf>
    <xf numFmtId="0" fontId="8" fillId="2" borderId="31" xfId="5" applyFont="1" applyFill="1" applyBorder="1" applyAlignment="1">
      <alignment horizontal="center" vertical="center" wrapText="1"/>
    </xf>
    <xf numFmtId="0" fontId="8" fillId="2" borderId="33" xfId="5" applyFont="1" applyFill="1" applyBorder="1" applyAlignment="1">
      <alignment horizontal="center" vertical="center" wrapText="1"/>
    </xf>
    <xf numFmtId="182" fontId="8" fillId="2" borderId="21" xfId="2" applyNumberFormat="1" applyFont="1" applyFill="1" applyBorder="1" applyAlignment="1">
      <alignment vertical="center"/>
    </xf>
    <xf numFmtId="182" fontId="8" fillId="2" borderId="28" xfId="2" applyNumberFormat="1" applyFont="1" applyFill="1" applyBorder="1" applyAlignment="1">
      <alignment vertical="center"/>
    </xf>
    <xf numFmtId="0" fontId="8" fillId="0" borderId="12" xfId="7" applyFont="1" applyFill="1" applyBorder="1" applyAlignment="1">
      <alignment horizontal="center" vertical="center"/>
    </xf>
    <xf numFmtId="0" fontId="8" fillId="2" borderId="33" xfId="7" applyFont="1" applyFill="1" applyBorder="1" applyAlignment="1">
      <alignment horizontal="center" vertical="center"/>
    </xf>
    <xf numFmtId="182" fontId="8" fillId="2" borderId="6" xfId="2" applyNumberFormat="1" applyFont="1" applyFill="1" applyBorder="1" applyAlignment="1">
      <alignment vertical="center"/>
    </xf>
    <xf numFmtId="182" fontId="8" fillId="2" borderId="0" xfId="2" applyNumberFormat="1" applyFont="1" applyFill="1" applyBorder="1" applyAlignment="1">
      <alignment vertical="center"/>
    </xf>
    <xf numFmtId="0" fontId="8" fillId="0" borderId="5" xfId="7" applyFont="1" applyFill="1" applyBorder="1" applyAlignment="1">
      <alignment horizontal="center" vertical="center" wrapText="1"/>
    </xf>
    <xf numFmtId="0" fontId="8" fillId="2" borderId="20" xfId="7" applyFont="1" applyFill="1" applyBorder="1" applyAlignment="1">
      <alignment horizontal="center" vertical="center" wrapText="1"/>
    </xf>
    <xf numFmtId="182" fontId="8" fillId="2" borderId="0" xfId="2" applyNumberFormat="1" applyFont="1" applyFill="1" applyBorder="1">
      <alignment vertical="center"/>
    </xf>
    <xf numFmtId="184" fontId="16" fillId="0" borderId="5" xfId="7" applyNumberFormat="1" applyFont="1" applyFill="1" applyBorder="1" applyAlignment="1">
      <alignment vertical="center"/>
    </xf>
    <xf numFmtId="184" fontId="16" fillId="0" borderId="20" xfId="7" applyNumberFormat="1" applyFont="1" applyFill="1" applyBorder="1" applyAlignment="1">
      <alignment vertical="center"/>
    </xf>
    <xf numFmtId="184" fontId="7" fillId="2" borderId="0" xfId="5" applyNumberFormat="1" applyFont="1" applyFill="1">
      <alignment vertical="center"/>
    </xf>
    <xf numFmtId="184" fontId="8" fillId="0" borderId="5" xfId="7" applyNumberFormat="1" applyFont="1" applyFill="1" applyBorder="1" applyAlignment="1">
      <alignment vertical="center"/>
    </xf>
    <xf numFmtId="184" fontId="8" fillId="0" borderId="20" xfId="7" applyNumberFormat="1" applyFont="1" applyFill="1" applyBorder="1" applyAlignment="1">
      <alignment vertical="center"/>
    </xf>
    <xf numFmtId="0" fontId="7" fillId="0" borderId="0" xfId="5" applyFont="1" applyFill="1">
      <alignment vertical="center"/>
    </xf>
    <xf numFmtId="184" fontId="8" fillId="0" borderId="5" xfId="7" quotePrefix="1" applyNumberFormat="1" applyFont="1" applyFill="1" applyBorder="1" applyAlignment="1">
      <alignment horizontal="right" vertical="center"/>
    </xf>
    <xf numFmtId="184" fontId="8" fillId="0" borderId="20" xfId="7" quotePrefix="1" applyNumberFormat="1" applyFont="1" applyFill="1" applyBorder="1" applyAlignment="1">
      <alignment horizontal="right" vertical="center"/>
    </xf>
    <xf numFmtId="182" fontId="8" fillId="2" borderId="3" xfId="2" applyNumberFormat="1" applyFont="1" applyFill="1" applyBorder="1" applyAlignment="1">
      <alignment vertical="center"/>
    </xf>
    <xf numFmtId="182" fontId="8" fillId="2" borderId="26" xfId="2" applyNumberFormat="1" applyFont="1" applyFill="1" applyBorder="1" applyAlignment="1">
      <alignment vertical="center"/>
    </xf>
    <xf numFmtId="182" fontId="8" fillId="2" borderId="26" xfId="2" applyNumberFormat="1" applyFont="1" applyFill="1" applyBorder="1">
      <alignment vertical="center"/>
    </xf>
    <xf numFmtId="190" fontId="8" fillId="0" borderId="12" xfId="7" applyNumberFormat="1" applyFont="1" applyFill="1" applyBorder="1" applyAlignment="1">
      <alignment vertical="center"/>
    </xf>
    <xf numFmtId="190" fontId="8" fillId="0" borderId="33" xfId="7" applyNumberFormat="1" applyFont="1" applyFill="1" applyBorder="1" applyAlignment="1">
      <alignment vertical="center"/>
    </xf>
    <xf numFmtId="0" fontId="8" fillId="2" borderId="0" xfId="2" applyFont="1" applyFill="1" applyBorder="1" applyAlignment="1">
      <alignment vertical="center"/>
    </xf>
    <xf numFmtId="0" fontId="8" fillId="0" borderId="33" xfId="7" applyFont="1" applyFill="1" applyBorder="1" applyAlignment="1">
      <alignment horizontal="center" vertical="center"/>
    </xf>
    <xf numFmtId="0" fontId="8" fillId="0" borderId="20" xfId="7" applyFont="1" applyFill="1" applyBorder="1" applyAlignment="1">
      <alignment horizontal="center" vertical="center" wrapText="1"/>
    </xf>
    <xf numFmtId="182" fontId="8" fillId="0" borderId="0" xfId="2" applyNumberFormat="1" applyFont="1" applyFill="1" applyBorder="1" applyAlignment="1">
      <alignment vertical="center"/>
    </xf>
    <xf numFmtId="182" fontId="8" fillId="0" borderId="0" xfId="2" applyNumberFormat="1" applyFont="1" applyFill="1" applyBorder="1">
      <alignment vertical="center"/>
    </xf>
    <xf numFmtId="182" fontId="16" fillId="2" borderId="0" xfId="2" applyNumberFormat="1" applyFont="1" applyFill="1" applyBorder="1" applyAlignment="1">
      <alignment vertical="center"/>
    </xf>
    <xf numFmtId="0" fontId="8" fillId="2" borderId="26" xfId="2" applyFont="1" applyFill="1" applyBorder="1" applyAlignment="1">
      <alignment vertical="center"/>
    </xf>
    <xf numFmtId="184" fontId="16" fillId="0" borderId="2" xfId="7" applyNumberFormat="1" applyFont="1" applyFill="1" applyBorder="1" applyAlignment="1">
      <alignment vertical="center"/>
    </xf>
    <xf numFmtId="184" fontId="16" fillId="0" borderId="19" xfId="7" applyNumberFormat="1" applyFont="1" applyFill="1" applyBorder="1" applyAlignment="1">
      <alignment vertical="center"/>
    </xf>
    <xf numFmtId="190" fontId="8" fillId="2" borderId="0" xfId="7" applyNumberFormat="1" applyFont="1" applyFill="1" applyBorder="1" applyAlignment="1">
      <alignment horizontal="right" vertical="center"/>
    </xf>
    <xf numFmtId="0" fontId="6" fillId="2" borderId="0" xfId="7" applyFont="1" applyFill="1" applyBorder="1" applyAlignment="1">
      <alignment vertical="center"/>
    </xf>
    <xf numFmtId="0" fontId="6" fillId="2" borderId="0" xfId="5" applyFont="1" applyFill="1">
      <alignment vertical="center"/>
    </xf>
    <xf numFmtId="0" fontId="6" fillId="0" borderId="0" xfId="5" applyFont="1" applyFill="1">
      <alignment vertical="center"/>
    </xf>
    <xf numFmtId="0" fontId="6" fillId="0" borderId="0" xfId="7" applyFont="1" applyFill="1" applyBorder="1" applyAlignment="1">
      <alignment vertical="center"/>
    </xf>
    <xf numFmtId="0" fontId="35" fillId="0" borderId="0" xfId="1" applyFont="1" applyFill="1" applyAlignment="1">
      <alignment vertical="center"/>
    </xf>
    <xf numFmtId="0" fontId="36" fillId="0" borderId="0" xfId="0" applyFont="1" applyAlignment="1">
      <alignment vertical="center"/>
    </xf>
    <xf numFmtId="0" fontId="35" fillId="0" borderId="0" xfId="5" applyFont="1" applyFill="1" applyAlignment="1">
      <alignment vertical="center"/>
    </xf>
    <xf numFmtId="0" fontId="35" fillId="0" borderId="0" xfId="5" applyFont="1" applyAlignment="1">
      <alignment vertical="center"/>
    </xf>
    <xf numFmtId="0" fontId="35" fillId="2" borderId="0" xfId="5" applyFont="1" applyFill="1" applyAlignment="1">
      <alignment vertical="center"/>
    </xf>
    <xf numFmtId="0" fontId="19" fillId="0" borderId="0" xfId="1" applyFont="1" applyFill="1" applyBorder="1" applyAlignment="1">
      <alignment vertical="center"/>
    </xf>
    <xf numFmtId="0" fontId="36" fillId="0" borderId="0" xfId="0" applyFont="1" applyBorder="1" applyAlignment="1">
      <alignment vertical="center"/>
    </xf>
    <xf numFmtId="0" fontId="1" fillId="0" borderId="0" xfId="1" applyFont="1" applyFill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0" fontId="22" fillId="0" borderId="16" xfId="4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8" fillId="0" borderId="5" xfId="0" applyFont="1" applyFill="1" applyBorder="1" applyAlignment="1">
      <alignment vertical="center"/>
    </xf>
    <xf numFmtId="0" fontId="8" fillId="0" borderId="20" xfId="0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178" fontId="2" fillId="0" borderId="5" xfId="0" applyNumberFormat="1" applyFont="1" applyFill="1" applyBorder="1" applyAlignment="1">
      <alignment vertical="center"/>
    </xf>
    <xf numFmtId="178" fontId="2" fillId="0" borderId="20" xfId="0" applyNumberFormat="1" applyFont="1" applyFill="1" applyBorder="1" applyAlignment="1">
      <alignment vertical="center"/>
    </xf>
    <xf numFmtId="177" fontId="2" fillId="0" borderId="25" xfId="0" applyNumberFormat="1" applyFont="1" applyFill="1" applyBorder="1" applyAlignment="1">
      <alignment vertical="center"/>
    </xf>
    <xf numFmtId="176" fontId="2" fillId="0" borderId="4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177" fontId="2" fillId="0" borderId="27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vertical="center"/>
    </xf>
    <xf numFmtId="178" fontId="2" fillId="0" borderId="12" xfId="0" applyNumberFormat="1" applyFont="1" applyFill="1" applyBorder="1" applyAlignment="1">
      <alignment vertical="center"/>
    </xf>
    <xf numFmtId="178" fontId="2" fillId="0" borderId="33" xfId="0" applyNumberFormat="1" applyFont="1" applyFill="1" applyBorder="1" applyAlignment="1">
      <alignment vertical="center"/>
    </xf>
    <xf numFmtId="178" fontId="2" fillId="0" borderId="11" xfId="0" applyNumberFormat="1" applyFont="1" applyFill="1" applyBorder="1" applyAlignment="1">
      <alignment vertical="center"/>
    </xf>
    <xf numFmtId="178" fontId="2" fillId="0" borderId="19" xfId="0" applyNumberFormat="1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178" fontId="2" fillId="0" borderId="9" xfId="0" applyNumberFormat="1" applyFont="1" applyFill="1" applyBorder="1" applyAlignment="1">
      <alignment vertical="center"/>
    </xf>
    <xf numFmtId="178" fontId="2" fillId="0" borderId="78" xfId="0" applyNumberFormat="1" applyFont="1" applyFill="1" applyBorder="1" applyAlignment="1">
      <alignment vertical="center"/>
    </xf>
    <xf numFmtId="177" fontId="2" fillId="0" borderId="72" xfId="0" applyNumberFormat="1" applyFont="1" applyFill="1" applyBorder="1" applyAlignment="1">
      <alignment vertical="center"/>
    </xf>
    <xf numFmtId="176" fontId="2" fillId="0" borderId="8" xfId="0" applyNumberFormat="1" applyFont="1" applyFill="1" applyBorder="1" applyAlignment="1">
      <alignment vertical="center"/>
    </xf>
    <xf numFmtId="178" fontId="2" fillId="0" borderId="7" xfId="0" applyNumberFormat="1" applyFont="1" applyFill="1" applyBorder="1" applyAlignment="1">
      <alignment vertical="center"/>
    </xf>
    <xf numFmtId="178" fontId="2" fillId="0" borderId="79" xfId="0" applyNumberFormat="1" applyFont="1" applyFill="1" applyBorder="1" applyAlignment="1">
      <alignment vertical="center"/>
    </xf>
    <xf numFmtId="178" fontId="2" fillId="0" borderId="5" xfId="0" applyNumberFormat="1" applyFont="1" applyFill="1" applyBorder="1" applyAlignment="1">
      <alignment horizontal="right" vertical="center"/>
    </xf>
    <xf numFmtId="178" fontId="2" fillId="0" borderId="20" xfId="0" applyNumberFormat="1" applyFont="1" applyFill="1" applyBorder="1" applyAlignment="1">
      <alignment horizontal="right" vertical="center"/>
    </xf>
    <xf numFmtId="178" fontId="2" fillId="0" borderId="2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78" fontId="2" fillId="0" borderId="0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2" fillId="0" borderId="0" xfId="0" applyFont="1" applyAlignment="1"/>
    <xf numFmtId="58" fontId="16" fillId="0" borderId="0" xfId="0" applyNumberFormat="1" applyFont="1" applyFill="1" applyBorder="1" applyAlignment="1">
      <alignment horizontal="right" vertical="center"/>
    </xf>
    <xf numFmtId="179" fontId="16" fillId="0" borderId="18" xfId="0" applyNumberFormat="1" applyFont="1" applyFill="1" applyBorder="1" applyAlignment="1">
      <alignment horizontal="center" vertical="center" wrapText="1"/>
    </xf>
    <xf numFmtId="179" fontId="16" fillId="0" borderId="17" xfId="0" applyNumberFormat="1" applyFont="1" applyFill="1" applyBorder="1" applyAlignment="1">
      <alignment horizontal="center" vertical="center" wrapText="1"/>
    </xf>
    <xf numFmtId="179" fontId="16" fillId="0" borderId="22" xfId="0" applyNumberFormat="1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left" vertical="center" indent="1"/>
    </xf>
    <xf numFmtId="179" fontId="8" fillId="0" borderId="5" xfId="0" applyNumberFormat="1" applyFont="1" applyFill="1" applyBorder="1" applyAlignment="1">
      <alignment vertical="center"/>
    </xf>
    <xf numFmtId="179" fontId="8" fillId="0" borderId="20" xfId="0" applyNumberFormat="1" applyFont="1" applyFill="1" applyBorder="1" applyAlignment="1">
      <alignment vertical="center"/>
    </xf>
    <xf numFmtId="0" fontId="16" fillId="0" borderId="6" xfId="0" applyFont="1" applyFill="1" applyBorder="1" applyAlignment="1">
      <alignment horizontal="left" vertical="center" indent="1"/>
    </xf>
    <xf numFmtId="0" fontId="16" fillId="0" borderId="3" xfId="0" applyFont="1" applyFill="1" applyBorder="1" applyAlignment="1">
      <alignment horizontal="left" vertical="center" indent="1"/>
    </xf>
    <xf numFmtId="179" fontId="8" fillId="0" borderId="2" xfId="0" applyNumberFormat="1" applyFont="1" applyFill="1" applyBorder="1" applyAlignment="1">
      <alignment vertical="center"/>
    </xf>
    <xf numFmtId="179" fontId="8" fillId="0" borderId="11" xfId="0" applyNumberFormat="1" applyFont="1" applyFill="1" applyBorder="1" applyAlignment="1">
      <alignment vertical="center"/>
    </xf>
    <xf numFmtId="179" fontId="8" fillId="0" borderId="19" xfId="0" applyNumberFormat="1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/>
    <xf numFmtId="0" fontId="16" fillId="0" borderId="0" xfId="0" applyFont="1" applyAlignment="1">
      <alignment vertical="center"/>
    </xf>
    <xf numFmtId="0" fontId="16" fillId="0" borderId="21" xfId="0" applyFont="1" applyFill="1" applyBorder="1" applyAlignment="1">
      <alignment vertical="center"/>
    </xf>
    <xf numFmtId="181" fontId="16" fillId="0" borderId="5" xfId="0" applyNumberFormat="1" applyFont="1" applyFill="1" applyBorder="1" applyAlignment="1">
      <alignment vertical="center"/>
    </xf>
    <xf numFmtId="181" fontId="16" fillId="0" borderId="0" xfId="0" applyNumberFormat="1" applyFont="1" applyFill="1" applyBorder="1" applyAlignment="1">
      <alignment vertical="center"/>
    </xf>
    <xf numFmtId="181" fontId="16" fillId="0" borderId="25" xfId="0" applyNumberFormat="1" applyFont="1" applyBorder="1" applyAlignment="1">
      <alignment vertical="center"/>
    </xf>
    <xf numFmtId="0" fontId="16" fillId="0" borderId="6" xfId="0" applyFont="1" applyFill="1" applyBorder="1" applyAlignment="1">
      <alignment vertical="center"/>
    </xf>
    <xf numFmtId="181" fontId="16" fillId="0" borderId="20" xfId="0" applyNumberFormat="1" applyFont="1" applyFill="1" applyBorder="1" applyAlignment="1">
      <alignment vertical="center"/>
    </xf>
    <xf numFmtId="181" fontId="16" fillId="0" borderId="0" xfId="0" applyNumberFormat="1" applyFont="1" applyFill="1" applyBorder="1" applyAlignment="1">
      <alignment horizontal="right" vertical="center"/>
    </xf>
    <xf numFmtId="181" fontId="16" fillId="0" borderId="20" xfId="0" applyNumberFormat="1" applyFont="1" applyFill="1" applyBorder="1" applyAlignment="1">
      <alignment horizontal="right" vertical="center"/>
    </xf>
    <xf numFmtId="181" fontId="16" fillId="0" borderId="20" xfId="0" applyNumberFormat="1" applyFont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181" fontId="16" fillId="0" borderId="2" xfId="0" applyNumberFormat="1" applyFont="1" applyFill="1" applyBorder="1" applyAlignment="1">
      <alignment vertical="center"/>
    </xf>
    <xf numFmtId="181" fontId="16" fillId="0" borderId="26" xfId="0" applyNumberFormat="1" applyFont="1" applyFill="1" applyBorder="1" applyAlignment="1">
      <alignment vertical="center"/>
    </xf>
    <xf numFmtId="181" fontId="16" fillId="0" borderId="27" xfId="0" applyNumberFormat="1" applyFont="1" applyBorder="1" applyAlignment="1">
      <alignment vertical="center"/>
    </xf>
    <xf numFmtId="181" fontId="18" fillId="0" borderId="0" xfId="0" applyNumberFormat="1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0" fontId="18" fillId="0" borderId="0" xfId="0" applyFont="1" applyAlignment="1"/>
    <xf numFmtId="0" fontId="6" fillId="0" borderId="40" xfId="3" applyFont="1" applyFill="1" applyBorder="1" applyAlignment="1">
      <alignment horizontal="distributed" vertical="center" wrapText="1"/>
    </xf>
    <xf numFmtId="0" fontId="22" fillId="2" borderId="39" xfId="3" applyFont="1" applyFill="1" applyBorder="1" applyAlignment="1">
      <alignment horizontal="distributed" vertical="center" wrapText="1"/>
    </xf>
    <xf numFmtId="186" fontId="8" fillId="0" borderId="1" xfId="3" quotePrefix="1" applyNumberFormat="1" applyFont="1" applyFill="1" applyBorder="1" applyAlignment="1">
      <alignment horizontal="right" vertical="center"/>
    </xf>
    <xf numFmtId="0" fontId="27" fillId="0" borderId="0" xfId="2" applyFont="1" applyFill="1" applyBorder="1" applyAlignment="1">
      <alignment vertical="center"/>
    </xf>
    <xf numFmtId="186" fontId="8" fillId="0" borderId="80" xfId="3" quotePrefix="1" applyNumberFormat="1" applyFont="1" applyFill="1" applyBorder="1" applyAlignment="1">
      <alignment horizontal="right" vertical="center"/>
    </xf>
    <xf numFmtId="0" fontId="37" fillId="0" borderId="0" xfId="2" applyFont="1" applyFill="1" applyBorder="1" applyAlignment="1">
      <alignment horizontal="left" vertical="top"/>
    </xf>
    <xf numFmtId="0" fontId="37" fillId="0" borderId="0" xfId="3" applyFont="1" applyFill="1"/>
    <xf numFmtId="0" fontId="37" fillId="0" borderId="0" xfId="2" applyFont="1" applyFill="1" applyBorder="1" applyAlignment="1">
      <alignment horizontal="right" vertical="top"/>
    </xf>
    <xf numFmtId="0" fontId="37" fillId="0" borderId="0" xfId="2" applyFont="1" applyFill="1" applyBorder="1" applyAlignment="1">
      <alignment vertical="top"/>
    </xf>
    <xf numFmtId="189" fontId="8" fillId="0" borderId="15" xfId="4" applyNumberFormat="1" applyFont="1" applyFill="1" applyBorder="1" applyAlignment="1">
      <alignment vertical="center"/>
    </xf>
    <xf numFmtId="189" fontId="8" fillId="0" borderId="14" xfId="4" applyNumberFormat="1" applyFont="1" applyFill="1" applyBorder="1" applyAlignment="1">
      <alignment vertical="center"/>
    </xf>
    <xf numFmtId="189" fontId="8" fillId="0" borderId="69" xfId="4" applyNumberFormat="1" applyFont="1" applyFill="1" applyBorder="1" applyAlignment="1">
      <alignment vertical="center"/>
    </xf>
    <xf numFmtId="189" fontId="8" fillId="0" borderId="72" xfId="4" applyNumberFormat="1" applyFont="1" applyFill="1" applyBorder="1" applyAlignment="1">
      <alignment vertical="center"/>
    </xf>
    <xf numFmtId="189" fontId="8" fillId="0" borderId="73" xfId="4" applyNumberFormat="1" applyFont="1" applyFill="1" applyBorder="1" applyAlignment="1">
      <alignment horizontal="right" vertical="center"/>
    </xf>
    <xf numFmtId="189" fontId="8" fillId="0" borderId="75" xfId="4" applyNumberFormat="1" applyFont="1" applyFill="1" applyBorder="1" applyAlignment="1">
      <alignment horizontal="right" vertical="center"/>
    </xf>
    <xf numFmtId="189" fontId="8" fillId="0" borderId="76" xfId="4" applyNumberFormat="1" applyFont="1" applyFill="1" applyBorder="1" applyAlignment="1">
      <alignment horizontal="right" vertical="center"/>
    </xf>
    <xf numFmtId="189" fontId="8" fillId="0" borderId="4" xfId="4" applyNumberFormat="1" applyFont="1" applyFill="1" applyBorder="1" applyAlignment="1">
      <alignment horizontal="right" vertical="center"/>
    </xf>
    <xf numFmtId="189" fontId="8" fillId="0" borderId="25" xfId="4" applyNumberFormat="1" applyFont="1" applyFill="1" applyBorder="1" applyAlignment="1">
      <alignment horizontal="right" vertical="center"/>
    </xf>
    <xf numFmtId="189" fontId="8" fillId="0" borderId="0" xfId="4" applyNumberFormat="1" applyFont="1" applyFill="1" applyBorder="1" applyAlignment="1">
      <alignment horizontal="right" vertical="center"/>
    </xf>
    <xf numFmtId="189" fontId="8" fillId="0" borderId="6" xfId="4" applyNumberFormat="1" applyFont="1" applyFill="1" applyBorder="1" applyAlignment="1">
      <alignment horizontal="right" vertical="center"/>
    </xf>
    <xf numFmtId="1" fontId="8" fillId="0" borderId="4" xfId="4" applyNumberFormat="1" applyFont="1" applyFill="1" applyBorder="1" applyAlignment="1">
      <alignment horizontal="right" vertical="center"/>
    </xf>
    <xf numFmtId="189" fontId="8" fillId="0" borderId="1" xfId="4" applyNumberFormat="1" applyFont="1" applyFill="1" applyBorder="1" applyAlignment="1">
      <alignment horizontal="right" vertical="center"/>
    </xf>
    <xf numFmtId="189" fontId="8" fillId="0" borderId="27" xfId="4" applyNumberFormat="1" applyFont="1" applyFill="1" applyBorder="1" applyAlignment="1">
      <alignment horizontal="right" vertical="center"/>
    </xf>
    <xf numFmtId="189" fontId="8" fillId="0" borderId="26" xfId="4" applyNumberFormat="1" applyFont="1" applyFill="1" applyBorder="1" applyAlignment="1">
      <alignment horizontal="right" vertical="center"/>
    </xf>
    <xf numFmtId="0" fontId="38" fillId="2" borderId="0" xfId="4" applyFont="1" applyFill="1" applyBorder="1" applyAlignment="1">
      <alignment vertical="center"/>
    </xf>
    <xf numFmtId="0" fontId="38" fillId="0" borderId="0" xfId="4" applyFont="1" applyFill="1" applyAlignment="1">
      <alignment vertical="center"/>
    </xf>
    <xf numFmtId="0" fontId="38" fillId="2" borderId="0" xfId="4" applyFont="1" applyFill="1" applyAlignment="1">
      <alignment vertical="center"/>
    </xf>
    <xf numFmtId="0" fontId="8" fillId="2" borderId="0" xfId="7" applyFont="1" applyFill="1" applyBorder="1" applyAlignment="1">
      <alignment vertical="center"/>
    </xf>
    <xf numFmtId="0" fontId="8" fillId="0" borderId="0" xfId="5" applyFont="1" applyFill="1">
      <alignment vertical="center"/>
    </xf>
    <xf numFmtId="0" fontId="8" fillId="0" borderId="0" xfId="5" applyFont="1">
      <alignment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179" fontId="16" fillId="0" borderId="21" xfId="0" applyNumberFormat="1" applyFont="1" applyFill="1" applyBorder="1" applyAlignment="1">
      <alignment horizontal="center" vertical="center" wrapText="1"/>
    </xf>
    <xf numFmtId="179" fontId="16" fillId="0" borderId="14" xfId="0" applyNumberFormat="1" applyFont="1" applyFill="1" applyBorder="1" applyAlignment="1">
      <alignment horizontal="center" vertical="center" wrapText="1"/>
    </xf>
    <xf numFmtId="180" fontId="16" fillId="0" borderId="21" xfId="0" applyNumberFormat="1" applyFont="1" applyFill="1" applyBorder="1" applyAlignment="1">
      <alignment horizontal="center" vertical="center" wrapText="1"/>
    </xf>
    <xf numFmtId="180" fontId="16" fillId="0" borderId="14" xfId="0" applyNumberFormat="1" applyFont="1" applyFill="1" applyBorder="1" applyAlignment="1">
      <alignment horizontal="center" vertical="center"/>
    </xf>
    <xf numFmtId="0" fontId="37" fillId="0" borderId="0" xfId="2" applyFont="1" applyFill="1" applyBorder="1" applyAlignment="1">
      <alignment horizontal="left" vertical="top" wrapText="1"/>
    </xf>
    <xf numFmtId="0" fontId="22" fillId="2" borderId="13" xfId="4" applyFont="1" applyFill="1" applyBorder="1" applyAlignment="1">
      <alignment horizontal="center" vertical="center"/>
    </xf>
    <xf numFmtId="0" fontId="22" fillId="2" borderId="23" xfId="4" applyFont="1" applyFill="1" applyBorder="1" applyAlignment="1">
      <alignment horizontal="center" vertical="center"/>
    </xf>
    <xf numFmtId="0" fontId="22" fillId="2" borderId="24" xfId="4" applyFont="1" applyFill="1" applyBorder="1" applyAlignment="1">
      <alignment horizontal="center" vertical="center"/>
    </xf>
    <xf numFmtId="0" fontId="22" fillId="0" borderId="15" xfId="4" applyFont="1" applyFill="1" applyBorder="1" applyAlignment="1">
      <alignment horizontal="center" vertical="center" wrapText="1"/>
    </xf>
    <xf numFmtId="0" fontId="22" fillId="0" borderId="1" xfId="4" applyFont="1" applyFill="1" applyBorder="1" applyAlignment="1">
      <alignment horizontal="center" vertical="center" wrapText="1"/>
    </xf>
    <xf numFmtId="0" fontId="22" fillId="0" borderId="21" xfId="4" applyFont="1" applyFill="1" applyBorder="1" applyAlignment="1">
      <alignment horizontal="center" vertical="center" wrapText="1"/>
    </xf>
    <xf numFmtId="0" fontId="22" fillId="0" borderId="14" xfId="4" applyFont="1" applyFill="1" applyBorder="1" applyAlignment="1">
      <alignment horizontal="center" vertical="center" wrapText="1"/>
    </xf>
    <xf numFmtId="0" fontId="22" fillId="0" borderId="3" xfId="4" applyFont="1" applyFill="1" applyBorder="1" applyAlignment="1">
      <alignment horizontal="center" vertical="center" wrapText="1"/>
    </xf>
    <xf numFmtId="0" fontId="22" fillId="0" borderId="27" xfId="4" applyFont="1" applyFill="1" applyBorder="1" applyAlignment="1">
      <alignment horizontal="center" vertical="center" wrapText="1"/>
    </xf>
    <xf numFmtId="0" fontId="22" fillId="0" borderId="16" xfId="4" applyFont="1" applyFill="1" applyBorder="1" applyAlignment="1">
      <alignment horizontal="center" vertical="center" wrapText="1"/>
    </xf>
    <xf numFmtId="189" fontId="22" fillId="0" borderId="14" xfId="4" applyNumberFormat="1" applyFont="1" applyFill="1" applyBorder="1" applyAlignment="1">
      <alignment horizontal="center" vertical="center" wrapText="1"/>
    </xf>
    <xf numFmtId="189" fontId="2" fillId="0" borderId="27" xfId="4" applyNumberFormat="1" applyFont="1" applyFill="1" applyBorder="1" applyAlignment="1">
      <alignment horizontal="center" vertical="center" wrapText="1"/>
    </xf>
    <xf numFmtId="0" fontId="22" fillId="0" borderId="69" xfId="4" applyFont="1" applyFill="1" applyBorder="1" applyAlignment="1">
      <alignment horizontal="center" vertical="center" wrapText="1"/>
    </xf>
    <xf numFmtId="0" fontId="22" fillId="0" borderId="70" xfId="4" applyFont="1" applyFill="1" applyBorder="1" applyAlignment="1">
      <alignment horizontal="center" vertical="center" wrapText="1"/>
    </xf>
    <xf numFmtId="0" fontId="22" fillId="0" borderId="29" xfId="4" applyFont="1" applyFill="1" applyBorder="1" applyAlignment="1">
      <alignment horizontal="center" vertical="center" wrapText="1"/>
    </xf>
    <xf numFmtId="0" fontId="22" fillId="0" borderId="66" xfId="4" applyFont="1" applyFill="1" applyBorder="1" applyAlignment="1">
      <alignment horizontal="center" vertical="center" wrapText="1"/>
    </xf>
    <xf numFmtId="0" fontId="2" fillId="0" borderId="1" xfId="4" applyFont="1" applyFill="1" applyBorder="1" applyAlignment="1">
      <alignment horizontal="center" vertical="center" wrapText="1"/>
    </xf>
    <xf numFmtId="0" fontId="8" fillId="2" borderId="21" xfId="5" applyFont="1" applyFill="1" applyBorder="1" applyAlignment="1">
      <alignment vertical="center"/>
    </xf>
    <xf numFmtId="0" fontId="8" fillId="0" borderId="28" xfId="5" applyFont="1" applyBorder="1" applyAlignment="1">
      <alignment vertical="center"/>
    </xf>
    <xf numFmtId="0" fontId="8" fillId="0" borderId="14" xfId="5" applyFont="1" applyBorder="1" applyAlignment="1">
      <alignment vertical="center"/>
    </xf>
    <xf numFmtId="0" fontId="8" fillId="2" borderId="28" xfId="5" applyFont="1" applyFill="1" applyBorder="1" applyAlignment="1">
      <alignment horizontal="center" vertical="center" wrapText="1"/>
    </xf>
    <xf numFmtId="0" fontId="8" fillId="2" borderId="14" xfId="5" applyFont="1" applyFill="1" applyBorder="1" applyAlignment="1">
      <alignment horizontal="center" vertical="center" wrapText="1"/>
    </xf>
  </cellXfs>
  <cellStyles count="9">
    <cellStyle name="標準" xfId="0" builtinId="0"/>
    <cellStyle name="標準 2" xfId="1"/>
    <cellStyle name="標準 3" xfId="5"/>
    <cellStyle name="標準 5" xfId="8"/>
    <cellStyle name="標準_１５表（居宅）" xfId="7"/>
    <cellStyle name="標準_１６年速報図表" xfId="3"/>
    <cellStyle name="標準_H18.12結果表" xfId="2"/>
    <cellStyle name="標準_表18-20" xfId="4"/>
    <cellStyle name="標準_表3-4図3" xfId="6"/>
  </cellStyles>
  <dxfs count="3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322639</xdr:colOff>
      <xdr:row>8</xdr:row>
      <xdr:rowOff>4210</xdr:rowOff>
    </xdr:from>
    <xdr:to>
      <xdr:col>1</xdr:col>
      <xdr:colOff>608389</xdr:colOff>
      <xdr:row>8</xdr:row>
      <xdr:rowOff>185186</xdr:rowOff>
    </xdr:to>
    <xdr:sp macro="" textlink="">
      <xdr:nvSpPr>
        <xdr:cNvPr id="4" name="テキスト ボックス 3"/>
        <xdr:cNvSpPr txBox="1"/>
      </xdr:nvSpPr>
      <xdr:spPr>
        <a:xfrm>
          <a:off x="503614" y="2214010"/>
          <a:ext cx="285750" cy="180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700">
              <a:latin typeface="ＭＳ Ｐ明朝" pitchFamily="18" charset="-128"/>
              <a:ea typeface="ＭＳ Ｐ明朝" pitchFamily="18" charset="-128"/>
            </a:rPr>
            <a:t>3)</a:t>
          </a:r>
          <a:endParaRPr kumimoji="1" lang="ja-JP" altLang="en-US" sz="600"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>
    <xdr:from>
      <xdr:col>22</xdr:col>
      <xdr:colOff>466724</xdr:colOff>
      <xdr:row>5</xdr:row>
      <xdr:rowOff>19050</xdr:rowOff>
    </xdr:from>
    <xdr:to>
      <xdr:col>23</xdr:col>
      <xdr:colOff>276224</xdr:colOff>
      <xdr:row>5</xdr:row>
      <xdr:rowOff>219075</xdr:rowOff>
    </xdr:to>
    <xdr:sp macro="" textlink="">
      <xdr:nvSpPr>
        <xdr:cNvPr id="5" name="テキスト ボックス 4"/>
        <xdr:cNvSpPr txBox="1"/>
      </xdr:nvSpPr>
      <xdr:spPr>
        <a:xfrm>
          <a:off x="10868024" y="1143000"/>
          <a:ext cx="59055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700">
              <a:latin typeface="ＭＳ Ｐ明朝" pitchFamily="18" charset="-128"/>
              <a:ea typeface="ＭＳ Ｐ明朝" pitchFamily="18" charset="-128"/>
            </a:rPr>
            <a:t>2)</a:t>
          </a:r>
          <a:endParaRPr kumimoji="1" lang="ja-JP" altLang="en-US" sz="600"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>
    <xdr:from>
      <xdr:col>1</xdr:col>
      <xdr:colOff>322639</xdr:colOff>
      <xdr:row>8</xdr:row>
      <xdr:rowOff>4210</xdr:rowOff>
    </xdr:from>
    <xdr:to>
      <xdr:col>1</xdr:col>
      <xdr:colOff>608389</xdr:colOff>
      <xdr:row>8</xdr:row>
      <xdr:rowOff>185186</xdr:rowOff>
    </xdr:to>
    <xdr:sp macro="" textlink="">
      <xdr:nvSpPr>
        <xdr:cNvPr id="6" name="テキスト ボックス 5"/>
        <xdr:cNvSpPr txBox="1"/>
      </xdr:nvSpPr>
      <xdr:spPr>
        <a:xfrm>
          <a:off x="427414" y="2214010"/>
          <a:ext cx="285750" cy="180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700">
              <a:latin typeface="ＭＳ Ｐ明朝" pitchFamily="18" charset="-128"/>
              <a:ea typeface="ＭＳ Ｐ明朝" pitchFamily="18" charset="-128"/>
            </a:rPr>
            <a:t>3)</a:t>
          </a:r>
          <a:endParaRPr kumimoji="1" lang="ja-JP" altLang="en-US" sz="600"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51"/>
  <sheetViews>
    <sheetView showGridLines="0" tabSelected="1" zoomScaleNormal="100" zoomScaleSheetLayoutView="85" workbookViewId="0"/>
  </sheetViews>
  <sheetFormatPr defaultRowHeight="13.5"/>
  <cols>
    <col min="1" max="1" width="2.625" style="1" customWidth="1"/>
    <col min="2" max="2" width="46.375" style="1" customWidth="1"/>
    <col min="3" max="6" width="13.75" style="1" customWidth="1"/>
    <col min="7" max="16384" width="9" style="1"/>
  </cols>
  <sheetData>
    <row r="1" spans="2:6" s="8" customFormat="1" ht="25.5" customHeight="1">
      <c r="B1" s="233" t="s">
        <v>216</v>
      </c>
    </row>
    <row r="2" spans="2:6" s="6" customFormat="1" ht="13.5" customHeight="1">
      <c r="B2" s="7"/>
    </row>
    <row r="3" spans="2:6" ht="15.75" customHeight="1" thickBot="1">
      <c r="B3" s="243"/>
      <c r="C3" s="244"/>
      <c r="D3" s="244"/>
      <c r="E3" s="244"/>
      <c r="F3" s="245" t="s">
        <v>47</v>
      </c>
    </row>
    <row r="4" spans="2:6" ht="15.75" customHeight="1">
      <c r="B4" s="353"/>
      <c r="C4" s="349" t="s">
        <v>223</v>
      </c>
      <c r="D4" s="351" t="s">
        <v>46</v>
      </c>
      <c r="E4" s="347" t="s">
        <v>45</v>
      </c>
      <c r="F4" s="348"/>
    </row>
    <row r="5" spans="2:6" ht="15.75" customHeight="1">
      <c r="B5" s="353"/>
      <c r="C5" s="350"/>
      <c r="D5" s="352"/>
      <c r="E5" s="246" t="s">
        <v>44</v>
      </c>
      <c r="F5" s="247" t="s">
        <v>43</v>
      </c>
    </row>
    <row r="6" spans="2:6" ht="15.95" customHeight="1">
      <c r="B6" s="248" t="s">
        <v>42</v>
      </c>
      <c r="C6" s="249"/>
      <c r="D6" s="250"/>
      <c r="E6" s="251"/>
      <c r="F6" s="251"/>
    </row>
    <row r="7" spans="2:6" ht="15.95" customHeight="1">
      <c r="B7" s="248" t="s">
        <v>41</v>
      </c>
      <c r="C7" s="252">
        <v>1561</v>
      </c>
      <c r="D7" s="253">
        <v>1626</v>
      </c>
      <c r="E7" s="254">
        <v>-65</v>
      </c>
      <c r="F7" s="255">
        <v>-4</v>
      </c>
    </row>
    <row r="8" spans="2:6" ht="15.95" customHeight="1">
      <c r="B8" s="248" t="s">
        <v>40</v>
      </c>
      <c r="C8" s="252">
        <v>12115</v>
      </c>
      <c r="D8" s="253">
        <v>11301</v>
      </c>
      <c r="E8" s="254">
        <v>814</v>
      </c>
      <c r="F8" s="255">
        <v>7.2</v>
      </c>
    </row>
    <row r="9" spans="2:6" ht="15.95" customHeight="1">
      <c r="B9" s="248" t="s">
        <v>39</v>
      </c>
      <c r="C9" s="252">
        <v>8274</v>
      </c>
      <c r="D9" s="253">
        <v>8226</v>
      </c>
      <c r="E9" s="254">
        <v>48</v>
      </c>
      <c r="F9" s="255">
        <v>0.6</v>
      </c>
    </row>
    <row r="10" spans="2:6" ht="15.95" customHeight="1">
      <c r="B10" s="248" t="s">
        <v>38</v>
      </c>
      <c r="C10" s="252">
        <v>11134</v>
      </c>
      <c r="D10" s="253">
        <v>11037</v>
      </c>
      <c r="E10" s="254">
        <v>97</v>
      </c>
      <c r="F10" s="255">
        <v>0.9</v>
      </c>
    </row>
    <row r="11" spans="2:6" ht="15.95" customHeight="1">
      <c r="B11" s="248" t="s">
        <v>37</v>
      </c>
      <c r="C11" s="252">
        <v>5098</v>
      </c>
      <c r="D11" s="253">
        <v>5101</v>
      </c>
      <c r="E11" s="254">
        <v>-3</v>
      </c>
      <c r="F11" s="255">
        <v>-0.1</v>
      </c>
    </row>
    <row r="12" spans="2:6" ht="15.95" customHeight="1">
      <c r="B12" s="248" t="s">
        <v>36</v>
      </c>
      <c r="C12" s="252">
        <v>5033</v>
      </c>
      <c r="D12" s="253">
        <v>4917</v>
      </c>
      <c r="E12" s="254">
        <v>116</v>
      </c>
      <c r="F12" s="255">
        <v>2.4</v>
      </c>
    </row>
    <row r="13" spans="2:6" ht="15.95" customHeight="1">
      <c r="B13" s="248" t="s">
        <v>35</v>
      </c>
      <c r="C13" s="252">
        <v>7463</v>
      </c>
      <c r="D13" s="253">
        <v>7549</v>
      </c>
      <c r="E13" s="254">
        <v>-86</v>
      </c>
      <c r="F13" s="255">
        <v>-1.1000000000000001</v>
      </c>
    </row>
    <row r="14" spans="2:6" ht="15.95" customHeight="1">
      <c r="B14" s="256" t="s">
        <v>34</v>
      </c>
      <c r="C14" s="252">
        <v>7506</v>
      </c>
      <c r="D14" s="253">
        <v>7597</v>
      </c>
      <c r="E14" s="257">
        <v>-91</v>
      </c>
      <c r="F14" s="258">
        <v>-1.2</v>
      </c>
    </row>
    <row r="15" spans="2:6" s="5" customFormat="1" ht="15.95" customHeight="1">
      <c r="B15" s="248" t="s">
        <v>33</v>
      </c>
      <c r="C15" s="259" t="s">
        <v>5</v>
      </c>
      <c r="D15" s="260" t="s">
        <v>5</v>
      </c>
      <c r="E15" s="254"/>
      <c r="F15" s="255"/>
    </row>
    <row r="16" spans="2:6" ht="15.95" customHeight="1">
      <c r="B16" s="248" t="s">
        <v>32</v>
      </c>
      <c r="C16" s="252">
        <v>3536</v>
      </c>
      <c r="D16" s="253">
        <v>3664</v>
      </c>
      <c r="E16" s="254">
        <v>-128</v>
      </c>
      <c r="F16" s="255">
        <v>-3.5</v>
      </c>
    </row>
    <row r="17" spans="2:6" ht="15.95" customHeight="1">
      <c r="B17" s="248" t="s">
        <v>31</v>
      </c>
      <c r="C17" s="252">
        <v>5076</v>
      </c>
      <c r="D17" s="253">
        <v>5017</v>
      </c>
      <c r="E17" s="254">
        <v>59</v>
      </c>
      <c r="F17" s="255">
        <v>1.2</v>
      </c>
    </row>
    <row r="18" spans="2:6" ht="15.95" customHeight="1">
      <c r="B18" s="248" t="s">
        <v>30</v>
      </c>
      <c r="C18" s="261">
        <v>13612</v>
      </c>
      <c r="D18" s="262">
        <v>13384</v>
      </c>
      <c r="E18" s="257">
        <v>228</v>
      </c>
      <c r="F18" s="258">
        <v>1.7</v>
      </c>
    </row>
    <row r="19" spans="2:6" ht="15.95" customHeight="1">
      <c r="B19" s="263" t="s">
        <v>29</v>
      </c>
      <c r="C19" s="252">
        <v>5249</v>
      </c>
      <c r="D19" s="253">
        <v>5199</v>
      </c>
      <c r="E19" s="257">
        <v>50</v>
      </c>
      <c r="F19" s="258">
        <v>1</v>
      </c>
    </row>
    <row r="20" spans="2:6" ht="15.95" customHeight="1">
      <c r="B20" s="248" t="s">
        <v>28</v>
      </c>
      <c r="C20" s="259" t="s">
        <v>5</v>
      </c>
      <c r="D20" s="260" t="s">
        <v>5</v>
      </c>
      <c r="E20" s="254"/>
      <c r="F20" s="255"/>
    </row>
    <row r="21" spans="2:6" ht="15.95" customHeight="1">
      <c r="B21" s="248" t="s">
        <v>27</v>
      </c>
      <c r="C21" s="252">
        <v>35075</v>
      </c>
      <c r="D21" s="253">
        <v>34825</v>
      </c>
      <c r="E21" s="254">
        <v>250</v>
      </c>
      <c r="F21" s="255">
        <v>0.7</v>
      </c>
    </row>
    <row r="22" spans="2:6" ht="15.95" customHeight="1">
      <c r="B22" s="248" t="s">
        <v>26</v>
      </c>
      <c r="C22" s="252">
        <v>1708</v>
      </c>
      <c r="D22" s="253">
        <v>1790</v>
      </c>
      <c r="E22" s="254">
        <v>-82</v>
      </c>
      <c r="F22" s="255">
        <v>-4.5999999999999996</v>
      </c>
    </row>
    <row r="23" spans="2:6" ht="15.95" customHeight="1">
      <c r="B23" s="248" t="s">
        <v>25</v>
      </c>
      <c r="C23" s="252">
        <v>12393</v>
      </c>
      <c r="D23" s="253">
        <v>11580</v>
      </c>
      <c r="E23" s="254">
        <v>813</v>
      </c>
      <c r="F23" s="255">
        <v>7</v>
      </c>
    </row>
    <row r="24" spans="2:6" ht="15.95" customHeight="1">
      <c r="B24" s="248" t="s">
        <v>24</v>
      </c>
      <c r="C24" s="252">
        <v>24087</v>
      </c>
      <c r="D24" s="253">
        <v>24035</v>
      </c>
      <c r="E24" s="254">
        <v>52</v>
      </c>
      <c r="F24" s="255">
        <v>0.2</v>
      </c>
    </row>
    <row r="25" spans="2:6" ht="15.95" customHeight="1">
      <c r="B25" s="248" t="s">
        <v>23</v>
      </c>
      <c r="C25" s="252">
        <v>8349</v>
      </c>
      <c r="D25" s="253">
        <v>8318</v>
      </c>
      <c r="E25" s="254">
        <v>31</v>
      </c>
      <c r="F25" s="255">
        <v>0.4</v>
      </c>
    </row>
    <row r="26" spans="2:6" ht="15.95" customHeight="1">
      <c r="B26" s="248" t="s">
        <v>22</v>
      </c>
      <c r="C26" s="252">
        <v>11668</v>
      </c>
      <c r="D26" s="253">
        <v>11566</v>
      </c>
      <c r="E26" s="254">
        <v>102</v>
      </c>
      <c r="F26" s="255">
        <v>0.9</v>
      </c>
    </row>
    <row r="27" spans="2:6" ht="15.95" customHeight="1">
      <c r="B27" s="248" t="s">
        <v>21</v>
      </c>
      <c r="C27" s="252">
        <v>5220</v>
      </c>
      <c r="D27" s="253">
        <v>5230</v>
      </c>
      <c r="E27" s="254">
        <v>-10</v>
      </c>
      <c r="F27" s="255">
        <v>-0.2</v>
      </c>
    </row>
    <row r="28" spans="2:6" ht="15.95" customHeight="1">
      <c r="B28" s="248" t="s">
        <v>20</v>
      </c>
      <c r="C28" s="252">
        <v>5454</v>
      </c>
      <c r="D28" s="253">
        <v>5328</v>
      </c>
      <c r="E28" s="254">
        <v>126</v>
      </c>
      <c r="F28" s="255">
        <v>2.4</v>
      </c>
    </row>
    <row r="29" spans="2:6" ht="15.95" customHeight="1">
      <c r="B29" s="248" t="s">
        <v>19</v>
      </c>
      <c r="C29" s="252">
        <v>7545</v>
      </c>
      <c r="D29" s="253">
        <v>7651</v>
      </c>
      <c r="E29" s="254">
        <v>-106</v>
      </c>
      <c r="F29" s="255">
        <v>-1.4</v>
      </c>
    </row>
    <row r="30" spans="2:6" ht="15.95" customHeight="1">
      <c r="B30" s="256" t="s">
        <v>18</v>
      </c>
      <c r="C30" s="261">
        <v>7529</v>
      </c>
      <c r="D30" s="262">
        <v>7630</v>
      </c>
      <c r="E30" s="257">
        <v>-101</v>
      </c>
      <c r="F30" s="258">
        <v>-1.3</v>
      </c>
    </row>
    <row r="31" spans="2:6" s="5" customFormat="1" ht="15.95" customHeight="1">
      <c r="B31" s="248" t="s">
        <v>17</v>
      </c>
      <c r="C31" s="252" t="s">
        <v>5</v>
      </c>
      <c r="D31" s="253" t="s">
        <v>5</v>
      </c>
      <c r="E31" s="254"/>
      <c r="F31" s="255"/>
    </row>
    <row r="32" spans="2:6" ht="15.95" customHeight="1">
      <c r="B32" s="248" t="s">
        <v>16</v>
      </c>
      <c r="C32" s="252">
        <v>1099</v>
      </c>
      <c r="D32" s="253">
        <v>1020</v>
      </c>
      <c r="E32" s="254">
        <v>79</v>
      </c>
      <c r="F32" s="255">
        <v>7.7</v>
      </c>
    </row>
    <row r="33" spans="2:6" ht="15.95" customHeight="1">
      <c r="B33" s="248" t="s">
        <v>15</v>
      </c>
      <c r="C33" s="252">
        <v>220</v>
      </c>
      <c r="D33" s="253">
        <v>228</v>
      </c>
      <c r="E33" s="254">
        <v>-8</v>
      </c>
      <c r="F33" s="255">
        <v>-3.5</v>
      </c>
    </row>
    <row r="34" spans="2:6" ht="15.95" customHeight="1">
      <c r="B34" s="248" t="s">
        <v>14</v>
      </c>
      <c r="C34" s="252">
        <v>19667</v>
      </c>
      <c r="D34" s="253">
        <v>19858</v>
      </c>
      <c r="E34" s="254">
        <v>-191</v>
      </c>
      <c r="F34" s="255">
        <v>-1</v>
      </c>
    </row>
    <row r="35" spans="2:6" ht="15.95" customHeight="1">
      <c r="B35" s="248" t="s">
        <v>13</v>
      </c>
      <c r="C35" s="252">
        <v>3868</v>
      </c>
      <c r="D35" s="253">
        <v>3973</v>
      </c>
      <c r="E35" s="254">
        <v>-105</v>
      </c>
      <c r="F35" s="255">
        <v>-2.6</v>
      </c>
    </row>
    <row r="36" spans="2:6" ht="15.95" customHeight="1">
      <c r="B36" s="248" t="s">
        <v>12</v>
      </c>
      <c r="C36" s="252">
        <v>5556</v>
      </c>
      <c r="D36" s="253">
        <v>5502</v>
      </c>
      <c r="E36" s="254">
        <v>54</v>
      </c>
      <c r="F36" s="255">
        <v>1</v>
      </c>
    </row>
    <row r="37" spans="2:6" ht="15.95" customHeight="1">
      <c r="B37" s="248" t="s">
        <v>11</v>
      </c>
      <c r="C37" s="252">
        <v>13977</v>
      </c>
      <c r="D37" s="253">
        <v>13760</v>
      </c>
      <c r="E37" s="254">
        <v>217</v>
      </c>
      <c r="F37" s="255">
        <v>1.6</v>
      </c>
    </row>
    <row r="38" spans="2:6" ht="15.95" customHeight="1">
      <c r="B38" s="248" t="s">
        <v>10</v>
      </c>
      <c r="C38" s="252">
        <v>354</v>
      </c>
      <c r="D38" s="253">
        <v>352</v>
      </c>
      <c r="E38" s="254">
        <v>2</v>
      </c>
      <c r="F38" s="255">
        <v>0.6</v>
      </c>
    </row>
    <row r="39" spans="2:6" ht="15.95" customHeight="1">
      <c r="B39" s="248" t="s">
        <v>9</v>
      </c>
      <c r="C39" s="252">
        <v>711</v>
      </c>
      <c r="D39" s="253">
        <v>588</v>
      </c>
      <c r="E39" s="254">
        <v>123</v>
      </c>
      <c r="F39" s="255">
        <v>20.9</v>
      </c>
    </row>
    <row r="40" spans="2:6" ht="15.95" customHeight="1">
      <c r="B40" s="248" t="s">
        <v>8</v>
      </c>
      <c r="C40" s="252">
        <v>2413</v>
      </c>
      <c r="D40" s="253">
        <v>2359</v>
      </c>
      <c r="E40" s="257">
        <v>54</v>
      </c>
      <c r="F40" s="258">
        <v>2.2999999999999998</v>
      </c>
    </row>
    <row r="41" spans="2:6" ht="15.95" customHeight="1" thickBot="1">
      <c r="B41" s="264" t="s">
        <v>7</v>
      </c>
      <c r="C41" s="265">
        <v>39284</v>
      </c>
      <c r="D41" s="266">
        <v>40118</v>
      </c>
      <c r="E41" s="267">
        <v>-834</v>
      </c>
      <c r="F41" s="268">
        <v>-2.1</v>
      </c>
    </row>
    <row r="42" spans="2:6" ht="15.95" customHeight="1" thickTop="1">
      <c r="B42" s="248" t="s">
        <v>6</v>
      </c>
      <c r="C42" s="269" t="s">
        <v>5</v>
      </c>
      <c r="D42" s="270" t="s">
        <v>5</v>
      </c>
      <c r="E42" s="254"/>
      <c r="F42" s="255"/>
    </row>
    <row r="43" spans="2:6" ht="15.95" customHeight="1">
      <c r="B43" s="248" t="s">
        <v>4</v>
      </c>
      <c r="C43" s="252">
        <v>8306</v>
      </c>
      <c r="D43" s="253">
        <v>8234</v>
      </c>
      <c r="E43" s="254">
        <v>72</v>
      </c>
      <c r="F43" s="255">
        <v>0.9</v>
      </c>
    </row>
    <row r="44" spans="2:6" ht="15.95" customHeight="1">
      <c r="B44" s="248" t="s">
        <v>3</v>
      </c>
      <c r="C44" s="252">
        <v>4304</v>
      </c>
      <c r="D44" s="253">
        <v>4337</v>
      </c>
      <c r="E44" s="254">
        <v>-33</v>
      </c>
      <c r="F44" s="255">
        <v>-0.8</v>
      </c>
    </row>
    <row r="45" spans="2:6" ht="15.95" customHeight="1">
      <c r="B45" s="248" t="s">
        <v>2</v>
      </c>
      <c r="C45" s="271">
        <v>536</v>
      </c>
      <c r="D45" s="272">
        <v>245</v>
      </c>
      <c r="E45" s="254">
        <v>291</v>
      </c>
      <c r="F45" s="255">
        <v>118.8</v>
      </c>
    </row>
    <row r="46" spans="2:6" ht="15.95" customHeight="1" thickBot="1">
      <c r="B46" s="256" t="s">
        <v>1</v>
      </c>
      <c r="C46" s="273">
        <v>556</v>
      </c>
      <c r="D46" s="262">
        <v>833</v>
      </c>
      <c r="E46" s="257">
        <v>-277</v>
      </c>
      <c r="F46" s="258">
        <v>-33.299999999999997</v>
      </c>
    </row>
    <row r="47" spans="2:6" ht="1.5" customHeight="1">
      <c r="B47" s="274"/>
      <c r="C47" s="275"/>
      <c r="D47" s="275"/>
      <c r="E47" s="276"/>
      <c r="F47" s="277"/>
    </row>
    <row r="48" spans="2:6" s="3" customFormat="1">
      <c r="B48" s="278" t="s">
        <v>0</v>
      </c>
      <c r="C48" s="279"/>
      <c r="D48" s="279"/>
      <c r="E48" s="280"/>
      <c r="F48" s="280"/>
    </row>
    <row r="49" spans="2:4" s="3" customFormat="1" ht="13.5" customHeight="1">
      <c r="B49" s="2"/>
      <c r="C49" s="4"/>
      <c r="D49" s="4"/>
    </row>
    <row r="50" spans="2:4" ht="13.5" customHeight="1">
      <c r="B50" s="2"/>
    </row>
    <row r="51" spans="2:4">
      <c r="B51" s="2"/>
    </row>
  </sheetData>
  <mergeCells count="4">
    <mergeCell ref="E4:F4"/>
    <mergeCell ref="C4:C5"/>
    <mergeCell ref="D4:D5"/>
    <mergeCell ref="B4:B5"/>
  </mergeCells>
  <phoneticPr fontId="3"/>
  <pageMargins left="0.39370078740157483" right="0.39370078740157483" top="0.98425196850393704" bottom="0.98425196850393704" header="0.51181102362204722" footer="0.51181102362204722"/>
  <pageSetup paperSize="9" scale="7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"/>
  <sheetViews>
    <sheetView showGridLines="0" zoomScaleNormal="100" zoomScaleSheetLayoutView="100" workbookViewId="0"/>
  </sheetViews>
  <sheetFormatPr defaultRowHeight="13.5"/>
  <cols>
    <col min="1" max="1" width="2.625" style="9" customWidth="1"/>
    <col min="2" max="2" width="20.625" style="9" customWidth="1"/>
    <col min="3" max="6" width="12.5" style="9" customWidth="1"/>
    <col min="7" max="7" width="4.125" style="9" customWidth="1"/>
    <col min="8" max="16384" width="9" style="9"/>
  </cols>
  <sheetData>
    <row r="1" spans="1:8" s="19" customFormat="1" ht="25.5" customHeight="1">
      <c r="A1" s="238"/>
      <c r="B1" s="239" t="s">
        <v>217</v>
      </c>
      <c r="C1" s="238"/>
      <c r="D1" s="238"/>
      <c r="E1" s="238"/>
      <c r="F1" s="238"/>
      <c r="G1" s="238"/>
      <c r="H1" s="238"/>
    </row>
    <row r="2" spans="1:8" s="6" customFormat="1" ht="13.5" customHeight="1">
      <c r="A2" s="240"/>
      <c r="B2" s="241"/>
      <c r="C2" s="240"/>
      <c r="D2" s="240"/>
      <c r="E2" s="240"/>
      <c r="F2" s="240"/>
      <c r="G2" s="240"/>
      <c r="H2" s="240"/>
    </row>
    <row r="3" spans="1:8" ht="16.5" customHeight="1">
      <c r="B3" s="281"/>
      <c r="C3" s="281"/>
      <c r="D3" s="281"/>
      <c r="E3" s="282"/>
      <c r="F3" s="283" t="s">
        <v>55</v>
      </c>
      <c r="G3" s="17"/>
    </row>
    <row r="4" spans="1:8" ht="24.75" customHeight="1" thickBot="1">
      <c r="B4" s="354"/>
      <c r="C4" s="354" t="s">
        <v>54</v>
      </c>
      <c r="D4" s="356"/>
      <c r="E4" s="354" t="s">
        <v>53</v>
      </c>
      <c r="F4" s="356"/>
      <c r="G4" s="16"/>
    </row>
    <row r="5" spans="1:8" ht="29.25" customHeight="1">
      <c r="B5" s="355"/>
      <c r="C5" s="284" t="s">
        <v>223</v>
      </c>
      <c r="D5" s="285" t="s">
        <v>46</v>
      </c>
      <c r="E5" s="284" t="s">
        <v>223</v>
      </c>
      <c r="F5" s="286" t="s">
        <v>46</v>
      </c>
      <c r="G5" s="15"/>
    </row>
    <row r="6" spans="1:8" ht="30" customHeight="1">
      <c r="B6" s="287" t="s">
        <v>52</v>
      </c>
      <c r="C6" s="288">
        <v>8306</v>
      </c>
      <c r="D6" s="288">
        <v>8234</v>
      </c>
      <c r="E6" s="288">
        <v>576442</v>
      </c>
      <c r="F6" s="289">
        <v>569410</v>
      </c>
      <c r="G6" s="13"/>
    </row>
    <row r="7" spans="1:8" ht="30" customHeight="1">
      <c r="B7" s="290" t="s">
        <v>51</v>
      </c>
      <c r="C7" s="288">
        <v>4304</v>
      </c>
      <c r="D7" s="288">
        <v>4337</v>
      </c>
      <c r="E7" s="288">
        <v>373342</v>
      </c>
      <c r="F7" s="289">
        <v>374767</v>
      </c>
      <c r="G7" s="13"/>
    </row>
    <row r="8" spans="1:8" ht="30" customHeight="1">
      <c r="B8" s="290" t="s">
        <v>50</v>
      </c>
      <c r="C8" s="288">
        <v>536</v>
      </c>
      <c r="D8" s="288">
        <v>245</v>
      </c>
      <c r="E8" s="288">
        <v>33750</v>
      </c>
      <c r="F8" s="289">
        <v>15909</v>
      </c>
      <c r="G8" s="14"/>
    </row>
    <row r="9" spans="1:8" ht="30" customHeight="1" thickBot="1">
      <c r="B9" s="291" t="s">
        <v>49</v>
      </c>
      <c r="C9" s="292">
        <v>556</v>
      </c>
      <c r="D9" s="293">
        <v>833</v>
      </c>
      <c r="E9" s="292">
        <v>19338</v>
      </c>
      <c r="F9" s="294">
        <v>34039</v>
      </c>
      <c r="G9" s="13"/>
    </row>
    <row r="10" spans="1:8">
      <c r="B10" s="295" t="s">
        <v>48</v>
      </c>
      <c r="C10" s="296"/>
      <c r="D10" s="296"/>
      <c r="E10" s="296"/>
      <c r="F10" s="296"/>
      <c r="G10" s="11"/>
    </row>
    <row r="11" spans="1:8" ht="18.75">
      <c r="B11" s="297"/>
      <c r="C11" s="298"/>
      <c r="D11" s="298"/>
      <c r="E11" s="299"/>
      <c r="F11" s="299"/>
    </row>
  </sheetData>
  <mergeCells count="3">
    <mergeCell ref="B4:B5"/>
    <mergeCell ref="C4:D4"/>
    <mergeCell ref="E4:F4"/>
  </mergeCells>
  <phoneticPr fontId="3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showGridLines="0" zoomScaleNormal="100" zoomScaleSheetLayoutView="100" workbookViewId="0"/>
  </sheetViews>
  <sheetFormatPr defaultRowHeight="12.75"/>
  <cols>
    <col min="1" max="1" width="2.625" style="10" customWidth="1"/>
    <col min="2" max="2" width="20.5" style="10" customWidth="1"/>
    <col min="3" max="8" width="10.25" style="10" customWidth="1"/>
    <col min="9" max="10" width="8.5" style="10" customWidth="1"/>
    <col min="11" max="16384" width="9" style="10"/>
  </cols>
  <sheetData>
    <row r="1" spans="1:9" ht="25.5" customHeight="1">
      <c r="B1" s="234" t="s">
        <v>222</v>
      </c>
    </row>
    <row r="2" spans="1:9" s="20" customFormat="1" ht="13.5" customHeight="1">
      <c r="B2" s="21"/>
      <c r="C2" s="22"/>
      <c r="D2" s="22"/>
      <c r="E2" s="22"/>
      <c r="F2" s="22"/>
      <c r="G2" s="22"/>
    </row>
    <row r="3" spans="1:9">
      <c r="A3" s="23"/>
      <c r="B3" s="281"/>
      <c r="C3" s="281"/>
      <c r="D3" s="281"/>
      <c r="E3" s="281"/>
      <c r="F3" s="281"/>
      <c r="G3" s="300"/>
      <c r="H3" s="283" t="s">
        <v>56</v>
      </c>
    </row>
    <row r="4" spans="1:9" ht="36.75" customHeight="1" thickBot="1">
      <c r="A4" s="23"/>
      <c r="B4" s="354"/>
      <c r="C4" s="357" t="s">
        <v>57</v>
      </c>
      <c r="D4" s="358"/>
      <c r="E4" s="357" t="s">
        <v>58</v>
      </c>
      <c r="F4" s="358"/>
      <c r="G4" s="359" t="s">
        <v>59</v>
      </c>
      <c r="H4" s="360"/>
    </row>
    <row r="5" spans="1:9" ht="36.75" customHeight="1">
      <c r="A5" s="23"/>
      <c r="B5" s="355"/>
      <c r="C5" s="24" t="s">
        <v>224</v>
      </c>
      <c r="D5" s="25" t="s">
        <v>60</v>
      </c>
      <c r="E5" s="24" t="s">
        <v>224</v>
      </c>
      <c r="F5" s="25" t="s">
        <v>60</v>
      </c>
      <c r="G5" s="24" t="s">
        <v>224</v>
      </c>
      <c r="H5" s="26" t="s">
        <v>60</v>
      </c>
    </row>
    <row r="6" spans="1:9" ht="27.75" customHeight="1">
      <c r="A6" s="23"/>
      <c r="B6" s="301" t="s">
        <v>61</v>
      </c>
      <c r="C6" s="302">
        <v>69.3</v>
      </c>
      <c r="D6" s="303">
        <v>69.3</v>
      </c>
      <c r="E6" s="302">
        <v>66.599999999999994</v>
      </c>
      <c r="F6" s="303">
        <v>66.3</v>
      </c>
      <c r="G6" s="302">
        <v>96</v>
      </c>
      <c r="H6" s="304">
        <v>95.6</v>
      </c>
    </row>
    <row r="7" spans="1:9" ht="27.75" customHeight="1">
      <c r="A7" s="23"/>
      <c r="B7" s="305" t="s">
        <v>62</v>
      </c>
      <c r="C7" s="302">
        <v>86.9</v>
      </c>
      <c r="D7" s="303">
        <v>86.4</v>
      </c>
      <c r="E7" s="302">
        <v>76.900000000000006</v>
      </c>
      <c r="F7" s="303">
        <v>77.099999999999994</v>
      </c>
      <c r="G7" s="302">
        <v>88.5</v>
      </c>
      <c r="H7" s="306">
        <v>89.2</v>
      </c>
    </row>
    <row r="8" spans="1:9" ht="27.75" customHeight="1">
      <c r="A8" s="23"/>
      <c r="B8" s="305" t="s">
        <v>63</v>
      </c>
      <c r="C8" s="302">
        <v>63</v>
      </c>
      <c r="D8" s="307">
        <v>65</v>
      </c>
      <c r="E8" s="302">
        <v>59.1</v>
      </c>
      <c r="F8" s="307">
        <v>61.6</v>
      </c>
      <c r="G8" s="302">
        <v>93.9</v>
      </c>
      <c r="H8" s="308">
        <v>94.7</v>
      </c>
      <c r="I8" s="11"/>
    </row>
    <row r="9" spans="1:9" ht="27.75" customHeight="1">
      <c r="A9" s="23"/>
      <c r="B9" s="305" t="s">
        <v>64</v>
      </c>
      <c r="C9" s="302">
        <v>34.4</v>
      </c>
      <c r="D9" s="303">
        <v>41.1</v>
      </c>
      <c r="E9" s="302">
        <v>29.3</v>
      </c>
      <c r="F9" s="303">
        <v>36.299999999999997</v>
      </c>
      <c r="G9" s="302">
        <v>85.2</v>
      </c>
      <c r="H9" s="309">
        <v>88.3</v>
      </c>
    </row>
    <row r="10" spans="1:9" ht="27.75" customHeight="1" thickBot="1">
      <c r="A10" s="23"/>
      <c r="B10" s="310" t="s">
        <v>65</v>
      </c>
      <c r="C10" s="311">
        <v>9.1</v>
      </c>
      <c r="D10" s="312">
        <v>8.9</v>
      </c>
      <c r="E10" s="311">
        <v>6.4</v>
      </c>
      <c r="F10" s="312">
        <v>6.3</v>
      </c>
      <c r="G10" s="311">
        <v>70.5</v>
      </c>
      <c r="H10" s="313">
        <v>70.3</v>
      </c>
    </row>
    <row r="11" spans="1:9" s="28" customFormat="1" ht="13.5" customHeight="1">
      <c r="A11" s="27"/>
      <c r="B11" s="295" t="s">
        <v>66</v>
      </c>
      <c r="C11" s="314"/>
      <c r="D11" s="314"/>
      <c r="E11" s="314"/>
      <c r="F11" s="314"/>
      <c r="G11" s="314"/>
      <c r="H11" s="314"/>
    </row>
    <row r="12" spans="1:9" s="28" customFormat="1" ht="14.1" customHeight="1">
      <c r="A12" s="27"/>
      <c r="B12" s="295" t="s">
        <v>67</v>
      </c>
      <c r="C12" s="315"/>
      <c r="D12" s="315"/>
      <c r="E12" s="315"/>
      <c r="F12" s="315"/>
      <c r="G12" s="315"/>
      <c r="H12" s="316"/>
    </row>
    <row r="13" spans="1:9" s="28" customFormat="1" ht="14.1" customHeight="1">
      <c r="A13" s="27"/>
      <c r="B13" s="12"/>
      <c r="C13" s="29"/>
      <c r="D13" s="29"/>
      <c r="E13" s="29"/>
      <c r="F13" s="29"/>
      <c r="G13" s="29"/>
      <c r="H13" s="30"/>
    </row>
  </sheetData>
  <mergeCells count="4">
    <mergeCell ref="B4:B5"/>
    <mergeCell ref="C4:D4"/>
    <mergeCell ref="E4:F4"/>
    <mergeCell ref="G4:H4"/>
  </mergeCells>
  <phoneticPr fontId="3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37"/>
  <sheetViews>
    <sheetView showGridLines="0" zoomScaleNormal="100" zoomScaleSheetLayoutView="100" workbookViewId="0"/>
  </sheetViews>
  <sheetFormatPr defaultColWidth="9" defaultRowHeight="13.5" customHeight="1"/>
  <cols>
    <col min="1" max="1" width="2.625" style="31" customWidth="1"/>
    <col min="2" max="2" width="19" style="31" customWidth="1"/>
    <col min="3" max="3" width="8.625" style="31" customWidth="1"/>
    <col min="4" max="4" width="7.875" style="31" customWidth="1"/>
    <col min="5" max="6" width="7.625" style="31" customWidth="1"/>
    <col min="7" max="7" width="9" style="31" customWidth="1"/>
    <col min="8" max="13" width="7.625" style="31" customWidth="1"/>
    <col min="14" max="14" width="9.125" style="31" bestFit="1" customWidth="1"/>
    <col min="20" max="16384" width="9" style="31"/>
  </cols>
  <sheetData>
    <row r="1" spans="2:19" ht="25.5" customHeight="1">
      <c r="B1" s="235" t="s">
        <v>218</v>
      </c>
      <c r="C1" s="18"/>
      <c r="D1" s="18"/>
      <c r="E1" s="18"/>
      <c r="F1" s="18"/>
    </row>
    <row r="2" spans="2:19" ht="13.5" customHeight="1">
      <c r="B2" s="32"/>
      <c r="C2" s="18"/>
      <c r="D2" s="18"/>
      <c r="E2" s="18"/>
      <c r="F2" s="18"/>
    </row>
    <row r="3" spans="2:19" s="34" customFormat="1" ht="20.25" customHeight="1" thickBot="1">
      <c r="B3" s="33" t="s">
        <v>68</v>
      </c>
      <c r="K3" s="35"/>
      <c r="M3" s="36" t="s">
        <v>225</v>
      </c>
      <c r="O3"/>
      <c r="P3"/>
      <c r="Q3"/>
      <c r="R3"/>
      <c r="S3"/>
    </row>
    <row r="4" spans="2:19" ht="56.25">
      <c r="B4" s="37"/>
      <c r="C4" s="38" t="s">
        <v>69</v>
      </c>
      <c r="D4" s="39" t="s">
        <v>70</v>
      </c>
      <c r="E4" s="40" t="s">
        <v>71</v>
      </c>
      <c r="F4" s="41" t="s">
        <v>72</v>
      </c>
      <c r="G4" s="317" t="s">
        <v>226</v>
      </c>
      <c r="H4" s="41" t="s">
        <v>73</v>
      </c>
      <c r="I4" s="41" t="s">
        <v>74</v>
      </c>
      <c r="J4" s="41" t="s">
        <v>75</v>
      </c>
      <c r="K4" s="41" t="s">
        <v>76</v>
      </c>
      <c r="L4" s="39" t="s">
        <v>77</v>
      </c>
      <c r="M4" s="42" t="s">
        <v>78</v>
      </c>
    </row>
    <row r="5" spans="2:19" s="48" customFormat="1" ht="20.100000000000001" customHeight="1">
      <c r="B5" s="43" t="s">
        <v>79</v>
      </c>
      <c r="C5" s="44"/>
      <c r="D5" s="45"/>
      <c r="E5" s="46"/>
      <c r="F5" s="46"/>
      <c r="G5" s="46"/>
      <c r="H5" s="46"/>
      <c r="I5" s="46"/>
      <c r="J5" s="46"/>
      <c r="K5" s="46"/>
      <c r="L5" s="46"/>
      <c r="M5" s="47"/>
      <c r="O5"/>
      <c r="P5"/>
      <c r="Q5"/>
      <c r="R5"/>
      <c r="S5"/>
    </row>
    <row r="6" spans="2:19" s="48" customFormat="1" ht="20.100000000000001" customHeight="1">
      <c r="B6" s="49" t="s">
        <v>80</v>
      </c>
      <c r="C6" s="50">
        <v>100</v>
      </c>
      <c r="D6" s="51">
        <v>0.4</v>
      </c>
      <c r="E6" s="51">
        <v>2.7</v>
      </c>
      <c r="F6" s="51">
        <v>1.2</v>
      </c>
      <c r="G6" s="51">
        <v>0.1</v>
      </c>
      <c r="H6" s="51">
        <v>0.2</v>
      </c>
      <c r="I6" s="51">
        <v>95.4</v>
      </c>
      <c r="J6" s="52" t="s">
        <v>227</v>
      </c>
      <c r="K6" s="53" t="s">
        <v>228</v>
      </c>
      <c r="L6" s="54">
        <v>0</v>
      </c>
      <c r="M6" s="55" t="s">
        <v>227</v>
      </c>
      <c r="O6"/>
      <c r="P6"/>
      <c r="Q6"/>
      <c r="R6"/>
      <c r="S6"/>
    </row>
    <row r="7" spans="2:19" s="48" customFormat="1" ht="20.100000000000001" customHeight="1">
      <c r="B7" s="56" t="s">
        <v>83</v>
      </c>
      <c r="C7" s="50">
        <v>100</v>
      </c>
      <c r="D7" s="53" t="s">
        <v>228</v>
      </c>
      <c r="E7" s="51">
        <v>3.1</v>
      </c>
      <c r="F7" s="51">
        <v>0.5</v>
      </c>
      <c r="G7" s="51">
        <v>1.7</v>
      </c>
      <c r="H7" s="51">
        <v>0</v>
      </c>
      <c r="I7" s="51">
        <v>15.7</v>
      </c>
      <c r="J7" s="51">
        <v>75.099999999999994</v>
      </c>
      <c r="K7" s="51">
        <v>2.8</v>
      </c>
      <c r="L7" s="51">
        <v>1</v>
      </c>
      <c r="M7" s="57">
        <v>0.1</v>
      </c>
      <c r="O7"/>
      <c r="P7"/>
      <c r="Q7"/>
      <c r="R7"/>
      <c r="S7"/>
    </row>
    <row r="8" spans="2:19" s="48" customFormat="1" ht="20.100000000000001" customHeight="1">
      <c r="B8" s="56" t="s">
        <v>2</v>
      </c>
      <c r="C8" s="50">
        <v>100</v>
      </c>
      <c r="D8" s="51">
        <v>0.2</v>
      </c>
      <c r="E8" s="51">
        <v>1.8</v>
      </c>
      <c r="F8" s="51">
        <v>0.2</v>
      </c>
      <c r="G8" s="51">
        <v>0.8</v>
      </c>
      <c r="H8" s="53" t="s">
        <v>228</v>
      </c>
      <c r="I8" s="51">
        <v>1.4</v>
      </c>
      <c r="J8" s="51">
        <v>90.4</v>
      </c>
      <c r="K8" s="51">
        <v>2.8</v>
      </c>
      <c r="L8" s="51">
        <v>0.8</v>
      </c>
      <c r="M8" s="57">
        <v>1.5</v>
      </c>
      <c r="O8"/>
      <c r="P8"/>
      <c r="Q8"/>
      <c r="R8"/>
      <c r="S8"/>
    </row>
    <row r="9" spans="2:19" s="48" customFormat="1" ht="20.100000000000001" customHeight="1" thickBot="1">
      <c r="B9" s="58" t="s">
        <v>84</v>
      </c>
      <c r="C9" s="59">
        <v>100</v>
      </c>
      <c r="D9" s="60" t="s">
        <v>228</v>
      </c>
      <c r="E9" s="61">
        <v>6.4</v>
      </c>
      <c r="F9" s="61">
        <v>0.2</v>
      </c>
      <c r="G9" s="61">
        <v>1.4</v>
      </c>
      <c r="H9" s="62" t="s">
        <v>228</v>
      </c>
      <c r="I9" s="61">
        <v>0.7</v>
      </c>
      <c r="J9" s="61">
        <v>81.900000000000006</v>
      </c>
      <c r="K9" s="61">
        <v>1.6</v>
      </c>
      <c r="L9" s="61">
        <v>0.8</v>
      </c>
      <c r="M9" s="63">
        <v>7</v>
      </c>
      <c r="O9"/>
      <c r="P9"/>
      <c r="Q9"/>
      <c r="R9"/>
      <c r="S9"/>
    </row>
    <row r="10" spans="2:19" s="68" customFormat="1" ht="13.5" customHeight="1">
      <c r="B10" s="64"/>
      <c r="C10" s="65"/>
      <c r="D10" s="66"/>
      <c r="E10" s="67"/>
      <c r="F10" s="67"/>
      <c r="G10" s="66"/>
      <c r="H10" s="67"/>
      <c r="I10" s="67"/>
      <c r="J10" s="66"/>
      <c r="K10" s="66"/>
      <c r="L10" s="66"/>
      <c r="M10" s="66"/>
      <c r="O10"/>
      <c r="P10"/>
      <c r="Q10"/>
      <c r="R10"/>
      <c r="S10"/>
    </row>
    <row r="11" spans="2:19" s="68" customFormat="1" ht="13.5" customHeight="1">
      <c r="B11" s="64"/>
      <c r="C11" s="65"/>
      <c r="D11" s="66"/>
      <c r="E11" s="67"/>
      <c r="F11" s="67"/>
      <c r="G11" s="66"/>
      <c r="H11" s="67"/>
      <c r="I11" s="67"/>
      <c r="J11" s="66"/>
      <c r="K11" s="66"/>
      <c r="L11" s="66"/>
      <c r="M11" s="66"/>
      <c r="O11"/>
      <c r="P11"/>
      <c r="Q11"/>
      <c r="R11"/>
      <c r="S11"/>
    </row>
    <row r="12" spans="2:19" customFormat="1" ht="13.5" customHeight="1"/>
    <row r="13" spans="2:19" customFormat="1" ht="13.5" customHeight="1"/>
    <row r="14" spans="2:19" customFormat="1" ht="13.5" customHeight="1"/>
    <row r="15" spans="2:19" customFormat="1" ht="13.5" customHeight="1"/>
    <row r="16" spans="2:19" customFormat="1" ht="13.5" customHeight="1"/>
    <row r="17" customFormat="1" ht="13.5" customHeight="1"/>
    <row r="18" customFormat="1" ht="13.5" customHeight="1"/>
    <row r="19" customFormat="1" ht="13.5" customHeight="1"/>
    <row r="20" customFormat="1" ht="13.5" customHeight="1"/>
    <row r="21" customFormat="1" ht="13.5" customHeight="1"/>
    <row r="22" customFormat="1" ht="13.5" customHeight="1"/>
    <row r="23" customFormat="1" ht="13.5" customHeight="1"/>
    <row r="24" customFormat="1" ht="13.5" customHeight="1"/>
    <row r="25" customFormat="1" ht="13.5" customHeight="1"/>
    <row r="26" customFormat="1" ht="13.5" customHeight="1"/>
    <row r="27" customFormat="1" ht="13.5" customHeight="1"/>
    <row r="28" customFormat="1" ht="13.5" customHeight="1"/>
    <row r="29" customFormat="1" ht="13.5" customHeight="1"/>
    <row r="30" customFormat="1" ht="13.5" customHeight="1"/>
    <row r="31" customFormat="1" ht="13.5" customHeight="1"/>
    <row r="32" customFormat="1" ht="13.5" customHeight="1"/>
    <row r="33" customFormat="1" ht="13.5" customHeight="1"/>
    <row r="34" customFormat="1" ht="13.5" customHeight="1"/>
    <row r="35" customFormat="1" ht="13.5" customHeight="1"/>
    <row r="36" customFormat="1" ht="13.5" customHeight="1"/>
    <row r="37" customFormat="1" ht="13.5" customHeight="1"/>
  </sheetData>
  <phoneticPr fontId="3"/>
  <pageMargins left="0.78740157480314965" right="0.23622047244094491" top="0.78740157480314965" bottom="0.78740157480314965" header="0.51181102362204722" footer="0.51181102362204722"/>
  <pageSetup paperSize="9" scale="7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82"/>
  <sheetViews>
    <sheetView showGridLines="0" zoomScaleNormal="100" zoomScaleSheetLayoutView="100" workbookViewId="0"/>
  </sheetViews>
  <sheetFormatPr defaultColWidth="9" defaultRowHeight="13.5" customHeight="1"/>
  <cols>
    <col min="1" max="1" width="2.625" style="20" customWidth="1"/>
    <col min="2" max="2" width="2" style="22" customWidth="1"/>
    <col min="3" max="3" width="1.625" style="22" customWidth="1"/>
    <col min="4" max="4" width="2.125" style="22" customWidth="1"/>
    <col min="5" max="5" width="13.625" style="22" customWidth="1"/>
    <col min="6" max="6" width="15.375" style="22" customWidth="1"/>
    <col min="7" max="7" width="8.625" style="20" customWidth="1"/>
    <col min="8" max="8" width="7.875" style="20" customWidth="1"/>
    <col min="9" max="10" width="8.125" style="20" customWidth="1"/>
    <col min="11" max="12" width="7.625" style="20" customWidth="1"/>
    <col min="13" max="13" width="8.125" style="20" customWidth="1"/>
    <col min="14" max="16" width="7.625" style="20" customWidth="1"/>
    <col min="17" max="17" width="3" style="20" customWidth="1"/>
    <col min="18" max="18" width="9.125" bestFit="1" customWidth="1"/>
    <col min="21" max="16384" width="9" style="20"/>
  </cols>
  <sheetData>
    <row r="1" spans="2:28" ht="25.5" customHeight="1">
      <c r="B1" s="236" t="s">
        <v>219</v>
      </c>
    </row>
    <row r="2" spans="2:28" ht="13.5" customHeight="1">
      <c r="B2" s="69"/>
    </row>
    <row r="3" spans="2:28" s="76" customFormat="1" ht="18" customHeight="1" thickBot="1">
      <c r="B3" s="70" t="s">
        <v>85</v>
      </c>
      <c r="C3" s="71"/>
      <c r="D3" s="71"/>
      <c r="E3" s="71"/>
      <c r="F3" s="71"/>
      <c r="G3" s="72"/>
      <c r="H3" s="73"/>
      <c r="I3" s="74"/>
      <c r="J3" s="73"/>
      <c r="K3" s="73"/>
      <c r="L3" s="73"/>
      <c r="M3" s="72"/>
      <c r="N3" s="73"/>
      <c r="O3" s="72"/>
      <c r="P3" s="75" t="s">
        <v>225</v>
      </c>
      <c r="R3"/>
      <c r="S3"/>
      <c r="T3"/>
    </row>
    <row r="4" spans="2:28" ht="52.5">
      <c r="B4" s="77"/>
      <c r="C4" s="78"/>
      <c r="D4" s="78"/>
      <c r="E4" s="78"/>
      <c r="F4" s="78"/>
      <c r="G4" s="79" t="s">
        <v>69</v>
      </c>
      <c r="H4" s="80" t="s">
        <v>86</v>
      </c>
      <c r="I4" s="318" t="s">
        <v>229</v>
      </c>
      <c r="J4" s="81" t="s">
        <v>87</v>
      </c>
      <c r="K4" s="81" t="s">
        <v>88</v>
      </c>
      <c r="L4" s="81" t="s">
        <v>89</v>
      </c>
      <c r="M4" s="81" t="s">
        <v>90</v>
      </c>
      <c r="N4" s="81" t="s">
        <v>91</v>
      </c>
      <c r="O4" s="81" t="s">
        <v>92</v>
      </c>
      <c r="P4" s="82" t="s">
        <v>93</v>
      </c>
      <c r="U4" s="83"/>
      <c r="V4" s="83"/>
      <c r="W4" s="83"/>
      <c r="X4" s="83"/>
      <c r="Y4" s="83"/>
      <c r="Z4" s="83"/>
      <c r="AA4" s="83"/>
      <c r="AB4" s="83"/>
    </row>
    <row r="5" spans="2:28" ht="12.75" customHeight="1">
      <c r="B5" s="84" t="s">
        <v>94</v>
      </c>
      <c r="C5" s="85"/>
      <c r="D5" s="85"/>
      <c r="E5" s="85"/>
      <c r="F5" s="86"/>
      <c r="G5" s="87"/>
      <c r="H5" s="88"/>
      <c r="I5" s="89"/>
      <c r="J5" s="89"/>
      <c r="K5" s="89"/>
      <c r="L5" s="89"/>
      <c r="M5" s="89"/>
      <c r="N5" s="89"/>
      <c r="O5" s="89"/>
      <c r="P5" s="90"/>
    </row>
    <row r="6" spans="2:28" s="31" customFormat="1" ht="12.75" customHeight="1">
      <c r="B6" s="91"/>
      <c r="C6" s="92" t="s">
        <v>95</v>
      </c>
      <c r="D6" s="92"/>
      <c r="E6" s="92"/>
      <c r="F6" s="93"/>
      <c r="G6" s="94"/>
      <c r="H6" s="95"/>
      <c r="I6" s="96"/>
      <c r="J6" s="96"/>
      <c r="K6" s="96"/>
      <c r="L6" s="96"/>
      <c r="M6" s="96"/>
      <c r="N6" s="96"/>
      <c r="O6" s="96"/>
      <c r="P6" s="97"/>
      <c r="R6"/>
      <c r="S6"/>
      <c r="T6"/>
    </row>
    <row r="7" spans="2:28" ht="12.75" customHeight="1">
      <c r="B7" s="98"/>
      <c r="C7" s="99"/>
      <c r="D7" s="99" t="s">
        <v>96</v>
      </c>
      <c r="E7" s="100"/>
      <c r="F7" s="99"/>
      <c r="G7" s="101">
        <v>100</v>
      </c>
      <c r="H7" s="102">
        <v>0.3</v>
      </c>
      <c r="I7" s="53" t="s">
        <v>230</v>
      </c>
      <c r="J7" s="103">
        <v>15.7</v>
      </c>
      <c r="K7" s="103">
        <v>5.3</v>
      </c>
      <c r="L7" s="103">
        <v>1.8</v>
      </c>
      <c r="M7" s="103">
        <v>2</v>
      </c>
      <c r="N7" s="103">
        <v>69.8</v>
      </c>
      <c r="O7" s="103">
        <v>4.9000000000000004</v>
      </c>
      <c r="P7" s="104">
        <v>0.4</v>
      </c>
    </row>
    <row r="8" spans="2:28" ht="12.75" customHeight="1">
      <c r="B8" s="98"/>
      <c r="C8" s="99"/>
      <c r="D8" s="99" t="s">
        <v>98</v>
      </c>
      <c r="E8" s="100"/>
      <c r="F8" s="99"/>
      <c r="G8" s="101">
        <v>100</v>
      </c>
      <c r="H8" s="102">
        <v>0.1</v>
      </c>
      <c r="I8" s="53" t="s">
        <v>97</v>
      </c>
      <c r="J8" s="103">
        <v>26.4</v>
      </c>
      <c r="K8" s="103">
        <v>1.8</v>
      </c>
      <c r="L8" s="103">
        <v>0.5</v>
      </c>
      <c r="M8" s="103">
        <v>0.7</v>
      </c>
      <c r="N8" s="103">
        <v>70.2</v>
      </c>
      <c r="O8" s="103">
        <v>0.3</v>
      </c>
      <c r="P8" s="105" t="s">
        <v>82</v>
      </c>
    </row>
    <row r="9" spans="2:28" s="31" customFormat="1" ht="12.75" customHeight="1">
      <c r="B9" s="98"/>
      <c r="C9" s="99"/>
      <c r="D9" s="99" t="s">
        <v>99</v>
      </c>
      <c r="E9" s="100"/>
      <c r="F9" s="99"/>
      <c r="G9" s="101">
        <v>100</v>
      </c>
      <c r="H9" s="102">
        <v>1.8</v>
      </c>
      <c r="I9" s="106">
        <v>1.7</v>
      </c>
      <c r="J9" s="103">
        <v>6</v>
      </c>
      <c r="K9" s="103">
        <v>23.8</v>
      </c>
      <c r="L9" s="103">
        <v>7.2</v>
      </c>
      <c r="M9" s="103">
        <v>1.6</v>
      </c>
      <c r="N9" s="103">
        <v>56</v>
      </c>
      <c r="O9" s="103">
        <v>1.5</v>
      </c>
      <c r="P9" s="104">
        <v>0.5</v>
      </c>
      <c r="R9"/>
      <c r="S9"/>
      <c r="T9"/>
    </row>
    <row r="10" spans="2:28" s="31" customFormat="1" ht="12.75" customHeight="1">
      <c r="B10" s="91"/>
      <c r="C10" s="92" t="s">
        <v>100</v>
      </c>
      <c r="D10" s="92"/>
      <c r="E10" s="107"/>
      <c r="F10" s="92"/>
      <c r="G10" s="101"/>
      <c r="H10" s="102"/>
      <c r="I10" s="103"/>
      <c r="J10" s="103"/>
      <c r="K10" s="103"/>
      <c r="L10" s="103"/>
      <c r="M10" s="103"/>
      <c r="N10" s="103"/>
      <c r="O10" s="103"/>
      <c r="P10" s="104"/>
      <c r="R10"/>
      <c r="S10"/>
      <c r="T10"/>
    </row>
    <row r="11" spans="2:28" ht="12.75" customHeight="1">
      <c r="B11" s="98"/>
      <c r="C11" s="99"/>
      <c r="D11" s="99" t="s">
        <v>101</v>
      </c>
      <c r="E11" s="100"/>
      <c r="F11" s="99"/>
      <c r="G11" s="101">
        <v>100</v>
      </c>
      <c r="H11" s="102">
        <v>0.4</v>
      </c>
      <c r="I11" s="53" t="s">
        <v>97</v>
      </c>
      <c r="J11" s="103">
        <v>36.299999999999997</v>
      </c>
      <c r="K11" s="103">
        <v>7.6</v>
      </c>
      <c r="L11" s="103">
        <v>0.6</v>
      </c>
      <c r="M11" s="103">
        <v>1.5</v>
      </c>
      <c r="N11" s="103">
        <v>51.8</v>
      </c>
      <c r="O11" s="103">
        <v>1.7</v>
      </c>
      <c r="P11" s="104">
        <v>0.1</v>
      </c>
    </row>
    <row r="12" spans="2:28" s="31" customFormat="1" ht="12.75" customHeight="1">
      <c r="B12" s="98"/>
      <c r="C12" s="99"/>
      <c r="D12" s="99" t="s">
        <v>102</v>
      </c>
      <c r="E12" s="100"/>
      <c r="F12" s="99"/>
      <c r="G12" s="101">
        <v>100</v>
      </c>
      <c r="H12" s="102">
        <v>2.6</v>
      </c>
      <c r="I12" s="103">
        <v>1.2</v>
      </c>
      <c r="J12" s="103">
        <v>8.1999999999999993</v>
      </c>
      <c r="K12" s="103">
        <v>77.900000000000006</v>
      </c>
      <c r="L12" s="103">
        <v>2.6</v>
      </c>
      <c r="M12" s="53" t="s">
        <v>97</v>
      </c>
      <c r="N12" s="103">
        <v>0.1</v>
      </c>
      <c r="O12" s="53" t="s">
        <v>97</v>
      </c>
      <c r="P12" s="104">
        <v>7.4</v>
      </c>
      <c r="R12"/>
      <c r="S12"/>
      <c r="T12"/>
    </row>
    <row r="13" spans="2:28" s="31" customFormat="1" ht="12.75" customHeight="1">
      <c r="B13" s="98"/>
      <c r="C13" s="99"/>
      <c r="D13" s="99"/>
      <c r="E13" s="100" t="s">
        <v>103</v>
      </c>
      <c r="F13" s="100"/>
      <c r="G13" s="101">
        <v>100</v>
      </c>
      <c r="H13" s="102">
        <v>3.2</v>
      </c>
      <c r="I13" s="103">
        <v>1.8</v>
      </c>
      <c r="J13" s="103">
        <v>16.600000000000001</v>
      </c>
      <c r="K13" s="103">
        <v>74.3</v>
      </c>
      <c r="L13" s="103">
        <v>3.1</v>
      </c>
      <c r="M13" s="53" t="s">
        <v>97</v>
      </c>
      <c r="N13" s="53" t="s">
        <v>82</v>
      </c>
      <c r="O13" s="53" t="s">
        <v>97</v>
      </c>
      <c r="P13" s="104">
        <v>0.9</v>
      </c>
      <c r="R13"/>
      <c r="S13"/>
      <c r="T13"/>
    </row>
    <row r="14" spans="2:28" s="31" customFormat="1" ht="12.75" customHeight="1">
      <c r="B14" s="98"/>
      <c r="C14" s="99"/>
      <c r="D14" s="99"/>
      <c r="E14" s="100" t="s">
        <v>50</v>
      </c>
      <c r="F14" s="100"/>
      <c r="G14" s="101">
        <v>100</v>
      </c>
      <c r="H14" s="102">
        <v>4.5999999999999996</v>
      </c>
      <c r="I14" s="103">
        <v>1.5</v>
      </c>
      <c r="J14" s="53" t="s">
        <v>82</v>
      </c>
      <c r="K14" s="103">
        <v>84.6</v>
      </c>
      <c r="L14" s="103">
        <v>7.8</v>
      </c>
      <c r="M14" s="53" t="s">
        <v>97</v>
      </c>
      <c r="N14" s="53" t="s">
        <v>82</v>
      </c>
      <c r="O14" s="53" t="s">
        <v>97</v>
      </c>
      <c r="P14" s="104">
        <v>1.6</v>
      </c>
      <c r="R14"/>
      <c r="S14"/>
      <c r="T14"/>
    </row>
    <row r="15" spans="2:28" s="31" customFormat="1" ht="12.75" customHeight="1">
      <c r="B15" s="98"/>
      <c r="C15" s="99"/>
      <c r="D15" s="99"/>
      <c r="E15" s="100" t="s">
        <v>104</v>
      </c>
      <c r="F15" s="100"/>
      <c r="G15" s="101">
        <v>100</v>
      </c>
      <c r="H15" s="102">
        <v>2.2000000000000002</v>
      </c>
      <c r="I15" s="103">
        <v>0.6</v>
      </c>
      <c r="J15" s="103">
        <v>1.5</v>
      </c>
      <c r="K15" s="103">
        <v>80.8</v>
      </c>
      <c r="L15" s="103">
        <v>2.1</v>
      </c>
      <c r="M15" s="53" t="s">
        <v>97</v>
      </c>
      <c r="N15" s="103">
        <v>0.1</v>
      </c>
      <c r="O15" s="53" t="s">
        <v>97</v>
      </c>
      <c r="P15" s="104">
        <v>12.8</v>
      </c>
      <c r="R15"/>
      <c r="S15"/>
      <c r="T15"/>
    </row>
    <row r="16" spans="2:28" s="31" customFormat="1" ht="12.75" customHeight="1">
      <c r="B16" s="91"/>
      <c r="C16" s="92" t="s">
        <v>105</v>
      </c>
      <c r="D16" s="92"/>
      <c r="E16" s="107"/>
      <c r="F16" s="107"/>
      <c r="G16" s="101"/>
      <c r="H16" s="102"/>
      <c r="I16" s="103"/>
      <c r="J16" s="103"/>
      <c r="K16" s="103"/>
      <c r="L16" s="103"/>
      <c r="M16" s="108"/>
      <c r="N16" s="103"/>
      <c r="O16" s="103"/>
      <c r="P16" s="104"/>
      <c r="R16"/>
      <c r="S16"/>
      <c r="T16"/>
    </row>
    <row r="17" spans="2:20" ht="12.75" customHeight="1">
      <c r="B17" s="98"/>
      <c r="C17" s="99"/>
      <c r="D17" s="99" t="s">
        <v>106</v>
      </c>
      <c r="E17" s="100"/>
      <c r="F17" s="99"/>
      <c r="G17" s="101">
        <v>100</v>
      </c>
      <c r="H17" s="102">
        <v>1.4</v>
      </c>
      <c r="I17" s="53" t="s">
        <v>97</v>
      </c>
      <c r="J17" s="103">
        <v>84.7</v>
      </c>
      <c r="K17" s="103">
        <v>2.9</v>
      </c>
      <c r="L17" s="103">
        <v>0.1</v>
      </c>
      <c r="M17" s="108">
        <v>0.3</v>
      </c>
      <c r="N17" s="103">
        <v>10.1</v>
      </c>
      <c r="O17" s="103">
        <v>0.4</v>
      </c>
      <c r="P17" s="104">
        <v>0.2</v>
      </c>
    </row>
    <row r="18" spans="2:20" s="31" customFormat="1" ht="12.75" customHeight="1">
      <c r="B18" s="91"/>
      <c r="C18" s="92"/>
      <c r="D18" s="92" t="s">
        <v>107</v>
      </c>
      <c r="E18" s="107"/>
      <c r="F18" s="92"/>
      <c r="G18" s="101">
        <v>100</v>
      </c>
      <c r="H18" s="102">
        <v>3.3</v>
      </c>
      <c r="I18" s="103">
        <v>1.6</v>
      </c>
      <c r="J18" s="103">
        <v>12.9</v>
      </c>
      <c r="K18" s="103">
        <v>77.400000000000006</v>
      </c>
      <c r="L18" s="103">
        <v>3</v>
      </c>
      <c r="M18" s="53" t="s">
        <v>97</v>
      </c>
      <c r="N18" s="53" t="s">
        <v>82</v>
      </c>
      <c r="O18" s="53" t="s">
        <v>97</v>
      </c>
      <c r="P18" s="104">
        <v>1.8</v>
      </c>
      <c r="R18"/>
      <c r="S18"/>
      <c r="T18"/>
    </row>
    <row r="19" spans="2:20" s="31" customFormat="1" ht="12.75" customHeight="1">
      <c r="B19" s="91"/>
      <c r="C19" s="92"/>
      <c r="D19" s="92"/>
      <c r="E19" s="107" t="s">
        <v>103</v>
      </c>
      <c r="F19" s="107"/>
      <c r="G19" s="101">
        <v>100</v>
      </c>
      <c r="H19" s="102">
        <v>3.1</v>
      </c>
      <c r="I19" s="103">
        <v>1.8</v>
      </c>
      <c r="J19" s="103">
        <v>15.9</v>
      </c>
      <c r="K19" s="103">
        <v>75.2</v>
      </c>
      <c r="L19" s="103">
        <v>3.1</v>
      </c>
      <c r="M19" s="53" t="s">
        <v>97</v>
      </c>
      <c r="N19" s="53" t="s">
        <v>82</v>
      </c>
      <c r="O19" s="53" t="s">
        <v>97</v>
      </c>
      <c r="P19" s="104">
        <v>0.9</v>
      </c>
      <c r="R19"/>
      <c r="S19"/>
      <c r="T19"/>
    </row>
    <row r="20" spans="2:20" s="31" customFormat="1" ht="12.75" customHeight="1">
      <c r="B20" s="91"/>
      <c r="C20" s="92"/>
      <c r="D20" s="92"/>
      <c r="E20" s="107" t="s">
        <v>50</v>
      </c>
      <c r="F20" s="107"/>
      <c r="G20" s="101">
        <v>100</v>
      </c>
      <c r="H20" s="102">
        <v>2.5</v>
      </c>
      <c r="I20" s="108">
        <v>0.7</v>
      </c>
      <c r="J20" s="53" t="s">
        <v>82</v>
      </c>
      <c r="K20" s="108">
        <v>90.2</v>
      </c>
      <c r="L20" s="103">
        <v>3.5</v>
      </c>
      <c r="M20" s="53" t="s">
        <v>97</v>
      </c>
      <c r="N20" s="53" t="s">
        <v>82</v>
      </c>
      <c r="O20" s="53" t="s">
        <v>97</v>
      </c>
      <c r="P20" s="104">
        <v>3.1</v>
      </c>
      <c r="R20"/>
      <c r="S20"/>
      <c r="T20"/>
    </row>
    <row r="21" spans="2:20" s="31" customFormat="1" ht="12.75" customHeight="1">
      <c r="B21" s="91"/>
      <c r="C21" s="92"/>
      <c r="D21" s="92"/>
      <c r="E21" s="107" t="s">
        <v>104</v>
      </c>
      <c r="F21" s="92"/>
      <c r="G21" s="101">
        <v>100</v>
      </c>
      <c r="H21" s="102">
        <v>4.8</v>
      </c>
      <c r="I21" s="103">
        <v>0.9</v>
      </c>
      <c r="J21" s="103">
        <v>0.9</v>
      </c>
      <c r="K21" s="103">
        <v>84.6</v>
      </c>
      <c r="L21" s="103">
        <v>2.2999999999999998</v>
      </c>
      <c r="M21" s="53" t="s">
        <v>97</v>
      </c>
      <c r="N21" s="53" t="s">
        <v>82</v>
      </c>
      <c r="O21" s="53" t="s">
        <v>97</v>
      </c>
      <c r="P21" s="104">
        <v>6.5</v>
      </c>
      <c r="R21"/>
      <c r="S21"/>
      <c r="T21"/>
    </row>
    <row r="22" spans="2:20" ht="12.75" customHeight="1">
      <c r="B22" s="98"/>
      <c r="C22" s="109"/>
      <c r="D22" s="99" t="s">
        <v>108</v>
      </c>
      <c r="E22" s="99"/>
      <c r="F22" s="99"/>
      <c r="G22" s="101">
        <v>100</v>
      </c>
      <c r="H22" s="102">
        <v>0.6</v>
      </c>
      <c r="I22" s="53" t="s">
        <v>97</v>
      </c>
      <c r="J22" s="103">
        <v>22.2</v>
      </c>
      <c r="K22" s="103">
        <v>6.3</v>
      </c>
      <c r="L22" s="103">
        <v>0.6</v>
      </c>
      <c r="M22" s="103">
        <v>0.3</v>
      </c>
      <c r="N22" s="103">
        <v>69</v>
      </c>
      <c r="O22" s="103">
        <v>0.4</v>
      </c>
      <c r="P22" s="104">
        <v>0.5</v>
      </c>
    </row>
    <row r="23" spans="2:20" ht="12.75" customHeight="1">
      <c r="B23" s="98"/>
      <c r="C23" s="99"/>
      <c r="D23" s="99" t="s">
        <v>109</v>
      </c>
      <c r="E23" s="100"/>
      <c r="F23" s="100"/>
      <c r="G23" s="101">
        <v>100</v>
      </c>
      <c r="H23" s="102">
        <v>0</v>
      </c>
      <c r="I23" s="53" t="s">
        <v>97</v>
      </c>
      <c r="J23" s="103">
        <v>1.9</v>
      </c>
      <c r="K23" s="103">
        <v>1.3</v>
      </c>
      <c r="L23" s="103">
        <v>0.5</v>
      </c>
      <c r="M23" s="103">
        <v>1.1000000000000001</v>
      </c>
      <c r="N23" s="103">
        <v>94.4</v>
      </c>
      <c r="O23" s="103">
        <v>0.5</v>
      </c>
      <c r="P23" s="104">
        <v>0.3</v>
      </c>
    </row>
    <row r="24" spans="2:20" ht="12.75" customHeight="1">
      <c r="B24" s="110"/>
      <c r="C24" s="111"/>
      <c r="D24" s="111" t="s">
        <v>110</v>
      </c>
      <c r="E24" s="112"/>
      <c r="F24" s="111"/>
      <c r="G24" s="113">
        <v>100</v>
      </c>
      <c r="H24" s="114" t="s">
        <v>82</v>
      </c>
      <c r="I24" s="319" t="s">
        <v>97</v>
      </c>
      <c r="J24" s="115">
        <v>1.5</v>
      </c>
      <c r="K24" s="115">
        <v>1.1000000000000001</v>
      </c>
      <c r="L24" s="115">
        <v>0.5</v>
      </c>
      <c r="M24" s="115">
        <v>1.1000000000000001</v>
      </c>
      <c r="N24" s="115">
        <v>95.2</v>
      </c>
      <c r="O24" s="115">
        <v>0.4</v>
      </c>
      <c r="P24" s="116">
        <v>0.2</v>
      </c>
    </row>
    <row r="25" spans="2:20" s="31" customFormat="1" ht="12.75" customHeight="1">
      <c r="B25" s="91" t="s">
        <v>111</v>
      </c>
      <c r="C25" s="92"/>
      <c r="D25" s="92"/>
      <c r="E25" s="92"/>
      <c r="F25" s="92"/>
      <c r="G25" s="101"/>
      <c r="H25" s="102"/>
      <c r="I25" s="103"/>
      <c r="J25" s="103"/>
      <c r="K25" s="103"/>
      <c r="L25" s="103"/>
      <c r="M25" s="103"/>
      <c r="N25" s="103"/>
      <c r="O25" s="103"/>
      <c r="P25" s="104"/>
      <c r="R25"/>
      <c r="S25"/>
      <c r="T25"/>
    </row>
    <row r="26" spans="2:20" ht="12.75" customHeight="1">
      <c r="B26" s="98"/>
      <c r="C26" s="99" t="s">
        <v>112</v>
      </c>
      <c r="D26" s="99"/>
      <c r="E26" s="99"/>
      <c r="F26" s="99"/>
      <c r="G26" s="101">
        <v>100</v>
      </c>
      <c r="H26" s="53" t="s">
        <v>82</v>
      </c>
      <c r="I26" s="53" t="s">
        <v>97</v>
      </c>
      <c r="J26" s="103">
        <v>27.5</v>
      </c>
      <c r="K26" s="103">
        <v>17.3</v>
      </c>
      <c r="L26" s="103">
        <v>1.8</v>
      </c>
      <c r="M26" s="103">
        <v>3.7</v>
      </c>
      <c r="N26" s="103">
        <v>48.2</v>
      </c>
      <c r="O26" s="103">
        <v>1</v>
      </c>
      <c r="P26" s="104">
        <v>0.4</v>
      </c>
    </row>
    <row r="27" spans="2:20" ht="12.75" customHeight="1">
      <c r="B27" s="98"/>
      <c r="C27" s="99" t="s">
        <v>113</v>
      </c>
      <c r="D27" s="99"/>
      <c r="E27" s="99"/>
      <c r="F27" s="99"/>
      <c r="G27" s="101">
        <v>100</v>
      </c>
      <c r="H27" s="102">
        <v>0.6</v>
      </c>
      <c r="I27" s="53" t="s">
        <v>97</v>
      </c>
      <c r="J27" s="103">
        <v>37.299999999999997</v>
      </c>
      <c r="K27" s="103">
        <v>7.5</v>
      </c>
      <c r="L27" s="103">
        <v>1.6</v>
      </c>
      <c r="M27" s="103">
        <v>3.9</v>
      </c>
      <c r="N27" s="103">
        <v>48</v>
      </c>
      <c r="O27" s="103">
        <v>1</v>
      </c>
      <c r="P27" s="105" t="s">
        <v>82</v>
      </c>
    </row>
    <row r="28" spans="2:20" ht="12.75" customHeight="1">
      <c r="B28" s="98"/>
      <c r="C28" s="99" t="s">
        <v>114</v>
      </c>
      <c r="D28" s="99"/>
      <c r="E28" s="99"/>
      <c r="F28" s="99"/>
      <c r="G28" s="101">
        <v>100</v>
      </c>
      <c r="H28" s="102">
        <v>0.3</v>
      </c>
      <c r="I28" s="53" t="s">
        <v>97</v>
      </c>
      <c r="J28" s="103">
        <v>11.9</v>
      </c>
      <c r="K28" s="103">
        <v>3.8</v>
      </c>
      <c r="L28" s="103">
        <v>1</v>
      </c>
      <c r="M28" s="103">
        <v>1</v>
      </c>
      <c r="N28" s="103">
        <v>75.8</v>
      </c>
      <c r="O28" s="103">
        <v>5.9</v>
      </c>
      <c r="P28" s="104">
        <v>0.4</v>
      </c>
    </row>
    <row r="29" spans="2:20" ht="12.75" customHeight="1">
      <c r="B29" s="98"/>
      <c r="C29" s="99" t="s">
        <v>115</v>
      </c>
      <c r="D29" s="99"/>
      <c r="E29" s="99"/>
      <c r="F29" s="99"/>
      <c r="G29" s="101">
        <v>100</v>
      </c>
      <c r="H29" s="102">
        <v>0.3</v>
      </c>
      <c r="I29" s="53" t="s">
        <v>97</v>
      </c>
      <c r="J29" s="103">
        <v>41.9</v>
      </c>
      <c r="K29" s="103">
        <v>11.7</v>
      </c>
      <c r="L29" s="103">
        <v>1</v>
      </c>
      <c r="M29" s="103">
        <v>1.3</v>
      </c>
      <c r="N29" s="103">
        <v>37.9</v>
      </c>
      <c r="O29" s="103">
        <v>5.6</v>
      </c>
      <c r="P29" s="104">
        <v>0.3</v>
      </c>
    </row>
    <row r="30" spans="2:20" ht="12.75" customHeight="1">
      <c r="B30" s="98"/>
      <c r="C30" s="99" t="s">
        <v>116</v>
      </c>
      <c r="D30" s="117"/>
      <c r="E30" s="100"/>
      <c r="F30" s="99"/>
      <c r="G30" s="101">
        <v>100</v>
      </c>
      <c r="H30" s="102">
        <v>0.1</v>
      </c>
      <c r="I30" s="53" t="s">
        <v>97</v>
      </c>
      <c r="J30" s="103">
        <v>32.4</v>
      </c>
      <c r="K30" s="103">
        <v>11.9</v>
      </c>
      <c r="L30" s="103">
        <v>0.6</v>
      </c>
      <c r="M30" s="103">
        <v>2.2000000000000002</v>
      </c>
      <c r="N30" s="103">
        <v>47</v>
      </c>
      <c r="O30" s="103">
        <v>5.6</v>
      </c>
      <c r="P30" s="104">
        <v>0.3</v>
      </c>
    </row>
    <row r="31" spans="2:20" ht="12.75" customHeight="1">
      <c r="B31" s="98"/>
      <c r="C31" s="99" t="s">
        <v>117</v>
      </c>
      <c r="D31" s="117"/>
      <c r="E31" s="100"/>
      <c r="F31" s="99"/>
      <c r="G31" s="101">
        <v>100</v>
      </c>
      <c r="H31" s="102">
        <v>0.1</v>
      </c>
      <c r="I31" s="53" t="s">
        <v>97</v>
      </c>
      <c r="J31" s="103">
        <v>24.5</v>
      </c>
      <c r="K31" s="103">
        <v>15.9</v>
      </c>
      <c r="L31" s="103">
        <v>0.5</v>
      </c>
      <c r="M31" s="103">
        <v>0.6</v>
      </c>
      <c r="N31" s="103">
        <v>54.3</v>
      </c>
      <c r="O31" s="103">
        <v>4.0999999999999996</v>
      </c>
      <c r="P31" s="104">
        <v>0.2</v>
      </c>
    </row>
    <row r="32" spans="2:20" ht="12.75" customHeight="1">
      <c r="B32" s="98"/>
      <c r="C32" s="99" t="s">
        <v>118</v>
      </c>
      <c r="D32" s="99"/>
      <c r="E32" s="99"/>
      <c r="F32" s="99"/>
      <c r="G32" s="101">
        <v>100</v>
      </c>
      <c r="H32" s="53" t="s">
        <v>82</v>
      </c>
      <c r="I32" s="53" t="s">
        <v>97</v>
      </c>
      <c r="J32" s="103">
        <v>30.9</v>
      </c>
      <c r="K32" s="103">
        <v>17.2</v>
      </c>
      <c r="L32" s="103">
        <v>0.6</v>
      </c>
      <c r="M32" s="103">
        <v>0.6</v>
      </c>
      <c r="N32" s="103">
        <v>48.5</v>
      </c>
      <c r="O32" s="103">
        <v>1.8</v>
      </c>
      <c r="P32" s="104">
        <v>0.3</v>
      </c>
    </row>
    <row r="33" spans="2:20" ht="12.75" customHeight="1">
      <c r="B33" s="98"/>
      <c r="C33" s="99" t="s">
        <v>119</v>
      </c>
      <c r="D33" s="99"/>
      <c r="E33" s="99"/>
      <c r="F33" s="99"/>
      <c r="G33" s="101">
        <v>100</v>
      </c>
      <c r="H33" s="53" t="s">
        <v>82</v>
      </c>
      <c r="I33" s="53" t="s">
        <v>97</v>
      </c>
      <c r="J33" s="103">
        <v>17.2</v>
      </c>
      <c r="K33" s="103">
        <v>24.4</v>
      </c>
      <c r="L33" s="103">
        <v>4.9000000000000004</v>
      </c>
      <c r="M33" s="103">
        <v>2.9</v>
      </c>
      <c r="N33" s="103">
        <v>47.2</v>
      </c>
      <c r="O33" s="103">
        <v>3.2</v>
      </c>
      <c r="P33" s="104">
        <v>0.2</v>
      </c>
    </row>
    <row r="34" spans="2:20" s="31" customFormat="1" ht="12.75" customHeight="1">
      <c r="B34" s="91"/>
      <c r="C34" s="92" t="s">
        <v>120</v>
      </c>
      <c r="D34" s="320"/>
      <c r="E34" s="107"/>
      <c r="F34" s="92"/>
      <c r="G34" s="101">
        <v>100</v>
      </c>
      <c r="H34" s="118">
        <v>0.9</v>
      </c>
      <c r="I34" s="319" t="s">
        <v>82</v>
      </c>
      <c r="J34" s="115">
        <v>99.1</v>
      </c>
      <c r="K34" s="103" t="s">
        <v>81</v>
      </c>
      <c r="L34" s="53" t="s">
        <v>82</v>
      </c>
      <c r="M34" s="103" t="s">
        <v>81</v>
      </c>
      <c r="N34" s="103" t="s">
        <v>81</v>
      </c>
      <c r="O34" s="103" t="s">
        <v>81</v>
      </c>
      <c r="P34" s="105" t="s">
        <v>82</v>
      </c>
      <c r="R34"/>
      <c r="S34"/>
      <c r="T34"/>
    </row>
    <row r="35" spans="2:20" ht="12.75" customHeight="1">
      <c r="B35" s="119" t="s">
        <v>121</v>
      </c>
      <c r="C35" s="120"/>
      <c r="D35" s="120"/>
      <c r="E35" s="120"/>
      <c r="F35" s="120"/>
      <c r="G35" s="121">
        <v>100</v>
      </c>
      <c r="H35" s="122">
        <v>22.1</v>
      </c>
      <c r="I35" s="319" t="s">
        <v>97</v>
      </c>
      <c r="J35" s="123">
        <v>55.2</v>
      </c>
      <c r="K35" s="123">
        <v>14.7</v>
      </c>
      <c r="L35" s="123">
        <v>3.8</v>
      </c>
      <c r="M35" s="123">
        <v>1.1000000000000001</v>
      </c>
      <c r="N35" s="123">
        <v>2.2000000000000002</v>
      </c>
      <c r="O35" s="123">
        <v>0.6</v>
      </c>
      <c r="P35" s="124">
        <v>0.3</v>
      </c>
    </row>
    <row r="36" spans="2:20" ht="12.75" customHeight="1" thickBot="1">
      <c r="B36" s="125" t="s">
        <v>122</v>
      </c>
      <c r="C36" s="126"/>
      <c r="D36" s="126"/>
      <c r="E36" s="126"/>
      <c r="F36" s="126"/>
      <c r="G36" s="127">
        <v>100</v>
      </c>
      <c r="H36" s="128">
        <v>0.7</v>
      </c>
      <c r="I36" s="321" t="s">
        <v>97</v>
      </c>
      <c r="J36" s="129">
        <v>24.5</v>
      </c>
      <c r="K36" s="129">
        <v>15.8</v>
      </c>
      <c r="L36" s="129">
        <v>2.1</v>
      </c>
      <c r="M36" s="129">
        <v>2</v>
      </c>
      <c r="N36" s="129">
        <v>51.2</v>
      </c>
      <c r="O36" s="129">
        <v>3</v>
      </c>
      <c r="P36" s="130">
        <v>0.7</v>
      </c>
    </row>
    <row r="37" spans="2:20" ht="2.25" customHeight="1">
      <c r="B37" s="131"/>
      <c r="C37" s="131"/>
      <c r="D37" s="131"/>
      <c r="E37" s="131"/>
      <c r="F37" s="131"/>
      <c r="G37" s="132"/>
      <c r="H37" s="132"/>
      <c r="I37" s="132"/>
      <c r="J37" s="132"/>
      <c r="K37" s="132"/>
      <c r="L37" s="132"/>
      <c r="M37" s="132"/>
      <c r="N37" s="132"/>
      <c r="O37" s="132"/>
      <c r="P37" s="132"/>
    </row>
    <row r="38" spans="2:20" s="31" customFormat="1" ht="34.5" customHeight="1">
      <c r="B38" s="322" t="s">
        <v>208</v>
      </c>
      <c r="D38" s="361" t="s">
        <v>231</v>
      </c>
      <c r="E38" s="361"/>
      <c r="F38" s="361"/>
      <c r="G38" s="361"/>
      <c r="H38" s="361"/>
      <c r="I38" s="361"/>
      <c r="J38" s="361"/>
      <c r="K38" s="361"/>
      <c r="L38" s="361"/>
      <c r="M38" s="361"/>
      <c r="N38" s="361"/>
      <c r="O38" s="361"/>
      <c r="P38" s="361"/>
      <c r="R38"/>
      <c r="S38"/>
      <c r="T38"/>
    </row>
    <row r="39" spans="2:20" s="31" customFormat="1" ht="13.5" customHeight="1">
      <c r="B39" s="323"/>
      <c r="D39" s="324" t="s">
        <v>232</v>
      </c>
      <c r="E39" s="325" t="s">
        <v>233</v>
      </c>
      <c r="F39" s="325"/>
      <c r="G39" s="325"/>
      <c r="H39" s="325"/>
      <c r="I39" s="325"/>
      <c r="J39" s="325"/>
      <c r="K39" s="325"/>
      <c r="L39" s="325"/>
      <c r="M39" s="325"/>
      <c r="N39" s="325"/>
      <c r="O39" s="325"/>
      <c r="P39" s="325"/>
      <c r="R39"/>
      <c r="S39"/>
      <c r="T39"/>
    </row>
    <row r="40" spans="2:20" ht="12.75" customHeight="1">
      <c r="B40" s="133"/>
    </row>
    <row r="41" spans="2:20" ht="12.75" customHeight="1">
      <c r="H41" s="134"/>
      <c r="I41" s="134"/>
      <c r="J41" s="134"/>
      <c r="K41" s="134"/>
      <c r="L41" s="134"/>
      <c r="M41" s="134"/>
      <c r="N41" s="134"/>
      <c r="O41" s="134"/>
      <c r="P41" s="134"/>
    </row>
    <row r="42" spans="2:20" customFormat="1" ht="12.75" customHeight="1"/>
    <row r="43" spans="2:20" customFormat="1" ht="12.75" customHeight="1"/>
    <row r="44" spans="2:20" customFormat="1" ht="12.75" customHeight="1"/>
    <row r="45" spans="2:20" customFormat="1" ht="12.75" customHeight="1"/>
    <row r="46" spans="2:20" customFormat="1" ht="12.75" customHeight="1"/>
    <row r="47" spans="2:20" customFormat="1" ht="12.75" customHeight="1"/>
    <row r="48" spans="2:20" customFormat="1" ht="12.75" customHeight="1"/>
    <row r="49" customFormat="1" ht="12.75" customHeight="1"/>
    <row r="50" customFormat="1" ht="12.75" customHeight="1"/>
    <row r="51" customFormat="1" ht="12.75" customHeight="1"/>
    <row r="52" customFormat="1" ht="12.75" customHeight="1"/>
    <row r="53" customFormat="1" ht="12.75" customHeight="1"/>
    <row r="54" customFormat="1" ht="12.75" customHeight="1"/>
    <row r="55" customFormat="1" ht="12.75" customHeight="1"/>
    <row r="56" customFormat="1" ht="12.75" customHeight="1"/>
    <row r="57" customFormat="1" ht="12.75" customHeight="1"/>
    <row r="58" customFormat="1" ht="12.75" customHeight="1"/>
    <row r="59" customFormat="1" ht="12.75" customHeight="1"/>
    <row r="60" customFormat="1" ht="12.75" customHeight="1"/>
    <row r="61" customFormat="1" ht="12.75" customHeight="1"/>
    <row r="62" customFormat="1" ht="12.75" customHeight="1"/>
    <row r="63" customFormat="1" ht="12.75" customHeight="1"/>
    <row r="64" customFormat="1" ht="12.75" customHeight="1"/>
    <row r="65" customFormat="1" ht="12.75" customHeight="1"/>
    <row r="66" customFormat="1" ht="12.75" customHeight="1"/>
    <row r="67" customFormat="1" ht="12.75" customHeight="1"/>
    <row r="68" customFormat="1" ht="12.75" customHeight="1"/>
    <row r="69" customFormat="1" ht="12.75" customHeight="1"/>
    <row r="70" customFormat="1" ht="12.75" customHeight="1"/>
    <row r="71" customFormat="1" ht="12.75" customHeight="1"/>
    <row r="72" customFormat="1" ht="12.75" customHeight="1"/>
    <row r="73" customFormat="1" ht="12.75" customHeight="1"/>
    <row r="74" customFormat="1" ht="12.75" customHeight="1"/>
    <row r="75" customFormat="1" ht="12.75" customHeight="1"/>
    <row r="76" customFormat="1" ht="12.75" customHeight="1"/>
    <row r="77" customFormat="1" ht="12.75" customHeight="1"/>
    <row r="78" customFormat="1" ht="12.75" customHeight="1"/>
    <row r="79" customFormat="1" ht="12.75" customHeight="1"/>
    <row r="80" customFormat="1" ht="12.75" customHeight="1"/>
    <row r="81" customFormat="1" ht="12.75" customHeight="1"/>
    <row r="82" ht="12.75" customHeight="1"/>
  </sheetData>
  <mergeCells count="1">
    <mergeCell ref="D38:P38"/>
  </mergeCells>
  <phoneticPr fontId="3"/>
  <conditionalFormatting sqref="I9:P10 I3 J34 G7:H13 G24 N12 I12:L13 G26:G37 H27:H31 M16:P17 G15:L16 G21:H23 I21:L21 L22:P25 N15 J7:P7 J11:P11 G18:L19 G17:H17 J17:L17 G25:K25 J22:K24 J27:O32 J8:O8 L14 L20 H20 P29:P33 H37:P37 P12:P15 P21 P18:P19 H34:H36 J35:P36">
    <cfRule type="expression" dxfId="31" priority="32" stopIfTrue="1">
      <formula>ISERROR(G3)</formula>
    </cfRule>
  </conditionalFormatting>
  <conditionalFormatting sqref="J26:O26">
    <cfRule type="expression" dxfId="30" priority="31" stopIfTrue="1">
      <formula>ISERROR(J26)</formula>
    </cfRule>
  </conditionalFormatting>
  <conditionalFormatting sqref="J33:O33">
    <cfRule type="expression" dxfId="29" priority="30" stopIfTrue="1">
      <formula>ISERROR(J33)</formula>
    </cfRule>
  </conditionalFormatting>
  <conditionalFormatting sqref="P26">
    <cfRule type="expression" dxfId="28" priority="29" stopIfTrue="1">
      <formula>ISERROR(P26)</formula>
    </cfRule>
  </conditionalFormatting>
  <conditionalFormatting sqref="P28">
    <cfRule type="expression" dxfId="27" priority="28" stopIfTrue="1">
      <formula>ISERROR(P28)</formula>
    </cfRule>
  </conditionalFormatting>
  <conditionalFormatting sqref="G14 K14">
    <cfRule type="expression" dxfId="26" priority="27" stopIfTrue="1">
      <formula>ISERROR(G14)</formula>
    </cfRule>
  </conditionalFormatting>
  <conditionalFormatting sqref="P20 G20 I20 K20">
    <cfRule type="expression" dxfId="25" priority="26" stopIfTrue="1">
      <formula>ISERROR(G20)</formula>
    </cfRule>
  </conditionalFormatting>
  <conditionalFormatting sqref="P34">
    <cfRule type="expression" dxfId="24" priority="25" stopIfTrue="1">
      <formula>ISERROR(P34)</formula>
    </cfRule>
  </conditionalFormatting>
  <conditionalFormatting sqref="L34">
    <cfRule type="expression" dxfId="23" priority="24" stopIfTrue="1">
      <formula>ISERROR(L34)</formula>
    </cfRule>
  </conditionalFormatting>
  <conditionalFormatting sqref="H14">
    <cfRule type="expression" dxfId="22" priority="23" stopIfTrue="1">
      <formula>ISERROR(H14)</formula>
    </cfRule>
  </conditionalFormatting>
  <conditionalFormatting sqref="I14">
    <cfRule type="expression" dxfId="21" priority="22" stopIfTrue="1">
      <formula>ISERROR(I14)</formula>
    </cfRule>
  </conditionalFormatting>
  <conditionalFormatting sqref="J14">
    <cfRule type="expression" dxfId="20" priority="21" stopIfTrue="1">
      <formula>ISERROR(J14)</formula>
    </cfRule>
  </conditionalFormatting>
  <conditionalFormatting sqref="J20">
    <cfRule type="expression" dxfId="19" priority="20" stopIfTrue="1">
      <formula>ISERROR(J20)</formula>
    </cfRule>
  </conditionalFormatting>
  <conditionalFormatting sqref="M12:M15">
    <cfRule type="expression" dxfId="18" priority="19" stopIfTrue="1">
      <formula>ISERROR(M12)</formula>
    </cfRule>
  </conditionalFormatting>
  <conditionalFormatting sqref="M18:M21">
    <cfRule type="expression" dxfId="17" priority="18" stopIfTrue="1">
      <formula>ISERROR(M18)</formula>
    </cfRule>
  </conditionalFormatting>
  <conditionalFormatting sqref="N13:N14">
    <cfRule type="expression" dxfId="16" priority="17" stopIfTrue="1">
      <formula>ISERROR(N13)</formula>
    </cfRule>
  </conditionalFormatting>
  <conditionalFormatting sqref="O12:O15">
    <cfRule type="expression" dxfId="15" priority="16" stopIfTrue="1">
      <formula>ISERROR(O12)</formula>
    </cfRule>
  </conditionalFormatting>
  <conditionalFormatting sqref="N18:N21">
    <cfRule type="expression" dxfId="14" priority="15" stopIfTrue="1">
      <formula>ISERROR(N18)</formula>
    </cfRule>
  </conditionalFormatting>
  <conditionalFormatting sqref="O18:O21">
    <cfRule type="expression" dxfId="13" priority="14" stopIfTrue="1">
      <formula>ISERROR(O18)</formula>
    </cfRule>
  </conditionalFormatting>
  <conditionalFormatting sqref="I34">
    <cfRule type="expression" dxfId="12" priority="13" stopIfTrue="1">
      <formula>ISERROR(I34)</formula>
    </cfRule>
  </conditionalFormatting>
  <conditionalFormatting sqref="I7:I8">
    <cfRule type="expression" dxfId="11" priority="12" stopIfTrue="1">
      <formula>ISERROR(I7)</formula>
    </cfRule>
  </conditionalFormatting>
  <conditionalFormatting sqref="I11">
    <cfRule type="expression" dxfId="10" priority="11" stopIfTrue="1">
      <formula>ISERROR(I11)</formula>
    </cfRule>
  </conditionalFormatting>
  <conditionalFormatting sqref="I17">
    <cfRule type="expression" dxfId="9" priority="10" stopIfTrue="1">
      <formula>ISERROR(I17)</formula>
    </cfRule>
  </conditionalFormatting>
  <conditionalFormatting sqref="I22:I24">
    <cfRule type="expression" dxfId="8" priority="9" stopIfTrue="1">
      <formula>ISERROR(I22)</formula>
    </cfRule>
  </conditionalFormatting>
  <conditionalFormatting sqref="I27:I33">
    <cfRule type="expression" dxfId="7" priority="8" stopIfTrue="1">
      <formula>ISERROR(I27)</formula>
    </cfRule>
  </conditionalFormatting>
  <conditionalFormatting sqref="I35:I36">
    <cfRule type="expression" dxfId="6" priority="7" stopIfTrue="1">
      <formula>ISERROR(I35)</formula>
    </cfRule>
  </conditionalFormatting>
  <conditionalFormatting sqref="H24">
    <cfRule type="expression" dxfId="5" priority="6" stopIfTrue="1">
      <formula>ISERROR(H24)</formula>
    </cfRule>
  </conditionalFormatting>
  <conditionalFormatting sqref="H32:H33">
    <cfRule type="expression" dxfId="4" priority="5" stopIfTrue="1">
      <formula>ISERROR(H32)</formula>
    </cfRule>
  </conditionalFormatting>
  <conditionalFormatting sqref="P27">
    <cfRule type="expression" dxfId="3" priority="4" stopIfTrue="1">
      <formula>ISERROR(P27)</formula>
    </cfRule>
  </conditionalFormatting>
  <conditionalFormatting sqref="P8">
    <cfRule type="expression" dxfId="2" priority="3" stopIfTrue="1">
      <formula>ISERROR(P8)</formula>
    </cfRule>
  </conditionalFormatting>
  <conditionalFormatting sqref="H26">
    <cfRule type="expression" dxfId="1" priority="2" stopIfTrue="1">
      <formula>ISERROR(H26)</formula>
    </cfRule>
  </conditionalFormatting>
  <conditionalFormatting sqref="I26">
    <cfRule type="expression" dxfId="0" priority="1" stopIfTrue="1">
      <formula>ISERROR(I26)</formula>
    </cfRule>
  </conditionalFormatting>
  <pageMargins left="0.59055118110236227" right="0.59055118110236227" top="0.86614173228346458" bottom="0.35433070866141736" header="0.51181102362204722" footer="0.51181102362204722"/>
  <pageSetup paperSize="9" scale="6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84"/>
  <sheetViews>
    <sheetView showGridLines="0" zoomScaleNormal="100" zoomScaleSheetLayoutView="100" workbookViewId="0"/>
  </sheetViews>
  <sheetFormatPr defaultColWidth="9" defaultRowHeight="12"/>
  <cols>
    <col min="1" max="1" width="2.625" style="139" customWidth="1"/>
    <col min="2" max="2" width="21.25" style="137" customWidth="1"/>
    <col min="3" max="5" width="7.25" style="136" customWidth="1"/>
    <col min="6" max="6" width="2.375" style="137" customWidth="1"/>
    <col min="7" max="7" width="6.875" style="136" customWidth="1"/>
    <col min="8" max="8" width="2.375" style="137" customWidth="1"/>
    <col min="9" max="9" width="6.75" style="136" bestFit="1" customWidth="1"/>
    <col min="10" max="12" width="6.75" style="136" customWidth="1"/>
    <col min="13" max="13" width="2.375" style="136" customWidth="1"/>
    <col min="14" max="14" width="6.75" style="136" bestFit="1" customWidth="1"/>
    <col min="15" max="15" width="2.375" style="136" customWidth="1"/>
    <col min="16" max="16" width="6.75" style="136" bestFit="1" customWidth="1"/>
    <col min="17" max="17" width="2.375" style="136" customWidth="1"/>
    <col min="18" max="18" width="6.75" style="136" bestFit="1" customWidth="1"/>
    <col min="19" max="19" width="2.375" style="136" customWidth="1"/>
    <col min="20" max="20" width="7.25" style="136" customWidth="1"/>
    <col min="21" max="22" width="7.625" style="136" customWidth="1"/>
    <col min="23" max="23" width="10.25" style="138" customWidth="1"/>
    <col min="24" max="24" width="4.125" style="139" customWidth="1"/>
    <col min="25" max="16384" width="9" style="139"/>
  </cols>
  <sheetData>
    <row r="1" spans="1:24" ht="25.5" customHeight="1">
      <c r="A1" s="135"/>
      <c r="B1" s="237" t="s">
        <v>220</v>
      </c>
      <c r="X1" s="135"/>
    </row>
    <row r="2" spans="1:24" ht="13.5">
      <c r="A2" s="135"/>
      <c r="B2" s="140"/>
      <c r="X2" s="135"/>
    </row>
    <row r="3" spans="1:24" ht="17.100000000000001" customHeight="1">
      <c r="A3" s="135"/>
      <c r="B3" s="141" t="s">
        <v>123</v>
      </c>
      <c r="C3" s="142"/>
      <c r="D3" s="142"/>
      <c r="E3" s="143"/>
      <c r="F3" s="144"/>
      <c r="G3" s="142"/>
      <c r="H3" s="144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5" t="s">
        <v>234</v>
      </c>
      <c r="X3" s="135"/>
    </row>
    <row r="4" spans="1:24" ht="17.100000000000001" customHeight="1">
      <c r="A4" s="135"/>
      <c r="B4" s="146"/>
      <c r="C4" s="362" t="s">
        <v>124</v>
      </c>
      <c r="D4" s="363"/>
      <c r="E4" s="364"/>
      <c r="F4" s="362" t="s">
        <v>125</v>
      </c>
      <c r="G4" s="363"/>
      <c r="H4" s="363"/>
      <c r="I4" s="363"/>
      <c r="J4" s="363"/>
      <c r="K4" s="363"/>
      <c r="L4" s="364"/>
      <c r="M4" s="147" t="s">
        <v>126</v>
      </c>
      <c r="N4" s="147"/>
      <c r="O4" s="147"/>
      <c r="P4" s="147"/>
      <c r="Q4" s="147"/>
      <c r="R4" s="148"/>
      <c r="S4" s="149" t="s">
        <v>127</v>
      </c>
      <c r="T4" s="149"/>
      <c r="U4" s="147"/>
      <c r="V4" s="147"/>
      <c r="W4" s="150"/>
      <c r="X4" s="135"/>
    </row>
    <row r="5" spans="1:24" s="153" customFormat="1" ht="16.5" customHeight="1">
      <c r="A5" s="151"/>
      <c r="B5" s="152"/>
      <c r="C5" s="365" t="s">
        <v>128</v>
      </c>
      <c r="D5" s="365" t="s">
        <v>129</v>
      </c>
      <c r="E5" s="365" t="s">
        <v>130</v>
      </c>
      <c r="F5" s="367" t="s">
        <v>131</v>
      </c>
      <c r="G5" s="368"/>
      <c r="H5" s="367" t="s">
        <v>132</v>
      </c>
      <c r="I5" s="368"/>
      <c r="J5" s="371" t="s">
        <v>133</v>
      </c>
      <c r="K5" s="371"/>
      <c r="L5" s="371"/>
      <c r="M5" s="367" t="s">
        <v>235</v>
      </c>
      <c r="N5" s="368"/>
      <c r="O5" s="367" t="s">
        <v>134</v>
      </c>
      <c r="P5" s="368"/>
      <c r="Q5" s="367" t="s">
        <v>135</v>
      </c>
      <c r="R5" s="374"/>
      <c r="S5" s="376" t="s">
        <v>136</v>
      </c>
      <c r="T5" s="368"/>
      <c r="U5" s="365" t="s">
        <v>137</v>
      </c>
      <c r="V5" s="365" t="s">
        <v>138</v>
      </c>
      <c r="W5" s="372" t="s">
        <v>139</v>
      </c>
      <c r="X5" s="151"/>
    </row>
    <row r="6" spans="1:24" s="153" customFormat="1" ht="30" customHeight="1">
      <c r="A6" s="151"/>
      <c r="B6" s="154"/>
      <c r="C6" s="366"/>
      <c r="D6" s="366"/>
      <c r="E6" s="366"/>
      <c r="F6" s="369"/>
      <c r="G6" s="370"/>
      <c r="H6" s="369"/>
      <c r="I6" s="370"/>
      <c r="J6" s="242" t="s">
        <v>137</v>
      </c>
      <c r="K6" s="242" t="s">
        <v>140</v>
      </c>
      <c r="L6" s="242" t="s">
        <v>141</v>
      </c>
      <c r="M6" s="369"/>
      <c r="N6" s="370"/>
      <c r="O6" s="369"/>
      <c r="P6" s="370"/>
      <c r="Q6" s="369"/>
      <c r="R6" s="375"/>
      <c r="S6" s="377"/>
      <c r="T6" s="370"/>
      <c r="U6" s="378"/>
      <c r="V6" s="378"/>
      <c r="W6" s="373"/>
      <c r="X6" s="151"/>
    </row>
    <row r="7" spans="1:24" s="153" customFormat="1" ht="20.45" customHeight="1" thickBot="1">
      <c r="A7" s="151"/>
      <c r="B7" s="155" t="s">
        <v>142</v>
      </c>
      <c r="C7" s="326">
        <v>532502</v>
      </c>
      <c r="D7" s="326">
        <v>23926</v>
      </c>
      <c r="E7" s="326">
        <v>133845</v>
      </c>
      <c r="F7" s="156"/>
      <c r="G7" s="327">
        <v>473146</v>
      </c>
      <c r="H7" s="156"/>
      <c r="I7" s="327">
        <v>222903</v>
      </c>
      <c r="J7" s="326">
        <v>67044</v>
      </c>
      <c r="K7" s="326">
        <v>792</v>
      </c>
      <c r="L7" s="326">
        <v>57884</v>
      </c>
      <c r="M7" s="157"/>
      <c r="N7" s="327">
        <v>351661</v>
      </c>
      <c r="O7" s="157"/>
      <c r="P7" s="327">
        <v>186421</v>
      </c>
      <c r="Q7" s="157"/>
      <c r="R7" s="328">
        <v>256342</v>
      </c>
      <c r="S7" s="158"/>
      <c r="T7" s="329">
        <v>481000</v>
      </c>
      <c r="U7" s="326">
        <v>275802</v>
      </c>
      <c r="V7" s="326">
        <v>28266</v>
      </c>
      <c r="W7" s="326">
        <v>22332</v>
      </c>
      <c r="X7" s="151"/>
    </row>
    <row r="8" spans="1:24" ht="20.45" customHeight="1" thickTop="1">
      <c r="A8" s="135"/>
      <c r="B8" s="159" t="s">
        <v>143</v>
      </c>
      <c r="C8" s="330" t="s">
        <v>236</v>
      </c>
      <c r="D8" s="330" t="s">
        <v>236</v>
      </c>
      <c r="E8" s="330" t="s">
        <v>145</v>
      </c>
      <c r="F8" s="160"/>
      <c r="G8" s="331">
        <v>337</v>
      </c>
      <c r="H8" s="160"/>
      <c r="I8" s="331">
        <v>130</v>
      </c>
      <c r="J8" s="330">
        <v>5251</v>
      </c>
      <c r="K8" s="330">
        <v>99</v>
      </c>
      <c r="L8" s="330">
        <v>6919</v>
      </c>
      <c r="M8" s="160"/>
      <c r="N8" s="331">
        <v>12277</v>
      </c>
      <c r="O8" s="160"/>
      <c r="P8" s="331" t="s">
        <v>236</v>
      </c>
      <c r="Q8" s="160"/>
      <c r="R8" s="332" t="s">
        <v>236</v>
      </c>
      <c r="S8" s="161"/>
      <c r="T8" s="331">
        <v>12603</v>
      </c>
      <c r="U8" s="330">
        <v>8479</v>
      </c>
      <c r="V8" s="330">
        <v>3405</v>
      </c>
      <c r="W8" s="330">
        <v>3372</v>
      </c>
      <c r="X8" s="135"/>
    </row>
    <row r="9" spans="1:24" ht="20.45" customHeight="1">
      <c r="A9" s="135"/>
      <c r="B9" s="162" t="s">
        <v>146</v>
      </c>
      <c r="C9" s="333" t="s">
        <v>236</v>
      </c>
      <c r="D9" s="333">
        <v>5372</v>
      </c>
      <c r="E9" s="333">
        <v>81632</v>
      </c>
      <c r="F9" s="163"/>
      <c r="G9" s="334">
        <v>37675</v>
      </c>
      <c r="H9" s="163"/>
      <c r="I9" s="334">
        <v>16291</v>
      </c>
      <c r="J9" s="333">
        <v>3804</v>
      </c>
      <c r="K9" s="333">
        <v>63</v>
      </c>
      <c r="L9" s="333">
        <v>4560</v>
      </c>
      <c r="M9" s="163"/>
      <c r="N9" s="334">
        <v>20313</v>
      </c>
      <c r="O9" s="163"/>
      <c r="P9" s="334">
        <v>15596</v>
      </c>
      <c r="Q9" s="163" t="s">
        <v>147</v>
      </c>
      <c r="R9" s="335">
        <v>5596</v>
      </c>
      <c r="S9" s="164"/>
      <c r="T9" s="334">
        <v>27022</v>
      </c>
      <c r="U9" s="333">
        <v>29834</v>
      </c>
      <c r="V9" s="333">
        <v>5288</v>
      </c>
      <c r="W9" s="333">
        <v>4273</v>
      </c>
      <c r="X9" s="135"/>
    </row>
    <row r="10" spans="1:24" ht="20.45" customHeight="1">
      <c r="A10" s="135"/>
      <c r="B10" s="162" t="s">
        <v>148</v>
      </c>
      <c r="C10" s="333" t="s">
        <v>236</v>
      </c>
      <c r="D10" s="336">
        <v>3449</v>
      </c>
      <c r="E10" s="333">
        <v>7999</v>
      </c>
      <c r="F10" s="163"/>
      <c r="G10" s="334">
        <v>26622</v>
      </c>
      <c r="H10" s="163"/>
      <c r="I10" s="334">
        <v>10417</v>
      </c>
      <c r="J10" s="333">
        <v>2398</v>
      </c>
      <c r="K10" s="333">
        <v>35</v>
      </c>
      <c r="L10" s="333">
        <v>2120</v>
      </c>
      <c r="M10" s="163"/>
      <c r="N10" s="334">
        <v>13950</v>
      </c>
      <c r="O10" s="163"/>
      <c r="P10" s="334">
        <v>7240</v>
      </c>
      <c r="Q10" s="163" t="s">
        <v>147</v>
      </c>
      <c r="R10" s="335">
        <v>3382</v>
      </c>
      <c r="S10" s="164"/>
      <c r="T10" s="334">
        <v>17110</v>
      </c>
      <c r="U10" s="333">
        <v>20467</v>
      </c>
      <c r="V10" s="333">
        <v>3632</v>
      </c>
      <c r="W10" s="333">
        <v>3103</v>
      </c>
      <c r="X10" s="135"/>
    </row>
    <row r="11" spans="1:24" ht="20.45" customHeight="1">
      <c r="A11" s="135"/>
      <c r="B11" s="162" t="s">
        <v>149</v>
      </c>
      <c r="C11" s="333" t="s">
        <v>236</v>
      </c>
      <c r="D11" s="333" t="s">
        <v>236</v>
      </c>
      <c r="E11" s="333" t="s">
        <v>144</v>
      </c>
      <c r="F11" s="163"/>
      <c r="G11" s="334">
        <v>58397</v>
      </c>
      <c r="H11" s="163"/>
      <c r="I11" s="334">
        <v>33009</v>
      </c>
      <c r="J11" s="333" t="s">
        <v>236</v>
      </c>
      <c r="K11" s="333" t="s">
        <v>236</v>
      </c>
      <c r="L11" s="333" t="s">
        <v>236</v>
      </c>
      <c r="M11" s="163"/>
      <c r="N11" s="334">
        <v>12142</v>
      </c>
      <c r="O11" s="163"/>
      <c r="P11" s="334">
        <v>6822</v>
      </c>
      <c r="Q11" s="163"/>
      <c r="R11" s="335" t="s">
        <v>236</v>
      </c>
      <c r="S11" s="164"/>
      <c r="T11" s="334">
        <v>11732</v>
      </c>
      <c r="U11" s="333" t="s">
        <v>144</v>
      </c>
      <c r="V11" s="333" t="s">
        <v>144</v>
      </c>
      <c r="W11" s="333" t="s">
        <v>144</v>
      </c>
      <c r="X11" s="135"/>
    </row>
    <row r="12" spans="1:24" ht="20.45" customHeight="1">
      <c r="A12" s="135"/>
      <c r="B12" s="165" t="s">
        <v>150</v>
      </c>
      <c r="C12" s="333" t="s">
        <v>236</v>
      </c>
      <c r="D12" s="333" t="s">
        <v>236</v>
      </c>
      <c r="E12" s="333" t="s">
        <v>144</v>
      </c>
      <c r="F12" s="163"/>
      <c r="G12" s="334">
        <v>23107</v>
      </c>
      <c r="H12" s="163"/>
      <c r="I12" s="334">
        <v>12853</v>
      </c>
      <c r="J12" s="333" t="s">
        <v>144</v>
      </c>
      <c r="K12" s="333" t="s">
        <v>144</v>
      </c>
      <c r="L12" s="333" t="s">
        <v>144</v>
      </c>
      <c r="M12" s="163"/>
      <c r="N12" s="334">
        <v>3763</v>
      </c>
      <c r="O12" s="163"/>
      <c r="P12" s="334">
        <v>2339</v>
      </c>
      <c r="Q12" s="163"/>
      <c r="R12" s="335" t="s">
        <v>236</v>
      </c>
      <c r="S12" s="164"/>
      <c r="T12" s="334">
        <v>3155</v>
      </c>
      <c r="U12" s="333" t="s">
        <v>144</v>
      </c>
      <c r="V12" s="333" t="s">
        <v>144</v>
      </c>
      <c r="W12" s="333" t="s">
        <v>144</v>
      </c>
      <c r="X12" s="135"/>
    </row>
    <row r="13" spans="1:24" ht="20.45" customHeight="1">
      <c r="A13" s="135"/>
      <c r="B13" s="165" t="s">
        <v>151</v>
      </c>
      <c r="C13" s="333" t="s">
        <v>236</v>
      </c>
      <c r="D13" s="333" t="s">
        <v>236</v>
      </c>
      <c r="E13" s="333" t="s">
        <v>144</v>
      </c>
      <c r="F13" s="163"/>
      <c r="G13" s="334">
        <v>16669</v>
      </c>
      <c r="H13" s="163"/>
      <c r="I13" s="334">
        <v>8359</v>
      </c>
      <c r="J13" s="333" t="s">
        <v>144</v>
      </c>
      <c r="K13" s="333" t="s">
        <v>144</v>
      </c>
      <c r="L13" s="333" t="s">
        <v>144</v>
      </c>
      <c r="M13" s="163"/>
      <c r="N13" s="334">
        <v>3970</v>
      </c>
      <c r="O13" s="163"/>
      <c r="P13" s="334">
        <v>1427</v>
      </c>
      <c r="Q13" s="163"/>
      <c r="R13" s="335" t="s">
        <v>236</v>
      </c>
      <c r="S13" s="164"/>
      <c r="T13" s="334">
        <v>3084</v>
      </c>
      <c r="U13" s="333" t="s">
        <v>144</v>
      </c>
      <c r="V13" s="333" t="s">
        <v>144</v>
      </c>
      <c r="W13" s="333" t="s">
        <v>144</v>
      </c>
      <c r="X13" s="135"/>
    </row>
    <row r="14" spans="1:24" ht="20.45" customHeight="1">
      <c r="A14" s="135"/>
      <c r="B14" s="166" t="s">
        <v>152</v>
      </c>
      <c r="C14" s="333" t="s">
        <v>236</v>
      </c>
      <c r="D14" s="333" t="s">
        <v>236</v>
      </c>
      <c r="E14" s="333" t="s">
        <v>144</v>
      </c>
      <c r="F14" s="163"/>
      <c r="G14" s="334">
        <v>4646</v>
      </c>
      <c r="H14" s="163"/>
      <c r="I14" s="334">
        <v>4772</v>
      </c>
      <c r="J14" s="333" t="s">
        <v>144</v>
      </c>
      <c r="K14" s="333" t="s">
        <v>144</v>
      </c>
      <c r="L14" s="333" t="s">
        <v>144</v>
      </c>
      <c r="M14" s="163"/>
      <c r="N14" s="334">
        <v>810</v>
      </c>
      <c r="O14" s="163"/>
      <c r="P14" s="334">
        <v>645</v>
      </c>
      <c r="Q14" s="163"/>
      <c r="R14" s="335" t="s">
        <v>236</v>
      </c>
      <c r="S14" s="164"/>
      <c r="T14" s="334">
        <v>976</v>
      </c>
      <c r="U14" s="333" t="s">
        <v>144</v>
      </c>
      <c r="V14" s="333" t="s">
        <v>144</v>
      </c>
      <c r="W14" s="333" t="s">
        <v>144</v>
      </c>
      <c r="X14" s="135"/>
    </row>
    <row r="15" spans="1:24" ht="20.45" customHeight="1">
      <c r="A15" s="135"/>
      <c r="B15" s="166" t="s">
        <v>153</v>
      </c>
      <c r="C15" s="333" t="s">
        <v>236</v>
      </c>
      <c r="D15" s="333" t="s">
        <v>236</v>
      </c>
      <c r="E15" s="333" t="s">
        <v>144</v>
      </c>
      <c r="F15" s="163"/>
      <c r="G15" s="334">
        <v>1757</v>
      </c>
      <c r="H15" s="163"/>
      <c r="I15" s="334">
        <v>1844</v>
      </c>
      <c r="J15" s="333" t="s">
        <v>144</v>
      </c>
      <c r="K15" s="333" t="s">
        <v>144</v>
      </c>
      <c r="L15" s="333" t="s">
        <v>144</v>
      </c>
      <c r="M15" s="163"/>
      <c r="N15" s="334">
        <v>448</v>
      </c>
      <c r="O15" s="163"/>
      <c r="P15" s="334">
        <v>290</v>
      </c>
      <c r="Q15" s="163"/>
      <c r="R15" s="335" t="s">
        <v>236</v>
      </c>
      <c r="S15" s="164"/>
      <c r="T15" s="334">
        <v>585</v>
      </c>
      <c r="U15" s="333" t="s">
        <v>144</v>
      </c>
      <c r="V15" s="333" t="s">
        <v>144</v>
      </c>
      <c r="W15" s="333" t="s">
        <v>144</v>
      </c>
      <c r="X15" s="135"/>
    </row>
    <row r="16" spans="1:24" ht="20.45" customHeight="1">
      <c r="A16" s="135"/>
      <c r="B16" s="162" t="s">
        <v>154</v>
      </c>
      <c r="C16" s="333" t="s">
        <v>236</v>
      </c>
      <c r="D16" s="333" t="s">
        <v>236</v>
      </c>
      <c r="E16" s="333" t="s">
        <v>144</v>
      </c>
      <c r="F16" s="163"/>
      <c r="G16" s="334">
        <v>480</v>
      </c>
      <c r="H16" s="163"/>
      <c r="I16" s="334">
        <v>634</v>
      </c>
      <c r="J16" s="333" t="s">
        <v>144</v>
      </c>
      <c r="K16" s="333" t="s">
        <v>144</v>
      </c>
      <c r="L16" s="333" t="s">
        <v>144</v>
      </c>
      <c r="M16" s="163"/>
      <c r="N16" s="334">
        <v>61</v>
      </c>
      <c r="O16" s="163"/>
      <c r="P16" s="334">
        <v>37</v>
      </c>
      <c r="Q16" s="163"/>
      <c r="R16" s="335" t="s">
        <v>236</v>
      </c>
      <c r="S16" s="164"/>
      <c r="T16" s="334">
        <v>104</v>
      </c>
      <c r="U16" s="333" t="s">
        <v>144</v>
      </c>
      <c r="V16" s="333" t="s">
        <v>144</v>
      </c>
      <c r="W16" s="333" t="s">
        <v>144</v>
      </c>
      <c r="X16" s="135"/>
    </row>
    <row r="17" spans="1:24" ht="20.45" customHeight="1">
      <c r="A17" s="135"/>
      <c r="B17" s="162" t="s">
        <v>155</v>
      </c>
      <c r="C17" s="333" t="s">
        <v>236</v>
      </c>
      <c r="D17" s="333" t="s">
        <v>236</v>
      </c>
      <c r="E17" s="333">
        <v>21093</v>
      </c>
      <c r="F17" s="163" t="s">
        <v>156</v>
      </c>
      <c r="G17" s="334">
        <v>7458</v>
      </c>
      <c r="H17" s="163" t="s">
        <v>156</v>
      </c>
      <c r="I17" s="334">
        <v>3031</v>
      </c>
      <c r="J17" s="333">
        <v>11313</v>
      </c>
      <c r="K17" s="333">
        <v>135</v>
      </c>
      <c r="L17" s="333">
        <v>13320</v>
      </c>
      <c r="M17" s="163" t="s">
        <v>156</v>
      </c>
      <c r="N17" s="334">
        <v>1880</v>
      </c>
      <c r="O17" s="163" t="s">
        <v>156</v>
      </c>
      <c r="P17" s="334">
        <v>1353</v>
      </c>
      <c r="Q17" s="163"/>
      <c r="R17" s="335" t="s">
        <v>236</v>
      </c>
      <c r="S17" s="164" t="s">
        <v>157</v>
      </c>
      <c r="T17" s="334">
        <v>2307</v>
      </c>
      <c r="U17" s="333">
        <v>14793</v>
      </c>
      <c r="V17" s="333">
        <v>1481</v>
      </c>
      <c r="W17" s="333">
        <v>1343</v>
      </c>
      <c r="X17" s="135"/>
    </row>
    <row r="18" spans="1:24" ht="20.45" customHeight="1">
      <c r="A18" s="135"/>
      <c r="B18" s="162" t="s">
        <v>158</v>
      </c>
      <c r="C18" s="333" t="s">
        <v>236</v>
      </c>
      <c r="D18" s="333" t="s">
        <v>236</v>
      </c>
      <c r="E18" s="333">
        <v>9043</v>
      </c>
      <c r="F18" s="163" t="s">
        <v>156</v>
      </c>
      <c r="G18" s="334">
        <v>3693</v>
      </c>
      <c r="H18" s="163" t="s">
        <v>156</v>
      </c>
      <c r="I18" s="334">
        <v>1265</v>
      </c>
      <c r="J18" s="333">
        <v>6436</v>
      </c>
      <c r="K18" s="333">
        <v>63</v>
      </c>
      <c r="L18" s="333">
        <v>4055</v>
      </c>
      <c r="M18" s="163" t="s">
        <v>156</v>
      </c>
      <c r="N18" s="334">
        <v>1020</v>
      </c>
      <c r="O18" s="163" t="s">
        <v>156</v>
      </c>
      <c r="P18" s="334">
        <v>609</v>
      </c>
      <c r="Q18" s="163"/>
      <c r="R18" s="335" t="s">
        <v>236</v>
      </c>
      <c r="S18" s="164" t="s">
        <v>157</v>
      </c>
      <c r="T18" s="334">
        <v>1246</v>
      </c>
      <c r="U18" s="333">
        <v>9217</v>
      </c>
      <c r="V18" s="333">
        <v>845</v>
      </c>
      <c r="W18" s="333">
        <v>584</v>
      </c>
      <c r="X18" s="135"/>
    </row>
    <row r="19" spans="1:24" ht="20.45" customHeight="1">
      <c r="A19" s="135"/>
      <c r="B19" s="162" t="s">
        <v>159</v>
      </c>
      <c r="C19" s="333" t="s">
        <v>236</v>
      </c>
      <c r="D19" s="333" t="s">
        <v>236</v>
      </c>
      <c r="E19" s="333">
        <v>2678</v>
      </c>
      <c r="F19" s="163" t="s">
        <v>156</v>
      </c>
      <c r="G19" s="334">
        <v>587</v>
      </c>
      <c r="H19" s="163" t="s">
        <v>156</v>
      </c>
      <c r="I19" s="334">
        <v>251</v>
      </c>
      <c r="J19" s="333">
        <v>1504</v>
      </c>
      <c r="K19" s="337">
        <v>15</v>
      </c>
      <c r="L19" s="333">
        <v>1180</v>
      </c>
      <c r="M19" s="163" t="s">
        <v>156</v>
      </c>
      <c r="N19" s="334">
        <v>190</v>
      </c>
      <c r="O19" s="163" t="s">
        <v>156</v>
      </c>
      <c r="P19" s="334">
        <v>122</v>
      </c>
      <c r="Q19" s="163"/>
      <c r="R19" s="335" t="s">
        <v>236</v>
      </c>
      <c r="S19" s="164" t="s">
        <v>157</v>
      </c>
      <c r="T19" s="334">
        <v>275</v>
      </c>
      <c r="U19" s="333">
        <v>2345</v>
      </c>
      <c r="V19" s="333">
        <v>436</v>
      </c>
      <c r="W19" s="333">
        <v>261</v>
      </c>
      <c r="X19" s="135"/>
    </row>
    <row r="20" spans="1:24" ht="20.45" customHeight="1">
      <c r="A20" s="135"/>
      <c r="B20" s="166" t="s">
        <v>160</v>
      </c>
      <c r="C20" s="333" t="s">
        <v>236</v>
      </c>
      <c r="D20" s="333" t="s">
        <v>236</v>
      </c>
      <c r="E20" s="333" t="s">
        <v>144</v>
      </c>
      <c r="F20" s="163"/>
      <c r="G20" s="334" t="s">
        <v>236</v>
      </c>
      <c r="H20" s="163"/>
      <c r="I20" s="334" t="s">
        <v>236</v>
      </c>
      <c r="J20" s="333" t="s">
        <v>144</v>
      </c>
      <c r="K20" s="333" t="s">
        <v>144</v>
      </c>
      <c r="L20" s="333" t="s">
        <v>144</v>
      </c>
      <c r="M20" s="163"/>
      <c r="N20" s="334">
        <v>7116</v>
      </c>
      <c r="O20" s="163"/>
      <c r="P20" s="334" t="s">
        <v>236</v>
      </c>
      <c r="Q20" s="167" t="s">
        <v>161</v>
      </c>
      <c r="R20" s="335">
        <v>15547</v>
      </c>
      <c r="S20" s="164"/>
      <c r="T20" s="334">
        <v>13908</v>
      </c>
      <c r="U20" s="333">
        <v>8704</v>
      </c>
      <c r="V20" s="333">
        <v>992</v>
      </c>
      <c r="W20" s="333">
        <v>742</v>
      </c>
      <c r="X20" s="135"/>
    </row>
    <row r="21" spans="1:24" ht="20.45" customHeight="1">
      <c r="A21" s="135"/>
      <c r="B21" s="166" t="s">
        <v>162</v>
      </c>
      <c r="C21" s="333" t="s">
        <v>236</v>
      </c>
      <c r="D21" s="333" t="s">
        <v>236</v>
      </c>
      <c r="E21" s="333" t="s">
        <v>144</v>
      </c>
      <c r="F21" s="163"/>
      <c r="G21" s="334" t="s">
        <v>236</v>
      </c>
      <c r="H21" s="163"/>
      <c r="I21" s="334" t="s">
        <v>236</v>
      </c>
      <c r="J21" s="333" t="s">
        <v>144</v>
      </c>
      <c r="K21" s="333" t="s">
        <v>144</v>
      </c>
      <c r="L21" s="333" t="s">
        <v>144</v>
      </c>
      <c r="M21" s="163"/>
      <c r="N21" s="334" t="s">
        <v>236</v>
      </c>
      <c r="O21" s="163"/>
      <c r="P21" s="334">
        <v>6877</v>
      </c>
      <c r="Q21" s="163"/>
      <c r="R21" s="335">
        <v>25642</v>
      </c>
      <c r="S21" s="164"/>
      <c r="T21" s="334" t="s">
        <v>144</v>
      </c>
      <c r="U21" s="333" t="s">
        <v>144</v>
      </c>
      <c r="V21" s="334" t="s">
        <v>144</v>
      </c>
      <c r="W21" s="334" t="s">
        <v>144</v>
      </c>
      <c r="X21" s="135"/>
    </row>
    <row r="22" spans="1:24" ht="20.45" customHeight="1">
      <c r="A22" s="135"/>
      <c r="B22" s="162" t="s">
        <v>163</v>
      </c>
      <c r="C22" s="333" t="s">
        <v>236</v>
      </c>
      <c r="D22" s="333" t="s">
        <v>236</v>
      </c>
      <c r="E22" s="333" t="s">
        <v>144</v>
      </c>
      <c r="F22" s="163"/>
      <c r="G22" s="334">
        <v>58066</v>
      </c>
      <c r="H22" s="163"/>
      <c r="I22" s="334">
        <v>38121</v>
      </c>
      <c r="J22" s="333" t="s">
        <v>144</v>
      </c>
      <c r="K22" s="333" t="s">
        <v>144</v>
      </c>
      <c r="L22" s="333" t="s">
        <v>144</v>
      </c>
      <c r="M22" s="163"/>
      <c r="N22" s="334">
        <v>14191</v>
      </c>
      <c r="O22" s="163"/>
      <c r="P22" s="334">
        <v>9052</v>
      </c>
      <c r="Q22" s="163"/>
      <c r="R22" s="335" t="s">
        <v>236</v>
      </c>
      <c r="S22" s="164"/>
      <c r="T22" s="334">
        <v>13480</v>
      </c>
      <c r="U22" s="333">
        <v>10729</v>
      </c>
      <c r="V22" s="334" t="s">
        <v>144</v>
      </c>
      <c r="W22" s="334" t="s">
        <v>144</v>
      </c>
      <c r="X22" s="135"/>
    </row>
    <row r="23" spans="1:24" ht="20.45" customHeight="1">
      <c r="A23" s="135"/>
      <c r="B23" s="165" t="s">
        <v>164</v>
      </c>
      <c r="C23" s="333" t="s">
        <v>236</v>
      </c>
      <c r="D23" s="333" t="s">
        <v>236</v>
      </c>
      <c r="E23" s="333" t="s">
        <v>144</v>
      </c>
      <c r="F23" s="163"/>
      <c r="G23" s="334">
        <v>4790</v>
      </c>
      <c r="H23" s="163"/>
      <c r="I23" s="334">
        <v>2768</v>
      </c>
      <c r="J23" s="333" t="s">
        <v>144</v>
      </c>
      <c r="K23" s="333" t="s">
        <v>144</v>
      </c>
      <c r="L23" s="333" t="s">
        <v>144</v>
      </c>
      <c r="M23" s="163"/>
      <c r="N23" s="334">
        <v>3290</v>
      </c>
      <c r="O23" s="163"/>
      <c r="P23" s="334">
        <v>976</v>
      </c>
      <c r="Q23" s="163"/>
      <c r="R23" s="335" t="s">
        <v>236</v>
      </c>
      <c r="S23" s="164"/>
      <c r="T23" s="334">
        <v>3791</v>
      </c>
      <c r="U23" s="333">
        <v>3621</v>
      </c>
      <c r="V23" s="334" t="s">
        <v>144</v>
      </c>
      <c r="W23" s="334" t="s">
        <v>144</v>
      </c>
      <c r="X23" s="135"/>
    </row>
    <row r="24" spans="1:24" ht="20.45" customHeight="1">
      <c r="A24" s="135"/>
      <c r="B24" s="162" t="s">
        <v>165</v>
      </c>
      <c r="C24" s="333">
        <v>501666</v>
      </c>
      <c r="D24" s="333">
        <v>13703</v>
      </c>
      <c r="E24" s="333" t="s">
        <v>144</v>
      </c>
      <c r="F24" s="163"/>
      <c r="G24" s="334">
        <v>222157</v>
      </c>
      <c r="H24" s="163"/>
      <c r="I24" s="334">
        <v>95714</v>
      </c>
      <c r="J24" s="333">
        <v>33641</v>
      </c>
      <c r="K24" s="333">
        <v>346</v>
      </c>
      <c r="L24" s="333">
        <v>24676</v>
      </c>
      <c r="M24" s="163"/>
      <c r="N24" s="334">
        <v>203558</v>
      </c>
      <c r="O24" s="163"/>
      <c r="P24" s="334">
        <v>117080</v>
      </c>
      <c r="Q24" s="163"/>
      <c r="R24" s="335">
        <v>210762</v>
      </c>
      <c r="S24" s="164"/>
      <c r="T24" s="334">
        <v>292875</v>
      </c>
      <c r="U24" s="333">
        <v>129219</v>
      </c>
      <c r="V24" s="333">
        <v>10110</v>
      </c>
      <c r="W24" s="333">
        <v>6779</v>
      </c>
      <c r="X24" s="135"/>
    </row>
    <row r="25" spans="1:24" ht="20.45" customHeight="1">
      <c r="A25" s="135"/>
      <c r="B25" s="168" t="s">
        <v>166</v>
      </c>
      <c r="C25" s="333">
        <v>228087</v>
      </c>
      <c r="D25" s="333">
        <v>4608</v>
      </c>
      <c r="E25" s="333" t="s">
        <v>144</v>
      </c>
      <c r="F25" s="163"/>
      <c r="G25" s="334">
        <v>92027</v>
      </c>
      <c r="H25" s="163"/>
      <c r="I25" s="334">
        <v>31037</v>
      </c>
      <c r="J25" s="333">
        <v>21595</v>
      </c>
      <c r="K25" s="333">
        <v>214</v>
      </c>
      <c r="L25" s="333">
        <v>13289</v>
      </c>
      <c r="M25" s="163"/>
      <c r="N25" s="334">
        <v>119804</v>
      </c>
      <c r="O25" s="163"/>
      <c r="P25" s="334">
        <v>54006</v>
      </c>
      <c r="Q25" s="163"/>
      <c r="R25" s="335">
        <v>87167</v>
      </c>
      <c r="S25" s="164"/>
      <c r="T25" s="334">
        <v>173972</v>
      </c>
      <c r="U25" s="333">
        <v>83998</v>
      </c>
      <c r="V25" s="333">
        <v>5681</v>
      </c>
      <c r="W25" s="333">
        <v>2876</v>
      </c>
      <c r="X25" s="135"/>
    </row>
    <row r="26" spans="1:24" ht="20.45" customHeight="1">
      <c r="A26" s="135"/>
      <c r="B26" s="168" t="s">
        <v>167</v>
      </c>
      <c r="C26" s="333">
        <v>28100</v>
      </c>
      <c r="D26" s="333">
        <v>728</v>
      </c>
      <c r="E26" s="333" t="s">
        <v>144</v>
      </c>
      <c r="F26" s="163"/>
      <c r="G26" s="334" t="s">
        <v>236</v>
      </c>
      <c r="H26" s="163"/>
      <c r="I26" s="334" t="s">
        <v>236</v>
      </c>
      <c r="J26" s="334" t="s">
        <v>144</v>
      </c>
      <c r="K26" s="334" t="s">
        <v>144</v>
      </c>
      <c r="L26" s="334" t="s">
        <v>144</v>
      </c>
      <c r="M26" s="163"/>
      <c r="N26" s="334" t="s">
        <v>236</v>
      </c>
      <c r="O26" s="163"/>
      <c r="P26" s="334" t="s">
        <v>236</v>
      </c>
      <c r="Q26" s="163"/>
      <c r="R26" s="335" t="s">
        <v>236</v>
      </c>
      <c r="S26" s="169"/>
      <c r="T26" s="334" t="s">
        <v>144</v>
      </c>
      <c r="U26" s="334" t="s">
        <v>144</v>
      </c>
      <c r="V26" s="334" t="s">
        <v>144</v>
      </c>
      <c r="W26" s="334" t="s">
        <v>144</v>
      </c>
      <c r="X26" s="135"/>
    </row>
    <row r="27" spans="1:24" ht="20.45" customHeight="1">
      <c r="A27" s="135"/>
      <c r="B27" s="168" t="s">
        <v>168</v>
      </c>
      <c r="C27" s="333">
        <v>7699</v>
      </c>
      <c r="D27" s="333">
        <v>68</v>
      </c>
      <c r="E27" s="333" t="s">
        <v>144</v>
      </c>
      <c r="F27" s="163"/>
      <c r="G27" s="334" t="s">
        <v>236</v>
      </c>
      <c r="H27" s="163"/>
      <c r="I27" s="334" t="s">
        <v>236</v>
      </c>
      <c r="J27" s="334" t="s">
        <v>144</v>
      </c>
      <c r="K27" s="334" t="s">
        <v>144</v>
      </c>
      <c r="L27" s="334" t="s">
        <v>144</v>
      </c>
      <c r="M27" s="163"/>
      <c r="N27" s="334" t="s">
        <v>236</v>
      </c>
      <c r="O27" s="163"/>
      <c r="P27" s="334" t="s">
        <v>236</v>
      </c>
      <c r="Q27" s="163"/>
      <c r="R27" s="335" t="s">
        <v>236</v>
      </c>
      <c r="S27" s="169"/>
      <c r="T27" s="334" t="s">
        <v>144</v>
      </c>
      <c r="U27" s="334" t="s">
        <v>144</v>
      </c>
      <c r="V27" s="334" t="s">
        <v>144</v>
      </c>
      <c r="W27" s="334" t="s">
        <v>144</v>
      </c>
      <c r="X27" s="135"/>
    </row>
    <row r="28" spans="1:24" ht="20.45" customHeight="1">
      <c r="A28" s="135"/>
      <c r="B28" s="168" t="s">
        <v>169</v>
      </c>
      <c r="C28" s="333">
        <v>13710</v>
      </c>
      <c r="D28" s="333">
        <v>124</v>
      </c>
      <c r="E28" s="333" t="s">
        <v>144</v>
      </c>
      <c r="F28" s="163"/>
      <c r="G28" s="334" t="s">
        <v>236</v>
      </c>
      <c r="H28" s="163"/>
      <c r="I28" s="334" t="s">
        <v>236</v>
      </c>
      <c r="J28" s="334" t="s">
        <v>144</v>
      </c>
      <c r="K28" s="334" t="s">
        <v>144</v>
      </c>
      <c r="L28" s="334" t="s">
        <v>144</v>
      </c>
      <c r="M28" s="163"/>
      <c r="N28" s="334" t="s">
        <v>236</v>
      </c>
      <c r="O28" s="163"/>
      <c r="P28" s="334" t="s">
        <v>236</v>
      </c>
      <c r="Q28" s="163"/>
      <c r="R28" s="335" t="s">
        <v>236</v>
      </c>
      <c r="S28" s="169"/>
      <c r="T28" s="334" t="s">
        <v>144</v>
      </c>
      <c r="U28" s="334" t="s">
        <v>144</v>
      </c>
      <c r="V28" s="334" t="s">
        <v>144</v>
      </c>
      <c r="W28" s="334" t="s">
        <v>144</v>
      </c>
      <c r="X28" s="135"/>
    </row>
    <row r="29" spans="1:24" ht="20.45" customHeight="1">
      <c r="A29" s="135"/>
      <c r="B29" s="168" t="s">
        <v>170</v>
      </c>
      <c r="C29" s="333">
        <v>217049</v>
      </c>
      <c r="D29" s="333">
        <v>2291</v>
      </c>
      <c r="E29" s="333" t="s">
        <v>144</v>
      </c>
      <c r="F29" s="163"/>
      <c r="G29" s="334" t="s">
        <v>236</v>
      </c>
      <c r="H29" s="163"/>
      <c r="I29" s="334" t="s">
        <v>236</v>
      </c>
      <c r="J29" s="334" t="s">
        <v>144</v>
      </c>
      <c r="K29" s="334" t="s">
        <v>144</v>
      </c>
      <c r="L29" s="334" t="s">
        <v>144</v>
      </c>
      <c r="M29" s="163"/>
      <c r="N29" s="334" t="s">
        <v>236</v>
      </c>
      <c r="O29" s="163"/>
      <c r="P29" s="334" t="s">
        <v>236</v>
      </c>
      <c r="Q29" s="163"/>
      <c r="R29" s="335" t="s">
        <v>236</v>
      </c>
      <c r="S29" s="169"/>
      <c r="T29" s="334" t="s">
        <v>144</v>
      </c>
      <c r="U29" s="334" t="s">
        <v>144</v>
      </c>
      <c r="V29" s="334" t="s">
        <v>144</v>
      </c>
      <c r="W29" s="334" t="s">
        <v>144</v>
      </c>
      <c r="X29" s="135"/>
    </row>
    <row r="30" spans="1:24" ht="20.45" customHeight="1">
      <c r="A30" s="135"/>
      <c r="B30" s="168" t="s">
        <v>171</v>
      </c>
      <c r="C30" s="333">
        <v>843</v>
      </c>
      <c r="D30" s="333" t="s">
        <v>236</v>
      </c>
      <c r="E30" s="333" t="s">
        <v>144</v>
      </c>
      <c r="F30" s="163"/>
      <c r="G30" s="334" t="s">
        <v>236</v>
      </c>
      <c r="H30" s="163"/>
      <c r="I30" s="334" t="s">
        <v>236</v>
      </c>
      <c r="J30" s="334" t="s">
        <v>144</v>
      </c>
      <c r="K30" s="334" t="s">
        <v>144</v>
      </c>
      <c r="L30" s="334" t="s">
        <v>144</v>
      </c>
      <c r="M30" s="163"/>
      <c r="N30" s="334" t="s">
        <v>236</v>
      </c>
      <c r="O30" s="163"/>
      <c r="P30" s="334" t="s">
        <v>236</v>
      </c>
      <c r="Q30" s="163"/>
      <c r="R30" s="335" t="s">
        <v>236</v>
      </c>
      <c r="S30" s="169"/>
      <c r="T30" s="334" t="s">
        <v>144</v>
      </c>
      <c r="U30" s="334" t="s">
        <v>144</v>
      </c>
      <c r="V30" s="334" t="s">
        <v>144</v>
      </c>
      <c r="W30" s="334" t="s">
        <v>144</v>
      </c>
      <c r="X30" s="135"/>
    </row>
    <row r="31" spans="1:24" ht="20.45" customHeight="1">
      <c r="A31" s="135"/>
      <c r="B31" s="162" t="s">
        <v>172</v>
      </c>
      <c r="C31" s="333" t="s">
        <v>236</v>
      </c>
      <c r="D31" s="333" t="s">
        <v>236</v>
      </c>
      <c r="E31" s="333" t="s">
        <v>144</v>
      </c>
      <c r="F31" s="163"/>
      <c r="G31" s="334" t="s">
        <v>236</v>
      </c>
      <c r="H31" s="163"/>
      <c r="I31" s="334" t="s">
        <v>236</v>
      </c>
      <c r="J31" s="334" t="s">
        <v>144</v>
      </c>
      <c r="K31" s="334" t="s">
        <v>144</v>
      </c>
      <c r="L31" s="334" t="s">
        <v>144</v>
      </c>
      <c r="M31" s="163"/>
      <c r="N31" s="334" t="s">
        <v>236</v>
      </c>
      <c r="O31" s="163"/>
      <c r="P31" s="334" t="s">
        <v>236</v>
      </c>
      <c r="Q31" s="163"/>
      <c r="R31" s="335" t="s">
        <v>236</v>
      </c>
      <c r="S31" s="169"/>
      <c r="T31" s="334">
        <v>82</v>
      </c>
      <c r="U31" s="334" t="s">
        <v>144</v>
      </c>
      <c r="V31" s="334" t="s">
        <v>144</v>
      </c>
      <c r="W31" s="334" t="s">
        <v>144</v>
      </c>
      <c r="X31" s="135"/>
    </row>
    <row r="32" spans="1:24" ht="20.45" customHeight="1">
      <c r="A32" s="135"/>
      <c r="B32" s="162" t="s">
        <v>173</v>
      </c>
      <c r="C32" s="333" t="s">
        <v>236</v>
      </c>
      <c r="D32" s="333" t="s">
        <v>236</v>
      </c>
      <c r="E32" s="333" t="s">
        <v>144</v>
      </c>
      <c r="F32" s="163"/>
      <c r="G32" s="334">
        <v>2183</v>
      </c>
      <c r="H32" s="163"/>
      <c r="I32" s="334">
        <v>404</v>
      </c>
      <c r="J32" s="333">
        <v>2123</v>
      </c>
      <c r="K32" s="337">
        <v>27</v>
      </c>
      <c r="L32" s="333">
        <v>737</v>
      </c>
      <c r="M32" s="163"/>
      <c r="N32" s="334">
        <v>7437</v>
      </c>
      <c r="O32" s="163"/>
      <c r="P32" s="334" t="s">
        <v>236</v>
      </c>
      <c r="Q32" s="163"/>
      <c r="R32" s="335" t="s">
        <v>236</v>
      </c>
      <c r="S32" s="164"/>
      <c r="T32" s="334">
        <v>9234</v>
      </c>
      <c r="U32" s="333">
        <v>5281</v>
      </c>
      <c r="V32" s="333">
        <v>762</v>
      </c>
      <c r="W32" s="333">
        <v>669</v>
      </c>
      <c r="X32" s="135"/>
    </row>
    <row r="33" spans="1:24" ht="20.45" customHeight="1">
      <c r="A33" s="135"/>
      <c r="B33" s="162" t="s">
        <v>174</v>
      </c>
      <c r="C33" s="333" t="s">
        <v>236</v>
      </c>
      <c r="D33" s="333" t="s">
        <v>236</v>
      </c>
      <c r="E33" s="333" t="s">
        <v>144</v>
      </c>
      <c r="F33" s="163"/>
      <c r="G33" s="334">
        <v>1396</v>
      </c>
      <c r="H33" s="163"/>
      <c r="I33" s="334">
        <v>363</v>
      </c>
      <c r="J33" s="333">
        <v>355</v>
      </c>
      <c r="K33" s="333">
        <v>2</v>
      </c>
      <c r="L33" s="333">
        <v>166</v>
      </c>
      <c r="M33" s="163"/>
      <c r="N33" s="334">
        <v>2893</v>
      </c>
      <c r="O33" s="163"/>
      <c r="P33" s="334" t="s">
        <v>236</v>
      </c>
      <c r="Q33" s="163"/>
      <c r="R33" s="335" t="s">
        <v>236</v>
      </c>
      <c r="S33" s="164"/>
      <c r="T33" s="334">
        <v>2203</v>
      </c>
      <c r="U33" s="333">
        <v>1104</v>
      </c>
      <c r="V33" s="333">
        <v>174</v>
      </c>
      <c r="W33" s="333">
        <v>172</v>
      </c>
      <c r="X33" s="135"/>
    </row>
    <row r="34" spans="1:24" ht="20.45" customHeight="1">
      <c r="A34" s="135"/>
      <c r="B34" s="162" t="s">
        <v>175</v>
      </c>
      <c r="C34" s="333" t="s">
        <v>236</v>
      </c>
      <c r="D34" s="333" t="s">
        <v>236</v>
      </c>
      <c r="E34" s="333" t="s">
        <v>144</v>
      </c>
      <c r="F34" s="163"/>
      <c r="G34" s="334">
        <v>571</v>
      </c>
      <c r="H34" s="163"/>
      <c r="I34" s="334">
        <v>232</v>
      </c>
      <c r="J34" s="333">
        <v>219</v>
      </c>
      <c r="K34" s="333">
        <v>5</v>
      </c>
      <c r="L34" s="333">
        <v>151</v>
      </c>
      <c r="M34" s="163"/>
      <c r="N34" s="334" t="s">
        <v>236</v>
      </c>
      <c r="O34" s="163"/>
      <c r="P34" s="334" t="s">
        <v>236</v>
      </c>
      <c r="Q34" s="163"/>
      <c r="R34" s="335" t="s">
        <v>236</v>
      </c>
      <c r="S34" s="169"/>
      <c r="T34" s="334">
        <v>787</v>
      </c>
      <c r="U34" s="333">
        <v>687</v>
      </c>
      <c r="V34" s="333">
        <v>112</v>
      </c>
      <c r="W34" s="333">
        <v>85</v>
      </c>
      <c r="X34" s="135"/>
    </row>
    <row r="35" spans="1:24" ht="20.45" customHeight="1">
      <c r="A35" s="135"/>
      <c r="B35" s="162" t="s">
        <v>176</v>
      </c>
      <c r="C35" s="333" t="s">
        <v>236</v>
      </c>
      <c r="D35" s="333" t="s">
        <v>236</v>
      </c>
      <c r="E35" s="333" t="s">
        <v>144</v>
      </c>
      <c r="F35" s="163"/>
      <c r="G35" s="334">
        <v>21551</v>
      </c>
      <c r="H35" s="163"/>
      <c r="I35" s="334">
        <v>8413</v>
      </c>
      <c r="J35" s="334" t="s">
        <v>144</v>
      </c>
      <c r="K35" s="334" t="s">
        <v>144</v>
      </c>
      <c r="L35" s="334" t="s">
        <v>144</v>
      </c>
      <c r="M35" s="163"/>
      <c r="N35" s="334">
        <v>20805</v>
      </c>
      <c r="O35" s="163"/>
      <c r="P35" s="334" t="s">
        <v>236</v>
      </c>
      <c r="Q35" s="163"/>
      <c r="R35" s="335" t="s">
        <v>236</v>
      </c>
      <c r="S35" s="164"/>
      <c r="T35" s="334">
        <v>23596</v>
      </c>
      <c r="U35" s="333">
        <v>9079</v>
      </c>
      <c r="V35" s="334" t="s">
        <v>144</v>
      </c>
      <c r="W35" s="334" t="s">
        <v>144</v>
      </c>
      <c r="X35" s="135"/>
    </row>
    <row r="36" spans="1:24" ht="20.45" customHeight="1">
      <c r="A36" s="135"/>
      <c r="B36" s="154" t="s">
        <v>177</v>
      </c>
      <c r="C36" s="338">
        <v>30836</v>
      </c>
      <c r="D36" s="338">
        <v>1402</v>
      </c>
      <c r="E36" s="338">
        <v>11399</v>
      </c>
      <c r="F36" s="170"/>
      <c r="G36" s="339">
        <v>44192</v>
      </c>
      <c r="H36" s="170"/>
      <c r="I36" s="339">
        <v>19808</v>
      </c>
      <c r="J36" s="339" t="s">
        <v>144</v>
      </c>
      <c r="K36" s="339" t="s">
        <v>144</v>
      </c>
      <c r="L36" s="339" t="s">
        <v>144</v>
      </c>
      <c r="M36" s="170"/>
      <c r="N36" s="339">
        <v>36978</v>
      </c>
      <c r="O36" s="170"/>
      <c r="P36" s="339">
        <v>23755</v>
      </c>
      <c r="Q36" s="170"/>
      <c r="R36" s="340">
        <v>19939</v>
      </c>
      <c r="S36" s="171"/>
      <c r="T36" s="339">
        <v>47299</v>
      </c>
      <c r="U36" s="338">
        <v>22206</v>
      </c>
      <c r="V36" s="339" t="s">
        <v>144</v>
      </c>
      <c r="W36" s="339" t="s">
        <v>144</v>
      </c>
      <c r="X36" s="135"/>
    </row>
    <row r="37" spans="1:24" ht="4.5" customHeight="1">
      <c r="A37" s="135"/>
      <c r="B37" s="172"/>
      <c r="C37" s="173"/>
      <c r="D37" s="173"/>
      <c r="E37" s="173"/>
      <c r="F37" s="174"/>
      <c r="G37" s="173"/>
      <c r="H37" s="174"/>
      <c r="I37" s="173"/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5"/>
      <c r="X37" s="135"/>
    </row>
    <row r="38" spans="1:24" ht="18.75">
      <c r="A38" s="135"/>
      <c r="B38" s="341" t="s">
        <v>178</v>
      </c>
      <c r="C38" s="176"/>
      <c r="D38" s="142"/>
      <c r="E38" s="142"/>
      <c r="F38" s="144"/>
      <c r="G38" s="142"/>
      <c r="H38" s="144"/>
      <c r="I38" s="142"/>
      <c r="J38" s="142"/>
      <c r="K38" s="142"/>
      <c r="L38" s="142"/>
      <c r="M38" s="142"/>
      <c r="N38" s="142"/>
      <c r="O38" s="142"/>
      <c r="P38" s="142"/>
      <c r="Q38" s="142"/>
      <c r="R38" s="177"/>
      <c r="S38" s="142"/>
      <c r="T38" s="177"/>
      <c r="U38" s="177"/>
      <c r="V38" s="177"/>
      <c r="X38" s="135"/>
    </row>
    <row r="39" spans="1:24" ht="18.75">
      <c r="A39" s="135"/>
      <c r="B39" s="342" t="s">
        <v>179</v>
      </c>
      <c r="C39" s="178"/>
      <c r="F39" s="144"/>
      <c r="G39" s="142"/>
      <c r="H39" s="144"/>
      <c r="I39" s="142"/>
      <c r="J39" s="142"/>
      <c r="K39" s="142"/>
      <c r="L39" s="142"/>
      <c r="M39" s="142"/>
      <c r="N39" s="142"/>
      <c r="O39" s="142"/>
      <c r="P39" s="142"/>
      <c r="Q39" s="142"/>
      <c r="S39" s="142"/>
      <c r="X39" s="135"/>
    </row>
    <row r="40" spans="1:24" ht="18.75">
      <c r="A40" s="135"/>
      <c r="B40" s="343" t="s">
        <v>180</v>
      </c>
      <c r="C40" s="176"/>
      <c r="D40" s="142"/>
      <c r="E40" s="142"/>
      <c r="F40" s="144"/>
      <c r="G40" s="142"/>
      <c r="H40" s="144"/>
      <c r="I40" s="142"/>
      <c r="J40" s="142"/>
      <c r="K40" s="142"/>
      <c r="L40" s="142"/>
      <c r="M40" s="142"/>
      <c r="N40" s="142"/>
      <c r="O40" s="142"/>
      <c r="P40" s="142"/>
      <c r="Q40" s="142"/>
      <c r="S40" s="142"/>
      <c r="X40" s="135"/>
    </row>
    <row r="41" spans="1:24" ht="18.75">
      <c r="A41" s="135"/>
      <c r="B41" s="343" t="s">
        <v>181</v>
      </c>
      <c r="C41" s="176"/>
      <c r="D41" s="142"/>
      <c r="E41" s="142"/>
      <c r="F41" s="144"/>
      <c r="G41" s="142"/>
      <c r="H41" s="144"/>
      <c r="I41" s="142"/>
      <c r="J41" s="142"/>
      <c r="K41" s="142"/>
      <c r="L41" s="142"/>
      <c r="M41" s="142"/>
      <c r="N41" s="142"/>
      <c r="O41" s="142"/>
      <c r="P41" s="142"/>
      <c r="Q41" s="142"/>
      <c r="S41" s="142"/>
      <c r="X41" s="135"/>
    </row>
    <row r="42" spans="1:24" ht="18.75">
      <c r="A42" s="135"/>
      <c r="B42" s="341" t="s">
        <v>182</v>
      </c>
      <c r="C42" s="176"/>
      <c r="D42" s="142"/>
      <c r="E42" s="142"/>
      <c r="F42" s="144"/>
      <c r="G42" s="142"/>
      <c r="H42" s="144"/>
      <c r="I42" s="142"/>
      <c r="J42" s="142"/>
      <c r="K42" s="142"/>
      <c r="L42" s="142"/>
      <c r="M42" s="142"/>
      <c r="N42" s="142"/>
      <c r="O42" s="142"/>
      <c r="P42" s="142"/>
      <c r="Q42" s="142"/>
      <c r="S42" s="142"/>
      <c r="X42" s="135"/>
    </row>
    <row r="43" spans="1:24" ht="18.75">
      <c r="A43" s="135"/>
      <c r="B43" s="341" t="s">
        <v>183</v>
      </c>
      <c r="C43" s="176"/>
      <c r="D43" s="142"/>
      <c r="E43" s="142"/>
      <c r="F43" s="144"/>
      <c r="G43" s="142"/>
      <c r="H43" s="144"/>
      <c r="I43" s="142"/>
      <c r="J43" s="142"/>
      <c r="K43" s="142"/>
      <c r="L43" s="142"/>
      <c r="M43" s="142"/>
      <c r="N43" s="142"/>
      <c r="O43" s="142"/>
      <c r="P43" s="142"/>
      <c r="Q43" s="142"/>
      <c r="S43" s="142"/>
      <c r="X43" s="135"/>
    </row>
    <row r="44" spans="1:24" ht="18.75">
      <c r="A44" s="135"/>
      <c r="B44" s="343" t="s">
        <v>184</v>
      </c>
      <c r="C44" s="176"/>
      <c r="D44" s="142"/>
      <c r="E44" s="142"/>
      <c r="F44" s="144"/>
      <c r="G44" s="142"/>
      <c r="H44" s="144"/>
      <c r="I44" s="142"/>
      <c r="J44" s="142"/>
      <c r="K44" s="142"/>
      <c r="L44" s="142"/>
      <c r="M44" s="142"/>
      <c r="N44" s="142"/>
      <c r="O44" s="142"/>
      <c r="P44" s="142"/>
      <c r="Q44" s="142"/>
      <c r="S44" s="142"/>
      <c r="X44" s="135"/>
    </row>
    <row r="45" spans="1:24" ht="18.75">
      <c r="A45" s="135"/>
      <c r="B45" s="343" t="s">
        <v>185</v>
      </c>
      <c r="C45" s="176"/>
      <c r="D45" s="142"/>
      <c r="E45" s="142"/>
      <c r="F45" s="144"/>
      <c r="G45" s="142"/>
      <c r="H45" s="144"/>
      <c r="I45" s="142"/>
      <c r="J45" s="142"/>
      <c r="K45" s="142"/>
      <c r="L45" s="142"/>
      <c r="M45" s="142"/>
      <c r="N45" s="142"/>
      <c r="O45" s="142"/>
      <c r="P45" s="142"/>
      <c r="Q45" s="142"/>
      <c r="S45" s="142"/>
      <c r="X45" s="135"/>
    </row>
    <row r="46" spans="1:24" ht="18.75">
      <c r="A46" s="135"/>
      <c r="B46" s="343" t="s">
        <v>186</v>
      </c>
      <c r="C46" s="176"/>
      <c r="D46" s="142"/>
      <c r="E46" s="142"/>
      <c r="F46" s="144"/>
      <c r="G46" s="142"/>
      <c r="H46" s="144"/>
      <c r="I46" s="142"/>
      <c r="J46" s="142"/>
      <c r="K46" s="142"/>
      <c r="L46" s="142"/>
      <c r="M46" s="142"/>
      <c r="N46" s="142"/>
      <c r="O46" s="142"/>
      <c r="P46" s="142"/>
      <c r="Q46" s="142"/>
      <c r="S46" s="142"/>
      <c r="X46" s="135"/>
    </row>
    <row r="47" spans="1:24" ht="18.75">
      <c r="A47" s="135"/>
      <c r="B47" s="341" t="s">
        <v>187</v>
      </c>
      <c r="C47" s="176"/>
      <c r="D47" s="142"/>
      <c r="E47" s="142"/>
      <c r="F47" s="144"/>
      <c r="G47" s="142"/>
      <c r="H47" s="144"/>
      <c r="I47" s="142"/>
      <c r="J47" s="142"/>
      <c r="K47" s="142"/>
      <c r="L47" s="142"/>
      <c r="M47" s="142"/>
      <c r="N47" s="142"/>
      <c r="O47" s="142"/>
      <c r="P47" s="142"/>
      <c r="Q47" s="142"/>
      <c r="R47" s="173"/>
      <c r="S47" s="142"/>
      <c r="T47" s="173"/>
      <c r="U47" s="173"/>
      <c r="V47" s="173"/>
      <c r="W47" s="175"/>
      <c r="X47" s="135"/>
    </row>
    <row r="48" spans="1:24" ht="18.75">
      <c r="A48" s="135"/>
      <c r="B48" s="343" t="s">
        <v>188</v>
      </c>
      <c r="C48" s="176"/>
      <c r="D48" s="142"/>
      <c r="E48" s="142"/>
      <c r="F48" s="144"/>
      <c r="G48" s="142"/>
      <c r="H48" s="144"/>
      <c r="I48" s="142"/>
      <c r="J48" s="142"/>
      <c r="K48" s="142"/>
      <c r="L48" s="142"/>
      <c r="M48" s="142"/>
      <c r="N48" s="142"/>
      <c r="O48" s="142"/>
      <c r="P48" s="142"/>
      <c r="Q48" s="142"/>
      <c r="R48" s="173"/>
      <c r="S48" s="142"/>
      <c r="T48" s="173"/>
      <c r="U48" s="173"/>
      <c r="V48" s="173"/>
      <c r="W48" s="175"/>
      <c r="X48" s="135"/>
    </row>
    <row r="49" spans="1:24" ht="18.75">
      <c r="A49" s="135"/>
      <c r="B49" s="343" t="s">
        <v>189</v>
      </c>
      <c r="C49" s="176"/>
      <c r="D49" s="142"/>
      <c r="E49" s="142"/>
      <c r="F49" s="144"/>
      <c r="G49" s="142"/>
      <c r="H49" s="144"/>
      <c r="I49" s="142"/>
      <c r="J49" s="142"/>
      <c r="K49" s="142"/>
      <c r="L49" s="142"/>
      <c r="M49" s="142"/>
      <c r="N49" s="142"/>
      <c r="O49" s="142"/>
      <c r="P49" s="142"/>
      <c r="Q49" s="142"/>
      <c r="R49" s="173"/>
      <c r="S49" s="142"/>
      <c r="T49" s="173"/>
      <c r="U49" s="173"/>
      <c r="V49" s="173"/>
      <c r="W49" s="175"/>
      <c r="X49" s="135"/>
    </row>
    <row r="50" spans="1:24">
      <c r="A50" s="135"/>
      <c r="B50" s="179"/>
      <c r="C50" s="142"/>
      <c r="D50" s="142"/>
      <c r="E50" s="142"/>
      <c r="F50" s="144"/>
      <c r="G50" s="142"/>
      <c r="H50" s="144"/>
      <c r="I50" s="142"/>
      <c r="J50" s="142"/>
      <c r="K50" s="142"/>
      <c r="L50" s="142"/>
      <c r="M50" s="142"/>
      <c r="N50" s="142"/>
      <c r="O50" s="142"/>
      <c r="P50" s="142"/>
      <c r="Q50" s="142"/>
      <c r="R50" s="173"/>
      <c r="S50" s="142"/>
      <c r="T50" s="173"/>
      <c r="U50" s="173"/>
      <c r="V50" s="173"/>
      <c r="W50" s="175"/>
      <c r="X50" s="135"/>
    </row>
    <row r="51" spans="1:24" ht="17.100000000000001" customHeight="1">
      <c r="A51" s="135"/>
      <c r="B51" s="180"/>
      <c r="R51" s="173"/>
      <c r="T51" s="173"/>
      <c r="U51" s="173"/>
      <c r="V51" s="173"/>
      <c r="W51" s="175"/>
      <c r="X51" s="135"/>
    </row>
    <row r="52" spans="1:24" s="153" customFormat="1" ht="18" customHeight="1">
      <c r="A52" s="151"/>
      <c r="B52" s="181"/>
      <c r="C52" s="182"/>
      <c r="D52" s="182"/>
      <c r="E52" s="182"/>
      <c r="F52" s="183"/>
      <c r="G52" s="182"/>
      <c r="H52" s="183"/>
      <c r="I52" s="182"/>
      <c r="J52" s="182"/>
      <c r="K52" s="182"/>
      <c r="L52" s="182"/>
      <c r="M52" s="182"/>
      <c r="N52" s="182"/>
      <c r="O52" s="182"/>
      <c r="P52" s="182"/>
      <c r="Q52" s="182"/>
      <c r="R52" s="173"/>
      <c r="S52" s="182"/>
      <c r="T52" s="173"/>
      <c r="U52" s="173"/>
      <c r="V52" s="173"/>
      <c r="W52" s="175"/>
      <c r="X52" s="151"/>
    </row>
    <row r="53" spans="1:24" s="153" customFormat="1" ht="20.100000000000001" customHeight="1">
      <c r="A53" s="151"/>
      <c r="B53" s="181"/>
      <c r="C53" s="182"/>
      <c r="D53" s="182"/>
      <c r="E53" s="182"/>
      <c r="F53" s="183"/>
      <c r="G53" s="182"/>
      <c r="H53" s="183"/>
      <c r="I53" s="182"/>
      <c r="J53" s="182"/>
      <c r="K53" s="182"/>
      <c r="L53" s="182"/>
      <c r="M53" s="182"/>
      <c r="N53" s="182"/>
      <c r="O53" s="182"/>
      <c r="P53" s="182"/>
      <c r="Q53" s="182"/>
      <c r="R53" s="173"/>
      <c r="S53" s="182"/>
      <c r="T53" s="173"/>
      <c r="U53" s="173"/>
      <c r="V53" s="173"/>
      <c r="W53" s="175"/>
      <c r="X53" s="151"/>
    </row>
    <row r="54" spans="1:24" s="153" customFormat="1" ht="20.100000000000001" customHeight="1">
      <c r="A54" s="151"/>
      <c r="B54" s="151"/>
      <c r="C54" s="182"/>
      <c r="D54" s="182"/>
      <c r="E54" s="182"/>
      <c r="F54" s="183"/>
      <c r="G54" s="182"/>
      <c r="H54" s="183"/>
      <c r="I54" s="182"/>
      <c r="J54" s="182"/>
      <c r="K54" s="182"/>
      <c r="L54" s="182"/>
      <c r="M54" s="182"/>
      <c r="N54" s="182"/>
      <c r="O54" s="182"/>
      <c r="P54" s="182"/>
      <c r="Q54" s="182"/>
      <c r="R54" s="173"/>
      <c r="S54" s="182"/>
      <c r="T54" s="173"/>
      <c r="U54" s="173"/>
      <c r="V54" s="173"/>
      <c r="W54" s="175"/>
      <c r="X54" s="151"/>
    </row>
    <row r="55" spans="1:24" ht="20.100000000000001" customHeight="1">
      <c r="A55" s="135"/>
      <c r="B55" s="135"/>
      <c r="C55" s="177"/>
      <c r="D55" s="177"/>
      <c r="E55" s="177"/>
      <c r="F55" s="184"/>
      <c r="G55" s="177"/>
      <c r="H55" s="184"/>
      <c r="I55" s="177"/>
      <c r="J55" s="177"/>
      <c r="K55" s="177"/>
      <c r="L55" s="177"/>
      <c r="R55" s="185"/>
      <c r="T55" s="177"/>
      <c r="U55" s="177"/>
      <c r="V55" s="177"/>
      <c r="X55" s="135"/>
    </row>
    <row r="56" spans="1:24" ht="20.100000000000001" customHeight="1">
      <c r="A56" s="135"/>
      <c r="B56" s="135"/>
      <c r="C56" s="177"/>
      <c r="D56" s="177"/>
      <c r="E56" s="177"/>
      <c r="F56" s="184"/>
      <c r="G56" s="177"/>
      <c r="H56" s="184"/>
      <c r="I56" s="177"/>
      <c r="J56" s="177"/>
      <c r="K56" s="177"/>
      <c r="L56" s="177"/>
      <c r="R56" s="185"/>
      <c r="T56" s="177"/>
      <c r="U56" s="177"/>
      <c r="V56" s="177"/>
      <c r="X56" s="135"/>
    </row>
    <row r="57" spans="1:24" ht="20.100000000000001" customHeight="1">
      <c r="A57" s="135"/>
      <c r="B57" s="135"/>
      <c r="C57" s="177"/>
      <c r="D57" s="177"/>
      <c r="E57" s="177"/>
      <c r="F57" s="184"/>
      <c r="G57" s="177"/>
      <c r="H57" s="184"/>
      <c r="I57" s="177"/>
      <c r="J57" s="177"/>
      <c r="K57" s="177"/>
      <c r="L57" s="177"/>
      <c r="R57" s="177"/>
      <c r="T57" s="177"/>
      <c r="U57" s="177"/>
      <c r="V57" s="177"/>
      <c r="X57" s="135"/>
    </row>
    <row r="58" spans="1:24" ht="20.100000000000001" customHeight="1">
      <c r="A58" s="135"/>
      <c r="B58" s="135"/>
      <c r="C58" s="177"/>
      <c r="D58" s="177"/>
      <c r="E58" s="177"/>
      <c r="F58" s="184"/>
      <c r="G58" s="177"/>
      <c r="H58" s="184"/>
      <c r="I58" s="177"/>
      <c r="J58" s="177"/>
      <c r="K58" s="177"/>
      <c r="L58" s="177"/>
      <c r="R58" s="177"/>
      <c r="T58" s="177"/>
      <c r="U58" s="177"/>
      <c r="V58" s="177"/>
      <c r="X58" s="135"/>
    </row>
    <row r="59" spans="1:24" ht="20.100000000000001" customHeight="1">
      <c r="A59" s="135"/>
      <c r="B59" s="135"/>
      <c r="C59" s="177"/>
      <c r="D59" s="177"/>
      <c r="E59" s="177"/>
      <c r="F59" s="184"/>
      <c r="G59" s="177"/>
      <c r="H59" s="184"/>
      <c r="I59" s="177"/>
      <c r="J59" s="177"/>
      <c r="K59" s="177"/>
      <c r="L59" s="177"/>
      <c r="R59" s="177"/>
      <c r="T59" s="177"/>
      <c r="U59" s="177"/>
      <c r="V59" s="177"/>
      <c r="X59" s="135"/>
    </row>
    <row r="60" spans="1:24" ht="20.100000000000001" customHeight="1">
      <c r="A60" s="135"/>
      <c r="B60" s="135"/>
      <c r="C60" s="177"/>
      <c r="D60" s="177"/>
      <c r="E60" s="177"/>
      <c r="F60" s="184"/>
      <c r="G60" s="177"/>
      <c r="H60" s="184"/>
      <c r="I60" s="177"/>
      <c r="J60" s="177"/>
      <c r="K60" s="177"/>
      <c r="L60" s="177"/>
      <c r="R60" s="177"/>
      <c r="T60" s="177"/>
      <c r="U60" s="177"/>
      <c r="V60" s="177"/>
      <c r="X60" s="135"/>
    </row>
    <row r="61" spans="1:24" ht="20.100000000000001" customHeight="1">
      <c r="A61" s="135"/>
      <c r="B61" s="135"/>
      <c r="C61" s="177"/>
      <c r="D61" s="177"/>
      <c r="E61" s="177"/>
      <c r="F61" s="184"/>
      <c r="G61" s="177"/>
      <c r="H61" s="184"/>
      <c r="I61" s="177"/>
      <c r="J61" s="177"/>
      <c r="K61" s="177"/>
      <c r="L61" s="177"/>
      <c r="R61" s="177"/>
      <c r="T61" s="177"/>
      <c r="U61" s="177"/>
      <c r="V61" s="177"/>
      <c r="X61" s="135"/>
    </row>
    <row r="62" spans="1:24" ht="20.100000000000001" customHeight="1">
      <c r="A62" s="135"/>
      <c r="B62" s="135"/>
      <c r="C62" s="177"/>
      <c r="D62" s="177"/>
      <c r="E62" s="177"/>
      <c r="F62" s="184"/>
      <c r="G62" s="177"/>
      <c r="H62" s="184"/>
      <c r="I62" s="177"/>
      <c r="J62" s="177"/>
      <c r="K62" s="177"/>
      <c r="L62" s="177"/>
      <c r="R62" s="177"/>
      <c r="T62" s="177"/>
      <c r="U62" s="177"/>
      <c r="V62" s="177"/>
      <c r="X62" s="135"/>
    </row>
    <row r="63" spans="1:24" ht="20.100000000000001" customHeight="1">
      <c r="A63" s="135"/>
      <c r="B63" s="135"/>
      <c r="C63" s="177"/>
      <c r="D63" s="177"/>
      <c r="E63" s="177"/>
      <c r="F63" s="184"/>
      <c r="G63" s="177"/>
      <c r="H63" s="184"/>
      <c r="I63" s="177"/>
      <c r="J63" s="177"/>
      <c r="K63" s="177"/>
      <c r="L63" s="177"/>
      <c r="R63" s="177"/>
      <c r="T63" s="177"/>
      <c r="U63" s="177"/>
      <c r="V63" s="177"/>
      <c r="X63" s="135"/>
    </row>
    <row r="64" spans="1:24" ht="20.100000000000001" customHeight="1">
      <c r="A64" s="135"/>
      <c r="B64" s="135"/>
      <c r="C64" s="177"/>
      <c r="D64" s="177"/>
      <c r="E64" s="177"/>
      <c r="F64" s="184"/>
      <c r="G64" s="177"/>
      <c r="H64" s="184"/>
      <c r="I64" s="177"/>
      <c r="J64" s="177"/>
      <c r="K64" s="177"/>
      <c r="L64" s="177"/>
      <c r="R64" s="177"/>
      <c r="T64" s="177"/>
      <c r="U64" s="177"/>
      <c r="V64" s="177"/>
      <c r="X64" s="135"/>
    </row>
    <row r="65" spans="1:24" ht="20.100000000000001" customHeight="1">
      <c r="A65" s="135"/>
      <c r="B65" s="135"/>
      <c r="C65" s="177"/>
      <c r="D65" s="177"/>
      <c r="E65" s="177"/>
      <c r="F65" s="184"/>
      <c r="G65" s="177"/>
      <c r="H65" s="184"/>
      <c r="I65" s="177"/>
      <c r="J65" s="177"/>
      <c r="K65" s="177"/>
      <c r="L65" s="177"/>
      <c r="R65" s="177"/>
      <c r="T65" s="177"/>
      <c r="U65" s="177"/>
      <c r="V65" s="177"/>
      <c r="X65" s="135"/>
    </row>
    <row r="66" spans="1:24" ht="20.100000000000001" customHeight="1">
      <c r="A66" s="135"/>
      <c r="B66" s="135"/>
      <c r="C66" s="177"/>
      <c r="D66" s="177"/>
      <c r="E66" s="177"/>
      <c r="F66" s="184"/>
      <c r="G66" s="177"/>
      <c r="H66" s="184"/>
      <c r="I66" s="177"/>
      <c r="J66" s="177"/>
      <c r="K66" s="177"/>
      <c r="L66" s="177"/>
      <c r="R66" s="177"/>
      <c r="T66" s="177"/>
      <c r="U66" s="177"/>
      <c r="V66" s="177"/>
      <c r="X66" s="135"/>
    </row>
    <row r="67" spans="1:24" ht="20.100000000000001" customHeight="1">
      <c r="A67" s="135"/>
      <c r="B67" s="135"/>
      <c r="C67" s="177"/>
      <c r="D67" s="177"/>
      <c r="E67" s="177"/>
      <c r="F67" s="184"/>
      <c r="G67" s="177"/>
      <c r="H67" s="184"/>
      <c r="I67" s="177"/>
      <c r="J67" s="177"/>
      <c r="K67" s="177"/>
      <c r="L67" s="177"/>
      <c r="R67" s="177"/>
      <c r="T67" s="177"/>
      <c r="U67" s="177"/>
      <c r="V67" s="177"/>
      <c r="X67" s="135"/>
    </row>
    <row r="68" spans="1:24" ht="21" customHeight="1">
      <c r="A68" s="135"/>
      <c r="B68" s="135"/>
      <c r="C68" s="177"/>
      <c r="D68" s="177"/>
      <c r="E68" s="177"/>
      <c r="F68" s="184"/>
      <c r="G68" s="177"/>
      <c r="H68" s="184"/>
      <c r="I68" s="177"/>
      <c r="J68" s="177"/>
      <c r="K68" s="177"/>
      <c r="L68" s="177"/>
      <c r="R68" s="177"/>
      <c r="T68" s="177"/>
      <c r="U68" s="177"/>
      <c r="V68" s="177"/>
      <c r="X68" s="135"/>
    </row>
    <row r="69" spans="1:24" ht="21" customHeight="1">
      <c r="A69" s="135"/>
      <c r="B69" s="135"/>
      <c r="C69" s="177"/>
      <c r="D69" s="177"/>
      <c r="E69" s="177"/>
      <c r="F69" s="184"/>
      <c r="G69" s="177"/>
      <c r="H69" s="184"/>
      <c r="I69" s="177"/>
      <c r="J69" s="177"/>
      <c r="K69" s="177"/>
      <c r="L69" s="177"/>
      <c r="R69" s="177"/>
      <c r="T69" s="177"/>
      <c r="U69" s="177"/>
      <c r="V69" s="177"/>
      <c r="X69" s="135"/>
    </row>
    <row r="70" spans="1:24" ht="20.100000000000001" customHeight="1">
      <c r="A70" s="135"/>
      <c r="B70" s="135"/>
      <c r="C70" s="177"/>
      <c r="D70" s="177"/>
      <c r="E70" s="177"/>
      <c r="F70" s="184"/>
      <c r="G70" s="177"/>
      <c r="H70" s="184"/>
      <c r="I70" s="177"/>
      <c r="J70" s="177"/>
      <c r="K70" s="177"/>
      <c r="L70" s="177"/>
      <c r="R70" s="177"/>
      <c r="T70" s="177"/>
      <c r="U70" s="177"/>
      <c r="V70" s="177"/>
      <c r="X70" s="135"/>
    </row>
    <row r="71" spans="1:24" ht="20.100000000000001" customHeight="1">
      <c r="A71" s="135"/>
      <c r="B71" s="135"/>
      <c r="C71" s="177"/>
      <c r="D71" s="177"/>
      <c r="E71" s="177"/>
      <c r="F71" s="184"/>
      <c r="G71" s="177"/>
      <c r="H71" s="184"/>
      <c r="I71" s="177"/>
      <c r="J71" s="177"/>
      <c r="K71" s="177"/>
      <c r="L71" s="177"/>
      <c r="R71" s="177"/>
      <c r="T71" s="177"/>
      <c r="U71" s="177"/>
      <c r="V71" s="177"/>
      <c r="X71" s="135"/>
    </row>
    <row r="72" spans="1:24" ht="20.100000000000001" customHeight="1">
      <c r="A72" s="135"/>
      <c r="B72" s="135"/>
      <c r="C72" s="177"/>
      <c r="D72" s="177"/>
      <c r="E72" s="177"/>
      <c r="F72" s="184"/>
      <c r="G72" s="177"/>
      <c r="H72" s="184"/>
      <c r="I72" s="177"/>
      <c r="J72" s="177"/>
      <c r="K72" s="177"/>
      <c r="L72" s="177"/>
      <c r="R72" s="177"/>
      <c r="T72" s="177"/>
      <c r="U72" s="177"/>
      <c r="V72" s="177"/>
      <c r="X72" s="135"/>
    </row>
    <row r="73" spans="1:24" ht="20.100000000000001" customHeight="1">
      <c r="A73" s="135"/>
      <c r="B73" s="135"/>
      <c r="C73" s="177"/>
      <c r="D73" s="177"/>
      <c r="E73" s="177"/>
      <c r="F73" s="184"/>
      <c r="G73" s="177"/>
      <c r="H73" s="184"/>
      <c r="I73" s="177"/>
      <c r="J73" s="177"/>
      <c r="K73" s="177"/>
      <c r="L73" s="177"/>
      <c r="R73" s="177"/>
      <c r="T73" s="177"/>
      <c r="U73" s="177"/>
      <c r="V73" s="177"/>
      <c r="X73" s="135"/>
    </row>
    <row r="74" spans="1:24" ht="20.100000000000001" customHeight="1">
      <c r="A74" s="135"/>
      <c r="B74" s="135"/>
      <c r="C74" s="177"/>
      <c r="D74" s="177"/>
      <c r="E74" s="177"/>
      <c r="F74" s="184"/>
      <c r="G74" s="177"/>
      <c r="H74" s="184"/>
      <c r="I74" s="177"/>
      <c r="J74" s="177"/>
      <c r="K74" s="177"/>
      <c r="L74" s="177"/>
      <c r="R74" s="177"/>
      <c r="T74" s="177"/>
      <c r="U74" s="177"/>
      <c r="V74" s="177"/>
      <c r="X74" s="135"/>
    </row>
    <row r="75" spans="1:24" ht="20.100000000000001" customHeight="1">
      <c r="A75" s="135"/>
      <c r="B75" s="186"/>
      <c r="R75" s="177"/>
      <c r="T75" s="177"/>
      <c r="U75" s="177"/>
      <c r="V75" s="177"/>
      <c r="X75" s="135"/>
    </row>
    <row r="76" spans="1:24" ht="20.100000000000001" customHeight="1">
      <c r="A76" s="135"/>
      <c r="B76" s="186"/>
      <c r="R76" s="177"/>
      <c r="T76" s="177"/>
      <c r="U76" s="177"/>
      <c r="V76" s="177"/>
      <c r="X76" s="135"/>
    </row>
    <row r="77" spans="1:24" s="153" customFormat="1" ht="12" customHeight="1">
      <c r="A77" s="151"/>
      <c r="B77" s="151"/>
      <c r="C77" s="182"/>
      <c r="D77" s="182"/>
      <c r="E77" s="182"/>
      <c r="F77" s="183"/>
      <c r="G77" s="182"/>
      <c r="H77" s="183"/>
      <c r="I77" s="182"/>
      <c r="J77" s="182"/>
      <c r="K77" s="182"/>
      <c r="L77" s="182"/>
      <c r="M77" s="182"/>
      <c r="N77" s="182"/>
      <c r="O77" s="182"/>
      <c r="P77" s="182"/>
      <c r="Q77" s="182"/>
      <c r="R77" s="187"/>
      <c r="S77" s="182"/>
      <c r="T77" s="182"/>
      <c r="U77" s="182"/>
      <c r="V77" s="182"/>
      <c r="W77" s="188"/>
      <c r="X77" s="151"/>
    </row>
    <row r="78" spans="1:24" s="153" customFormat="1" ht="12" customHeight="1">
      <c r="A78" s="151"/>
      <c r="B78" s="151"/>
      <c r="C78" s="182"/>
      <c r="D78" s="182"/>
      <c r="E78" s="182"/>
      <c r="F78" s="183"/>
      <c r="G78" s="182"/>
      <c r="H78" s="183"/>
      <c r="I78" s="182"/>
      <c r="J78" s="182"/>
      <c r="K78" s="182"/>
      <c r="L78" s="182"/>
      <c r="M78" s="182"/>
      <c r="N78" s="182"/>
      <c r="O78" s="182"/>
      <c r="P78" s="182"/>
      <c r="Q78" s="182"/>
      <c r="R78" s="173"/>
      <c r="S78" s="182"/>
      <c r="T78" s="173"/>
      <c r="U78" s="173"/>
      <c r="V78" s="173"/>
      <c r="W78" s="188"/>
      <c r="X78" s="151"/>
    </row>
    <row r="79" spans="1:24" s="153" customFormat="1" ht="12" customHeight="1">
      <c r="A79" s="151"/>
      <c r="B79" s="151"/>
      <c r="C79" s="182"/>
      <c r="D79" s="182"/>
      <c r="E79" s="182"/>
      <c r="F79" s="183"/>
      <c r="G79" s="182"/>
      <c r="H79" s="183"/>
      <c r="I79" s="182"/>
      <c r="J79" s="182"/>
      <c r="K79" s="182"/>
      <c r="L79" s="182"/>
      <c r="M79" s="182"/>
      <c r="N79" s="182"/>
      <c r="O79" s="182"/>
      <c r="P79" s="182"/>
      <c r="Q79" s="182"/>
      <c r="R79" s="173"/>
      <c r="S79" s="182"/>
      <c r="T79" s="173"/>
      <c r="U79" s="173"/>
      <c r="V79" s="173"/>
      <c r="W79" s="188"/>
      <c r="X79" s="151"/>
    </row>
    <row r="80" spans="1:24" s="153" customFormat="1" ht="12" customHeight="1">
      <c r="A80" s="151"/>
      <c r="B80" s="151"/>
      <c r="C80" s="182"/>
      <c r="D80" s="182"/>
      <c r="E80" s="182"/>
      <c r="F80" s="183"/>
      <c r="G80" s="182"/>
      <c r="H80" s="183"/>
      <c r="I80" s="182"/>
      <c r="J80" s="182"/>
      <c r="K80" s="182"/>
      <c r="L80" s="182"/>
      <c r="M80" s="182"/>
      <c r="N80" s="182"/>
      <c r="O80" s="182"/>
      <c r="P80" s="182"/>
      <c r="Q80" s="182"/>
      <c r="R80" s="173"/>
      <c r="S80" s="182"/>
      <c r="T80" s="173"/>
      <c r="U80" s="173"/>
      <c r="V80" s="173"/>
      <c r="W80" s="188"/>
      <c r="X80" s="151"/>
    </row>
    <row r="81" spans="1:24" s="153" customFormat="1" ht="12" customHeight="1">
      <c r="A81" s="151"/>
      <c r="B81" s="151"/>
      <c r="C81" s="182"/>
      <c r="D81" s="182"/>
      <c r="E81" s="182"/>
      <c r="F81" s="183"/>
      <c r="G81" s="182"/>
      <c r="H81" s="183"/>
      <c r="I81" s="182"/>
      <c r="J81" s="182"/>
      <c r="K81" s="182"/>
      <c r="L81" s="182"/>
      <c r="M81" s="182"/>
      <c r="N81" s="182"/>
      <c r="O81" s="182"/>
      <c r="P81" s="182"/>
      <c r="Q81" s="182"/>
      <c r="R81" s="173"/>
      <c r="S81" s="182"/>
      <c r="T81" s="173"/>
      <c r="U81" s="173"/>
      <c r="V81" s="173"/>
      <c r="W81" s="188"/>
      <c r="X81" s="151"/>
    </row>
    <row r="82" spans="1:24" s="153" customFormat="1" ht="12" customHeight="1">
      <c r="A82" s="151"/>
      <c r="B82" s="151"/>
      <c r="C82" s="182"/>
      <c r="D82" s="182"/>
      <c r="E82" s="182"/>
      <c r="F82" s="183"/>
      <c r="G82" s="182"/>
      <c r="H82" s="183"/>
      <c r="I82" s="182"/>
      <c r="J82" s="182"/>
      <c r="K82" s="182"/>
      <c r="L82" s="182"/>
      <c r="M82" s="182"/>
      <c r="N82" s="182"/>
      <c r="O82" s="182"/>
      <c r="P82" s="182"/>
      <c r="Q82" s="182"/>
      <c r="R82" s="173"/>
      <c r="S82" s="182"/>
      <c r="T82" s="173"/>
      <c r="U82" s="173"/>
      <c r="V82" s="173"/>
      <c r="W82" s="188"/>
      <c r="X82" s="151"/>
    </row>
    <row r="83" spans="1:24" s="153" customFormat="1" ht="12" customHeight="1">
      <c r="B83" s="182"/>
      <c r="C83" s="182"/>
      <c r="D83" s="182"/>
      <c r="E83" s="182"/>
      <c r="F83" s="183"/>
      <c r="G83" s="182"/>
      <c r="H83" s="183"/>
      <c r="I83" s="182"/>
      <c r="J83" s="182"/>
      <c r="K83" s="182"/>
      <c r="L83" s="182"/>
      <c r="M83" s="182"/>
      <c r="N83" s="182"/>
      <c r="O83" s="182"/>
      <c r="P83" s="182"/>
      <c r="Q83" s="182"/>
      <c r="R83" s="173"/>
      <c r="S83" s="182"/>
      <c r="T83" s="173"/>
      <c r="U83" s="173"/>
      <c r="V83" s="173"/>
      <c r="W83" s="188"/>
    </row>
    <row r="84" spans="1:24" s="153" customFormat="1" ht="12" customHeight="1">
      <c r="B84" s="182"/>
      <c r="C84" s="182"/>
      <c r="D84" s="182"/>
      <c r="E84" s="182"/>
      <c r="F84" s="183"/>
      <c r="G84" s="182"/>
      <c r="H84" s="183"/>
      <c r="I84" s="182"/>
      <c r="J84" s="182"/>
      <c r="K84" s="182"/>
      <c r="L84" s="182"/>
      <c r="M84" s="182"/>
      <c r="N84" s="182"/>
      <c r="O84" s="182"/>
      <c r="P84" s="182"/>
      <c r="Q84" s="182"/>
      <c r="R84" s="173"/>
      <c r="S84" s="182"/>
      <c r="T84" s="173"/>
      <c r="U84" s="173"/>
      <c r="V84" s="173"/>
      <c r="W84" s="188"/>
    </row>
  </sheetData>
  <mergeCells count="15">
    <mergeCell ref="W5:W6"/>
    <mergeCell ref="M5:N6"/>
    <mergeCell ref="O5:P6"/>
    <mergeCell ref="Q5:R6"/>
    <mergeCell ref="S5:T6"/>
    <mergeCell ref="U5:U6"/>
    <mergeCell ref="V5:V6"/>
    <mergeCell ref="C4:E4"/>
    <mergeCell ref="F4:L4"/>
    <mergeCell ref="C5:C6"/>
    <mergeCell ref="D5:D6"/>
    <mergeCell ref="E5:E6"/>
    <mergeCell ref="F5:G6"/>
    <mergeCell ref="H5:I6"/>
    <mergeCell ref="J5:L5"/>
  </mergeCells>
  <phoneticPr fontId="3"/>
  <pageMargins left="0.59055118110236227" right="0.59055118110236227" top="0.59055118110236227" bottom="0.59055118110236227" header="0.51181102362204722" footer="0.27559055118110237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9"/>
  <sheetViews>
    <sheetView showGridLines="0" zoomScaleNormal="100" zoomScaleSheetLayoutView="100" workbookViewId="0"/>
  </sheetViews>
  <sheetFormatPr defaultRowHeight="18.75"/>
  <cols>
    <col min="1" max="1" width="2.625" style="190" customWidth="1"/>
    <col min="2" max="2" width="3.25" style="211" customWidth="1"/>
    <col min="3" max="3" width="4.25" style="211" customWidth="1"/>
    <col min="4" max="4" width="3.25" style="211" customWidth="1"/>
    <col min="5" max="5" width="37.625" style="211" customWidth="1"/>
    <col min="6" max="7" width="15.875" style="190" customWidth="1"/>
    <col min="8" max="8" width="9" style="190"/>
    <col min="10" max="10" width="4.625" customWidth="1"/>
    <col min="11" max="13" width="3.25" customWidth="1"/>
    <col min="14" max="14" width="26.875" customWidth="1"/>
    <col min="15" max="15" width="15.875" customWidth="1"/>
    <col min="16" max="16" width="15.125" customWidth="1"/>
    <col min="18" max="16384" width="9" style="190"/>
  </cols>
  <sheetData>
    <row r="1" spans="1:17" ht="25.5" customHeight="1">
      <c r="A1" s="189"/>
      <c r="B1" s="237" t="s">
        <v>221</v>
      </c>
      <c r="C1" s="189"/>
      <c r="D1" s="189"/>
      <c r="E1" s="189"/>
      <c r="F1" s="189"/>
      <c r="G1" s="189"/>
      <c r="H1" s="189"/>
    </row>
    <row r="2" spans="1:17" ht="13.5" customHeight="1">
      <c r="A2" s="189"/>
      <c r="B2" s="140"/>
      <c r="C2" s="189"/>
      <c r="D2" s="189"/>
      <c r="E2" s="189"/>
      <c r="F2" s="189"/>
      <c r="G2" s="189"/>
      <c r="H2" s="189"/>
    </row>
    <row r="3" spans="1:17">
      <c r="A3" s="189"/>
      <c r="B3" s="191" t="s">
        <v>190</v>
      </c>
      <c r="C3" s="191"/>
      <c r="D3" s="191"/>
      <c r="E3" s="191"/>
      <c r="F3" s="192"/>
      <c r="G3" s="192" t="s">
        <v>191</v>
      </c>
      <c r="H3" s="189"/>
    </row>
    <row r="4" spans="1:17" ht="23.25" customHeight="1" thickBot="1">
      <c r="A4" s="189"/>
      <c r="B4" s="379"/>
      <c r="C4" s="380"/>
      <c r="D4" s="380"/>
      <c r="E4" s="381"/>
      <c r="F4" s="382" t="s">
        <v>192</v>
      </c>
      <c r="G4" s="383"/>
      <c r="H4" s="189"/>
    </row>
    <row r="5" spans="1:17" ht="28.5" customHeight="1">
      <c r="A5" s="189"/>
      <c r="B5" s="193"/>
      <c r="C5" s="194"/>
      <c r="D5" s="194"/>
      <c r="E5" s="194"/>
      <c r="F5" s="195" t="s">
        <v>237</v>
      </c>
      <c r="G5" s="196" t="s">
        <v>193</v>
      </c>
      <c r="H5" s="189"/>
    </row>
    <row r="6" spans="1:17" ht="12" customHeight="1">
      <c r="A6" s="189"/>
      <c r="B6" s="197" t="s">
        <v>194</v>
      </c>
      <c r="C6" s="198"/>
      <c r="D6" s="198"/>
      <c r="E6" s="198"/>
      <c r="F6" s="199"/>
      <c r="G6" s="200"/>
      <c r="H6" s="189"/>
    </row>
    <row r="7" spans="1:17" ht="12" customHeight="1">
      <c r="A7" s="189"/>
      <c r="B7" s="201"/>
      <c r="C7" s="202" t="s">
        <v>95</v>
      </c>
      <c r="D7" s="202"/>
      <c r="E7" s="202"/>
      <c r="F7" s="203"/>
      <c r="G7" s="204"/>
      <c r="H7" s="189"/>
    </row>
    <row r="8" spans="1:17" ht="12" customHeight="1">
      <c r="A8" s="189"/>
      <c r="B8" s="201"/>
      <c r="C8" s="202"/>
      <c r="D8" s="202" t="s">
        <v>195</v>
      </c>
      <c r="E8" s="205"/>
      <c r="F8" s="206">
        <v>4.2</v>
      </c>
      <c r="G8" s="207">
        <v>4.2</v>
      </c>
      <c r="H8" s="208"/>
    </row>
    <row r="9" spans="1:17" s="211" customFormat="1" ht="12" customHeight="1">
      <c r="A9" s="189"/>
      <c r="B9" s="201"/>
      <c r="C9" s="202"/>
      <c r="D9" s="202" t="s">
        <v>196</v>
      </c>
      <c r="E9" s="205"/>
      <c r="F9" s="209">
        <v>5</v>
      </c>
      <c r="G9" s="210">
        <v>4.8</v>
      </c>
      <c r="H9" s="208"/>
      <c r="I9"/>
      <c r="J9"/>
      <c r="K9"/>
      <c r="L9"/>
      <c r="M9"/>
      <c r="N9"/>
      <c r="O9"/>
      <c r="P9"/>
      <c r="Q9"/>
    </row>
    <row r="10" spans="1:17" ht="12" customHeight="1">
      <c r="A10" s="189"/>
      <c r="B10" s="201"/>
      <c r="C10" s="202" t="s">
        <v>100</v>
      </c>
      <c r="D10" s="202"/>
      <c r="E10" s="205"/>
      <c r="F10" s="209"/>
      <c r="G10" s="210"/>
      <c r="H10" s="208"/>
    </row>
    <row r="11" spans="1:17" s="211" customFormat="1" ht="12" customHeight="1">
      <c r="A11" s="189"/>
      <c r="B11" s="201"/>
      <c r="C11" s="202"/>
      <c r="D11" s="202" t="s">
        <v>197</v>
      </c>
      <c r="E11" s="205"/>
      <c r="F11" s="209">
        <v>5.6</v>
      </c>
      <c r="G11" s="210">
        <v>5.5</v>
      </c>
      <c r="H11" s="208"/>
      <c r="I11"/>
      <c r="J11"/>
      <c r="K11"/>
      <c r="L11"/>
      <c r="M11"/>
      <c r="N11"/>
      <c r="O11"/>
      <c r="P11"/>
      <c r="Q11"/>
    </row>
    <row r="12" spans="1:17" s="211" customFormat="1" ht="12" customHeight="1">
      <c r="A12" s="189"/>
      <c r="B12" s="201"/>
      <c r="C12" s="202"/>
      <c r="D12" s="202"/>
      <c r="E12" s="205" t="s">
        <v>103</v>
      </c>
      <c r="F12" s="209">
        <v>6</v>
      </c>
      <c r="G12" s="210">
        <v>5.8</v>
      </c>
      <c r="H12" s="208"/>
      <c r="I12"/>
      <c r="J12"/>
      <c r="K12"/>
      <c r="L12"/>
      <c r="M12"/>
      <c r="N12"/>
      <c r="O12"/>
      <c r="P12"/>
      <c r="Q12"/>
    </row>
    <row r="13" spans="1:17" s="211" customFormat="1" ht="12" customHeight="1">
      <c r="A13" s="189"/>
      <c r="B13" s="201"/>
      <c r="C13" s="202"/>
      <c r="D13" s="202"/>
      <c r="E13" s="205" t="s">
        <v>50</v>
      </c>
      <c r="F13" s="209">
        <v>5.7</v>
      </c>
      <c r="G13" s="210">
        <v>5.4</v>
      </c>
      <c r="H13" s="208"/>
      <c r="I13"/>
      <c r="J13"/>
      <c r="K13"/>
      <c r="L13"/>
      <c r="M13"/>
      <c r="N13"/>
      <c r="O13"/>
      <c r="P13"/>
      <c r="Q13"/>
    </row>
    <row r="14" spans="1:17" s="211" customFormat="1" ht="12" customHeight="1">
      <c r="A14" s="189"/>
      <c r="B14" s="201"/>
      <c r="C14" s="202"/>
      <c r="D14" s="202"/>
      <c r="E14" s="205" t="s">
        <v>104</v>
      </c>
      <c r="F14" s="209">
        <v>5.4</v>
      </c>
      <c r="G14" s="210">
        <v>5.3</v>
      </c>
      <c r="H14" s="208"/>
      <c r="I14"/>
      <c r="J14"/>
      <c r="K14"/>
      <c r="L14"/>
      <c r="M14"/>
      <c r="N14"/>
      <c r="O14"/>
      <c r="P14"/>
      <c r="Q14"/>
    </row>
    <row r="15" spans="1:17" ht="12" customHeight="1">
      <c r="A15" s="189"/>
      <c r="B15" s="201"/>
      <c r="C15" s="202" t="s">
        <v>198</v>
      </c>
      <c r="D15" s="202"/>
      <c r="E15" s="205"/>
      <c r="F15" s="209"/>
      <c r="G15" s="210"/>
      <c r="H15" s="208"/>
    </row>
    <row r="16" spans="1:17" ht="12" customHeight="1">
      <c r="A16" s="189"/>
      <c r="B16" s="201"/>
      <c r="C16" s="202"/>
      <c r="D16" s="202" t="s">
        <v>199</v>
      </c>
      <c r="E16" s="205"/>
      <c r="F16" s="206">
        <v>5.8</v>
      </c>
      <c r="G16" s="207">
        <v>5.4</v>
      </c>
      <c r="H16" s="208"/>
    </row>
    <row r="17" spans="1:17" s="211" customFormat="1" ht="12" customHeight="1">
      <c r="A17" s="189"/>
      <c r="B17" s="201"/>
      <c r="C17" s="202"/>
      <c r="D17" s="202" t="s">
        <v>200</v>
      </c>
      <c r="E17" s="205"/>
      <c r="F17" s="209">
        <v>4.5999999999999996</v>
      </c>
      <c r="G17" s="210">
        <v>4.8</v>
      </c>
      <c r="H17" s="208"/>
      <c r="I17"/>
      <c r="J17"/>
      <c r="K17"/>
      <c r="L17"/>
      <c r="M17"/>
      <c r="N17"/>
      <c r="O17"/>
      <c r="P17"/>
      <c r="Q17"/>
    </row>
    <row r="18" spans="1:17" s="211" customFormat="1" ht="12" customHeight="1">
      <c r="A18" s="189"/>
      <c r="B18" s="201"/>
      <c r="C18" s="202"/>
      <c r="D18" s="202"/>
      <c r="E18" s="205" t="s">
        <v>103</v>
      </c>
      <c r="F18" s="209">
        <v>4.5999999999999996</v>
      </c>
      <c r="G18" s="210">
        <v>4.7</v>
      </c>
      <c r="H18" s="208"/>
      <c r="I18"/>
      <c r="J18"/>
      <c r="K18"/>
      <c r="L18"/>
      <c r="M18"/>
      <c r="N18"/>
      <c r="O18"/>
      <c r="P18"/>
      <c r="Q18"/>
    </row>
    <row r="19" spans="1:17" s="211" customFormat="1" ht="12" customHeight="1">
      <c r="A19" s="189"/>
      <c r="B19" s="201"/>
      <c r="C19" s="202"/>
      <c r="D19" s="202"/>
      <c r="E19" s="205" t="s">
        <v>50</v>
      </c>
      <c r="F19" s="212">
        <v>4.5999999999999996</v>
      </c>
      <c r="G19" s="213">
        <v>7.1</v>
      </c>
      <c r="H19" s="208"/>
      <c r="I19"/>
      <c r="J19"/>
      <c r="K19"/>
      <c r="L19"/>
      <c r="M19"/>
      <c r="N19"/>
      <c r="O19"/>
      <c r="P19"/>
      <c r="Q19"/>
    </row>
    <row r="20" spans="1:17" s="211" customFormat="1" ht="12" customHeight="1">
      <c r="A20" s="189"/>
      <c r="B20" s="214"/>
      <c r="C20" s="215"/>
      <c r="D20" s="215"/>
      <c r="E20" s="216" t="s">
        <v>104</v>
      </c>
      <c r="F20" s="209">
        <v>4.9000000000000004</v>
      </c>
      <c r="G20" s="210">
        <v>7.2</v>
      </c>
      <c r="H20" s="208"/>
      <c r="I20"/>
      <c r="J20"/>
      <c r="K20"/>
      <c r="L20"/>
      <c r="M20"/>
      <c r="N20"/>
      <c r="O20"/>
      <c r="P20"/>
      <c r="Q20"/>
    </row>
    <row r="21" spans="1:17" ht="12" customHeight="1">
      <c r="A21" s="189"/>
      <c r="B21" s="197" t="s">
        <v>201</v>
      </c>
      <c r="C21" s="198"/>
      <c r="D21" s="198"/>
      <c r="E21" s="198"/>
      <c r="F21" s="217"/>
      <c r="G21" s="218"/>
      <c r="H21" s="208"/>
    </row>
    <row r="22" spans="1:17" ht="12" customHeight="1">
      <c r="A22" s="189"/>
      <c r="B22" s="201"/>
      <c r="C22" s="202" t="s">
        <v>202</v>
      </c>
      <c r="D22" s="202"/>
      <c r="E22" s="202"/>
      <c r="F22" s="206">
        <v>5.6</v>
      </c>
      <c r="G22" s="207">
        <v>5.4</v>
      </c>
      <c r="H22" s="208"/>
    </row>
    <row r="23" spans="1:17" ht="12" customHeight="1">
      <c r="A23" s="189"/>
      <c r="B23" s="201"/>
      <c r="C23" s="202" t="s">
        <v>203</v>
      </c>
      <c r="D23" s="219"/>
      <c r="E23" s="205"/>
      <c r="F23" s="206">
        <v>18.5</v>
      </c>
      <c r="G23" s="207">
        <v>18.3</v>
      </c>
      <c r="H23" s="208"/>
    </row>
    <row r="24" spans="1:17" ht="12" customHeight="1">
      <c r="A24" s="189"/>
      <c r="B24" s="197" t="s">
        <v>94</v>
      </c>
      <c r="C24" s="198"/>
      <c r="D24" s="198"/>
      <c r="E24" s="198"/>
      <c r="F24" s="199"/>
      <c r="G24" s="220"/>
      <c r="H24" s="208"/>
    </row>
    <row r="25" spans="1:17" ht="12" customHeight="1">
      <c r="A25" s="189"/>
      <c r="B25" s="201"/>
      <c r="C25" s="202" t="s">
        <v>95</v>
      </c>
      <c r="D25" s="202"/>
      <c r="E25" s="202"/>
      <c r="F25" s="203"/>
      <c r="G25" s="221"/>
      <c r="H25" s="208"/>
    </row>
    <row r="26" spans="1:17" ht="12" customHeight="1">
      <c r="A26" s="189"/>
      <c r="B26" s="201"/>
      <c r="C26" s="202"/>
      <c r="D26" s="222" t="s">
        <v>96</v>
      </c>
      <c r="E26" s="223"/>
      <c r="F26" s="209">
        <v>20.100000000000001</v>
      </c>
      <c r="G26" s="210">
        <v>18.7</v>
      </c>
      <c r="H26" s="208"/>
    </row>
    <row r="27" spans="1:17" ht="12" customHeight="1">
      <c r="A27" s="189"/>
      <c r="B27" s="201"/>
      <c r="C27" s="202"/>
      <c r="D27" s="202" t="s">
        <v>98</v>
      </c>
      <c r="E27" s="205"/>
      <c r="F27" s="206">
        <v>5</v>
      </c>
      <c r="G27" s="207">
        <v>4.8</v>
      </c>
      <c r="H27" s="208"/>
    </row>
    <row r="28" spans="1:17" s="211" customFormat="1" ht="12" customHeight="1">
      <c r="A28" s="189"/>
      <c r="B28" s="201"/>
      <c r="C28" s="202"/>
      <c r="D28" s="202" t="s">
        <v>204</v>
      </c>
      <c r="E28" s="205"/>
      <c r="F28" s="209">
        <v>7.5</v>
      </c>
      <c r="G28" s="210">
        <v>7</v>
      </c>
      <c r="H28" s="208"/>
      <c r="I28"/>
      <c r="J28"/>
      <c r="K28"/>
      <c r="L28"/>
      <c r="M28"/>
      <c r="N28"/>
      <c r="O28"/>
      <c r="P28"/>
      <c r="Q28"/>
    </row>
    <row r="29" spans="1:17" ht="12" customHeight="1">
      <c r="A29" s="189"/>
      <c r="B29" s="201"/>
      <c r="C29" s="202" t="s">
        <v>100</v>
      </c>
      <c r="D29" s="202"/>
      <c r="E29" s="205"/>
      <c r="F29" s="209"/>
      <c r="G29" s="210"/>
      <c r="H29" s="208"/>
    </row>
    <row r="30" spans="1:17" ht="12" customHeight="1">
      <c r="A30" s="189"/>
      <c r="B30" s="201"/>
      <c r="C30" s="202"/>
      <c r="D30" s="202" t="s">
        <v>101</v>
      </c>
      <c r="E30" s="205"/>
      <c r="F30" s="209">
        <v>9.4</v>
      </c>
      <c r="G30" s="210">
        <v>8.9</v>
      </c>
      <c r="H30" s="208"/>
    </row>
    <row r="31" spans="1:17" s="211" customFormat="1" ht="12" customHeight="1">
      <c r="A31" s="189"/>
      <c r="B31" s="201"/>
      <c r="C31" s="202"/>
      <c r="D31" s="202" t="s">
        <v>102</v>
      </c>
      <c r="E31" s="205"/>
      <c r="F31" s="209">
        <v>7.9</v>
      </c>
      <c r="G31" s="210">
        <v>7.8</v>
      </c>
      <c r="H31" s="208"/>
      <c r="I31"/>
      <c r="J31"/>
      <c r="K31"/>
      <c r="L31"/>
      <c r="M31"/>
      <c r="N31"/>
      <c r="O31"/>
      <c r="P31"/>
      <c r="Q31"/>
    </row>
    <row r="32" spans="1:17" s="211" customFormat="1" ht="12" customHeight="1">
      <c r="A32" s="189"/>
      <c r="B32" s="201"/>
      <c r="C32" s="202"/>
      <c r="D32" s="202"/>
      <c r="E32" s="205" t="s">
        <v>103</v>
      </c>
      <c r="F32" s="209">
        <v>8.1999999999999993</v>
      </c>
      <c r="G32" s="210">
        <v>8.1</v>
      </c>
      <c r="H32" s="208"/>
      <c r="I32"/>
      <c r="J32"/>
      <c r="K32"/>
      <c r="L32"/>
      <c r="M32"/>
      <c r="N32"/>
      <c r="O32"/>
      <c r="P32"/>
      <c r="Q32"/>
    </row>
    <row r="33" spans="1:17" s="211" customFormat="1" ht="12" customHeight="1">
      <c r="A33" s="189"/>
      <c r="B33" s="201"/>
      <c r="C33" s="202"/>
      <c r="D33" s="202"/>
      <c r="E33" s="205" t="s">
        <v>50</v>
      </c>
      <c r="F33" s="209">
        <v>7.1</v>
      </c>
      <c r="G33" s="210">
        <v>7</v>
      </c>
      <c r="H33" s="208"/>
      <c r="I33"/>
      <c r="J33"/>
      <c r="K33"/>
      <c r="L33"/>
      <c r="M33"/>
      <c r="N33"/>
      <c r="O33"/>
      <c r="P33"/>
      <c r="Q33"/>
    </row>
    <row r="34" spans="1:17" s="211" customFormat="1" ht="12" customHeight="1">
      <c r="A34" s="189"/>
      <c r="B34" s="201"/>
      <c r="C34" s="202"/>
      <c r="D34" s="202"/>
      <c r="E34" s="205" t="s">
        <v>104</v>
      </c>
      <c r="F34" s="209">
        <v>7.6</v>
      </c>
      <c r="G34" s="210">
        <v>7.6</v>
      </c>
      <c r="H34" s="208"/>
      <c r="I34"/>
      <c r="J34"/>
      <c r="K34"/>
      <c r="L34"/>
      <c r="M34"/>
      <c r="N34"/>
      <c r="O34"/>
      <c r="P34"/>
      <c r="Q34"/>
    </row>
    <row r="35" spans="1:17" ht="12" customHeight="1">
      <c r="A35" s="189"/>
      <c r="B35" s="201"/>
      <c r="C35" s="202" t="s">
        <v>198</v>
      </c>
      <c r="D35" s="202"/>
      <c r="E35" s="205"/>
      <c r="F35" s="209"/>
      <c r="G35" s="210"/>
      <c r="H35" s="208"/>
    </row>
    <row r="36" spans="1:17" ht="12" customHeight="1">
      <c r="A36" s="189"/>
      <c r="B36" s="201"/>
      <c r="C36" s="202"/>
      <c r="D36" s="202" t="s">
        <v>205</v>
      </c>
      <c r="E36" s="205"/>
      <c r="F36" s="206">
        <v>11.3</v>
      </c>
      <c r="G36" s="207">
        <v>10.199999999999999</v>
      </c>
      <c r="H36" s="208"/>
    </row>
    <row r="37" spans="1:17" s="211" customFormat="1" ht="12" customHeight="1">
      <c r="A37" s="189"/>
      <c r="B37" s="201"/>
      <c r="C37" s="202"/>
      <c r="D37" s="202" t="s">
        <v>206</v>
      </c>
      <c r="E37" s="205"/>
      <c r="F37" s="209">
        <v>7.6</v>
      </c>
      <c r="G37" s="210">
        <v>7.4</v>
      </c>
      <c r="H37" s="208"/>
      <c r="I37"/>
      <c r="J37"/>
      <c r="K37"/>
      <c r="L37"/>
      <c r="M37"/>
      <c r="N37"/>
      <c r="O37"/>
      <c r="P37"/>
      <c r="Q37"/>
    </row>
    <row r="38" spans="1:17" s="211" customFormat="1" ht="12" customHeight="1">
      <c r="A38" s="189"/>
      <c r="B38" s="201"/>
      <c r="C38" s="202"/>
      <c r="D38" s="202"/>
      <c r="E38" s="205" t="s">
        <v>103</v>
      </c>
      <c r="F38" s="209">
        <v>7.5</v>
      </c>
      <c r="G38" s="210">
        <v>7.2</v>
      </c>
      <c r="H38" s="208"/>
      <c r="I38"/>
      <c r="J38"/>
      <c r="K38"/>
      <c r="L38"/>
      <c r="M38"/>
      <c r="N38"/>
      <c r="O38"/>
      <c r="P38"/>
      <c r="Q38"/>
    </row>
    <row r="39" spans="1:17" s="211" customFormat="1" ht="12" customHeight="1">
      <c r="A39" s="189"/>
      <c r="B39" s="201"/>
      <c r="C39" s="202"/>
      <c r="D39" s="202"/>
      <c r="E39" s="205" t="s">
        <v>50</v>
      </c>
      <c r="F39" s="209">
        <v>7.3</v>
      </c>
      <c r="G39" s="210">
        <v>6.9</v>
      </c>
      <c r="H39" s="208"/>
      <c r="I39"/>
      <c r="J39"/>
      <c r="K39"/>
      <c r="L39"/>
      <c r="M39"/>
      <c r="N39"/>
      <c r="O39"/>
      <c r="P39"/>
      <c r="Q39"/>
    </row>
    <row r="40" spans="1:17" s="211" customFormat="1" ht="12" customHeight="1">
      <c r="A40" s="189"/>
      <c r="B40" s="214"/>
      <c r="C40" s="215"/>
      <c r="D40" s="215"/>
      <c r="E40" s="216" t="s">
        <v>104</v>
      </c>
      <c r="F40" s="209">
        <v>12.2</v>
      </c>
      <c r="G40" s="210">
        <v>11.8</v>
      </c>
      <c r="H40" s="208"/>
      <c r="I40"/>
      <c r="J40"/>
      <c r="K40"/>
      <c r="L40"/>
      <c r="M40"/>
      <c r="N40"/>
      <c r="O40"/>
      <c r="P40"/>
      <c r="Q40"/>
    </row>
    <row r="41" spans="1:17" ht="12" customHeight="1">
      <c r="A41" s="189"/>
      <c r="B41" s="197" t="s">
        <v>111</v>
      </c>
      <c r="C41" s="198"/>
      <c r="D41" s="198"/>
      <c r="E41" s="198"/>
      <c r="F41" s="217"/>
      <c r="G41" s="218"/>
      <c r="H41" s="208"/>
    </row>
    <row r="42" spans="1:17" ht="12" customHeight="1">
      <c r="A42" s="189"/>
      <c r="B42" s="201"/>
      <c r="C42" s="202" t="s">
        <v>207</v>
      </c>
      <c r="D42" s="202"/>
      <c r="E42" s="202"/>
      <c r="F42" s="206">
        <v>96.7</v>
      </c>
      <c r="G42" s="207">
        <v>98</v>
      </c>
      <c r="H42" s="208"/>
    </row>
    <row r="43" spans="1:17" ht="12" customHeight="1">
      <c r="A43" s="189"/>
      <c r="B43" s="201"/>
      <c r="C43" s="202" t="s">
        <v>113</v>
      </c>
      <c r="D43" s="202"/>
      <c r="E43" s="202"/>
      <c r="F43" s="206">
        <v>7.8</v>
      </c>
      <c r="G43" s="207">
        <v>6.7</v>
      </c>
      <c r="H43" s="208"/>
    </row>
    <row r="44" spans="1:17" ht="12" customHeight="1">
      <c r="A44" s="189"/>
      <c r="B44" s="201"/>
      <c r="C44" s="224" t="s">
        <v>114</v>
      </c>
      <c r="D44" s="202"/>
      <c r="E44" s="202"/>
      <c r="F44" s="206">
        <v>8.1</v>
      </c>
      <c r="G44" s="207">
        <v>7.7</v>
      </c>
      <c r="H44" s="208"/>
    </row>
    <row r="45" spans="1:17" ht="12" customHeight="1">
      <c r="A45" s="189"/>
      <c r="B45" s="201"/>
      <c r="C45" s="202" t="s">
        <v>115</v>
      </c>
      <c r="D45" s="202"/>
      <c r="E45" s="202"/>
      <c r="F45" s="206">
        <v>10</v>
      </c>
      <c r="G45" s="207">
        <v>9.6</v>
      </c>
      <c r="H45" s="208"/>
    </row>
    <row r="46" spans="1:17" ht="12" customHeight="1">
      <c r="A46" s="189"/>
      <c r="B46" s="201"/>
      <c r="C46" s="202" t="s">
        <v>116</v>
      </c>
      <c r="D46" s="202"/>
      <c r="E46" s="202"/>
      <c r="F46" s="206">
        <v>37.1</v>
      </c>
      <c r="G46" s="207">
        <v>36.1</v>
      </c>
      <c r="H46" s="208"/>
    </row>
    <row r="47" spans="1:17" ht="12" customHeight="1" thickBot="1">
      <c r="A47" s="189"/>
      <c r="B47" s="214"/>
      <c r="C47" s="215" t="s">
        <v>119</v>
      </c>
      <c r="D47" s="225"/>
      <c r="E47" s="216"/>
      <c r="F47" s="226">
        <v>42.9</v>
      </c>
      <c r="G47" s="227">
        <v>41.8</v>
      </c>
      <c r="H47" s="208"/>
    </row>
    <row r="48" spans="1:17" ht="6" customHeight="1">
      <c r="A48" s="189"/>
      <c r="B48" s="202"/>
      <c r="C48" s="202"/>
      <c r="D48" s="202"/>
      <c r="E48" s="202"/>
      <c r="F48" s="228"/>
      <c r="G48" s="191"/>
      <c r="H48" s="189"/>
    </row>
    <row r="49" spans="1:8" ht="12" customHeight="1">
      <c r="A49" s="189"/>
      <c r="B49" s="229" t="s">
        <v>208</v>
      </c>
      <c r="C49" s="229" t="s">
        <v>209</v>
      </c>
      <c r="D49" s="230"/>
      <c r="E49" s="230"/>
      <c r="F49" s="228"/>
      <c r="G49" s="191"/>
      <c r="H49" s="189"/>
    </row>
    <row r="50" spans="1:8" ht="12" customHeight="1">
      <c r="A50" s="189"/>
      <c r="C50" s="229" t="s">
        <v>210</v>
      </c>
      <c r="D50" s="230"/>
      <c r="E50" s="230"/>
      <c r="F50" s="191"/>
      <c r="G50" s="191"/>
      <c r="H50" s="189"/>
    </row>
    <row r="51" spans="1:8" ht="12" customHeight="1">
      <c r="A51" s="189"/>
      <c r="C51" s="229" t="s">
        <v>211</v>
      </c>
      <c r="D51" s="229"/>
      <c r="E51" s="230"/>
      <c r="F51" s="191"/>
      <c r="G51" s="191"/>
      <c r="H51" s="189"/>
    </row>
    <row r="52" spans="1:8" ht="12" customHeight="1">
      <c r="A52" s="189"/>
      <c r="C52" s="229" t="s">
        <v>212</v>
      </c>
      <c r="D52" s="230"/>
      <c r="E52" s="229"/>
      <c r="F52" s="191"/>
      <c r="G52" s="191"/>
      <c r="H52" s="189"/>
    </row>
    <row r="53" spans="1:8" ht="12" customHeight="1">
      <c r="A53" s="189"/>
      <c r="C53" s="229" t="s">
        <v>213</v>
      </c>
      <c r="D53" s="231"/>
      <c r="E53" s="230"/>
      <c r="F53" s="344"/>
      <c r="G53" s="191"/>
      <c r="H53" s="189"/>
    </row>
    <row r="54" spans="1:8" ht="12" customHeight="1">
      <c r="A54" s="189"/>
      <c r="C54" s="229" t="s">
        <v>214</v>
      </c>
      <c r="D54" s="345"/>
      <c r="E54" s="231"/>
      <c r="F54" s="191"/>
      <c r="G54" s="191"/>
      <c r="H54" s="189"/>
    </row>
    <row r="55" spans="1:8" ht="12" customHeight="1">
      <c r="C55" s="232" t="s">
        <v>215</v>
      </c>
      <c r="E55" s="345"/>
      <c r="F55" s="346"/>
      <c r="G55" s="346"/>
    </row>
    <row r="56" spans="1:8">
      <c r="F56" s="346"/>
      <c r="G56" s="346"/>
    </row>
    <row r="59" spans="1:8" customFormat="1"/>
  </sheetData>
  <mergeCells count="2">
    <mergeCell ref="B4:E4"/>
    <mergeCell ref="F4:G4"/>
  </mergeCells>
  <phoneticPr fontId="3"/>
  <pageMargins left="0.78740157480314965" right="0.78740157480314965" top="0.78740157480314965" bottom="0.78740157480314965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表１</vt:lpstr>
      <vt:lpstr>表２</vt:lpstr>
      <vt:lpstr>表３</vt:lpstr>
      <vt:lpstr>表４</vt:lpstr>
      <vt:lpstr>表５</vt:lpstr>
      <vt:lpstr>表６</vt:lpstr>
      <vt:lpstr>表７</vt:lpstr>
      <vt:lpstr>表１!Print_Area</vt:lpstr>
      <vt:lpstr>表２!Print_Area</vt:lpstr>
      <vt:lpstr>表４!Print_Area</vt:lpstr>
      <vt:lpstr>表５!Print_Area</vt:lpstr>
      <vt:lpstr>表６!Print_Area</vt:lpstr>
      <vt:lpstr>表７!Print_Area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2020-12-11T03:11:03Z</dcterms:created>
  <dcterms:modified xsi:type="dcterms:W3CDTF">2021-12-24T07:45:05Z</dcterms:modified>
</cp:coreProperties>
</file>