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740" windowHeight="9135"/>
  </bookViews>
  <sheets>
    <sheet name="表１" sheetId="2" r:id="rId1"/>
    <sheet name="表２" sheetId="3" r:id="rId2"/>
    <sheet name="表３" sheetId="4" r:id="rId3"/>
    <sheet name="表４" sheetId="5" r:id="rId4"/>
    <sheet name="表５" sheetId="6" r:id="rId5"/>
    <sheet name="表６" sheetId="7" r:id="rId6"/>
    <sheet name="表７" sheetId="8" r:id="rId7"/>
    <sheet name="表８" sheetId="9" r:id="rId8"/>
  </sheets>
  <definedNames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0">表１!$A$1:$G$50</definedName>
    <definedName name="_xlnm.Print_Area" localSheetId="1">表２!$A$1:$F$10</definedName>
    <definedName name="_xlnm.Print_Area" localSheetId="3">表４!$A$1:$N$37</definedName>
    <definedName name="_xlnm.Print_Area" localSheetId="4">表５!$A$1:$Q$80</definedName>
    <definedName name="_xlnm.Print_Area" localSheetId="5">表６!$A$1:$X$50</definedName>
    <definedName name="_xlnm.Print_Area" localSheetId="6">表７!$A$1:$H$57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<sst xmlns="http://schemas.openxmlformats.org/spreadsheetml/2006/main" count="610" uniqueCount="258">
  <si>
    <t>注：複数のサービスを提供している事業所は、各々に計上している。</t>
    <rPh sb="0" eb="1">
      <t>チュウ</t>
    </rPh>
    <phoneticPr fontId="5"/>
  </si>
  <si>
    <t>　介護療養型医療施設</t>
  </si>
  <si>
    <t>　介護医療院</t>
    <rPh sb="3" eb="5">
      <t>イリョウ</t>
    </rPh>
    <rPh sb="5" eb="6">
      <t>イン</t>
    </rPh>
    <phoneticPr fontId="5"/>
  </si>
  <si>
    <t>　介護老人保健施設</t>
  </si>
  <si>
    <t>　介護老人福祉施設</t>
  </si>
  <si>
    <t xml:space="preserve"> </t>
  </si>
  <si>
    <t>介護保険施設</t>
    <rPh sb="0" eb="2">
      <t>カイゴ</t>
    </rPh>
    <rPh sb="2" eb="4">
      <t>ホケン</t>
    </rPh>
    <rPh sb="4" eb="6">
      <t>シセツ</t>
    </rPh>
    <phoneticPr fontId="7"/>
  </si>
  <si>
    <t>居宅介護支援事業所</t>
  </si>
  <si>
    <t>　地域密着型介護老人福祉施設</t>
    <rPh sb="1" eb="3">
      <t>チイキ</t>
    </rPh>
    <rPh sb="3" eb="5">
      <t>ミッチャク</t>
    </rPh>
    <rPh sb="5" eb="6">
      <t>カタ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7"/>
  </si>
  <si>
    <t>　複合型サービス（看護小規模多機能型居宅介護）</t>
    <rPh sb="1" eb="4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7"/>
  </si>
  <si>
    <t>　地域密着型特定施設入居者生活介護</t>
    <rPh sb="1" eb="3">
      <t>チイキ</t>
    </rPh>
    <rPh sb="3" eb="5">
      <t>ミッチャク</t>
    </rPh>
    <rPh sb="5" eb="6">
      <t>カタ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7"/>
  </si>
  <si>
    <t>　認知症対応型共同生活介護</t>
    <rPh sb="1" eb="4">
      <t>ニンチショウ</t>
    </rPh>
    <rPh sb="4" eb="6">
      <t>タイオウ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7"/>
  </si>
  <si>
    <t>　小規模多機能型居宅介護</t>
    <rPh sb="1" eb="4">
      <t>ショウキボ</t>
    </rPh>
    <rPh sb="4" eb="7">
      <t>タキノウ</t>
    </rPh>
    <rPh sb="7" eb="8">
      <t>カタ</t>
    </rPh>
    <rPh sb="8" eb="10">
      <t>キョタク</t>
    </rPh>
    <rPh sb="10" eb="12">
      <t>カイゴ</t>
    </rPh>
    <phoneticPr fontId="7"/>
  </si>
  <si>
    <t>　認知症対応型通所介護</t>
    <rPh sb="1" eb="4">
      <t>ニンチショウ</t>
    </rPh>
    <rPh sb="4" eb="6">
      <t>タイオウ</t>
    </rPh>
    <rPh sb="6" eb="7">
      <t>カタ</t>
    </rPh>
    <rPh sb="7" eb="9">
      <t>ツウショ</t>
    </rPh>
    <rPh sb="9" eb="11">
      <t>カイゴ</t>
    </rPh>
    <phoneticPr fontId="7"/>
  </si>
  <si>
    <t xml:space="preserve"> 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5"/>
  </si>
  <si>
    <t>　夜間対応型訪問介護</t>
    <rPh sb="1" eb="3">
      <t>ヤカン</t>
    </rPh>
    <rPh sb="3" eb="5">
      <t>タイオウ</t>
    </rPh>
    <rPh sb="5" eb="6">
      <t>カタ</t>
    </rPh>
    <rPh sb="6" eb="8">
      <t>ホウモン</t>
    </rPh>
    <rPh sb="8" eb="10">
      <t>カイゴ</t>
    </rPh>
    <phoneticPr fontId="7"/>
  </si>
  <si>
    <t>　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7"/>
  </si>
  <si>
    <t>地域密着型サービス事業所</t>
    <rPh sb="0" eb="2">
      <t>チイキ</t>
    </rPh>
    <rPh sb="2" eb="5">
      <t>ミッチャクガタ</t>
    </rPh>
    <rPh sb="9" eb="12">
      <t>ジギョウショ</t>
    </rPh>
    <phoneticPr fontId="7"/>
  </si>
  <si>
    <t>　特定福祉用具販売</t>
    <rPh sb="1" eb="3">
      <t>トクテイ</t>
    </rPh>
    <rPh sb="7" eb="9">
      <t>ハンバイ</t>
    </rPh>
    <phoneticPr fontId="7"/>
  </si>
  <si>
    <t>　福祉用具貸与</t>
  </si>
  <si>
    <t>　特定施設入居者生活介護</t>
    <rPh sb="8" eb="10">
      <t>セイカツ</t>
    </rPh>
    <rPh sb="10" eb="12">
      <t>カイゴ</t>
    </rPh>
    <phoneticPr fontId="7"/>
  </si>
  <si>
    <t>　短期入所療養介護</t>
  </si>
  <si>
    <t>　短期入所生活介護</t>
  </si>
  <si>
    <t>　通所リハビリテーション</t>
  </si>
  <si>
    <t>　通所介護</t>
  </si>
  <si>
    <t>　訪問看護ステーション</t>
  </si>
  <si>
    <t>　訪問入浴介護</t>
  </si>
  <si>
    <t>　訪問介護</t>
  </si>
  <si>
    <t>居宅サービス事業所</t>
    <rPh sb="0" eb="2">
      <t>キョタク</t>
    </rPh>
    <rPh sb="6" eb="9">
      <t>ジギョウショ</t>
    </rPh>
    <phoneticPr fontId="7"/>
  </si>
  <si>
    <t>介護予防支援事業所(地域包括支援センター)</t>
    <rPh sb="0" eb="2">
      <t>カイゴ</t>
    </rPh>
    <rPh sb="2" eb="4">
      <t>ヨボウ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7"/>
  </si>
  <si>
    <t>　介護予防認知症対応型共同生活介護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キョウドウ</t>
    </rPh>
    <rPh sb="13" eb="15">
      <t>セイカツ</t>
    </rPh>
    <rPh sb="15" eb="17">
      <t>カイゴ</t>
    </rPh>
    <phoneticPr fontId="7"/>
  </si>
  <si>
    <t>　介護予防小規模多機能型居宅介護</t>
    <rPh sb="3" eb="5">
      <t>ヨボウ</t>
    </rPh>
    <rPh sb="5" eb="8">
      <t>ショウキボ</t>
    </rPh>
    <rPh sb="8" eb="11">
      <t>タキノウ</t>
    </rPh>
    <rPh sb="11" eb="12">
      <t>カタ</t>
    </rPh>
    <rPh sb="12" eb="14">
      <t>キョタク</t>
    </rPh>
    <rPh sb="14" eb="16">
      <t>カイゴ</t>
    </rPh>
    <phoneticPr fontId="7"/>
  </si>
  <si>
    <t>　介護予防認知症対応型通所介護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ツウショ</t>
    </rPh>
    <rPh sb="13" eb="15">
      <t>カイゴ</t>
    </rPh>
    <phoneticPr fontId="7"/>
  </si>
  <si>
    <t>地域密着型介護予防サービス事業所</t>
    <rPh sb="0" eb="2">
      <t>チイキ</t>
    </rPh>
    <rPh sb="2" eb="5">
      <t>ミッチャクガタ</t>
    </rPh>
    <rPh sb="13" eb="16">
      <t>ジギョウショ</t>
    </rPh>
    <phoneticPr fontId="7"/>
  </si>
  <si>
    <t>　特定介護予防福祉用具販売</t>
    <rPh sb="1" eb="3">
      <t>トクテイ</t>
    </rPh>
    <rPh sb="11" eb="13">
      <t>ハンバイ</t>
    </rPh>
    <phoneticPr fontId="7"/>
  </si>
  <si>
    <t>　介護予防福祉用具貸与</t>
  </si>
  <si>
    <t>　介護予防特定施設入居者生活介護</t>
    <rPh sb="12" eb="14">
      <t>セイカツ</t>
    </rPh>
    <rPh sb="14" eb="16">
      <t>カイゴ</t>
    </rPh>
    <phoneticPr fontId="7"/>
  </si>
  <si>
    <t>　介護予防短期入所療養介護</t>
  </si>
  <si>
    <t>　介護予防短期入所生活介護</t>
  </si>
  <si>
    <t>　介護予防通所リハビリテーション</t>
  </si>
  <si>
    <t>　介護予防訪問看護ステーション</t>
  </si>
  <si>
    <t>　介護予防訪問入浴介護</t>
  </si>
  <si>
    <t>介護予防サービス事業所</t>
    <rPh sb="0" eb="2">
      <t>カイゴ</t>
    </rPh>
    <rPh sb="2" eb="4">
      <t>ヨボウ</t>
    </rPh>
    <rPh sb="8" eb="11">
      <t>ジギョウショ</t>
    </rPh>
    <phoneticPr fontId="7"/>
  </si>
  <si>
    <t>増減率(％)</t>
    <rPh sb="0" eb="3">
      <t>ゾウゲンリツ</t>
    </rPh>
    <phoneticPr fontId="5"/>
  </si>
  <si>
    <t>増減数</t>
    <rPh sb="0" eb="2">
      <t>ゾウゲン</t>
    </rPh>
    <rPh sb="2" eb="3">
      <t>スウ</t>
    </rPh>
    <phoneticPr fontId="5"/>
  </si>
  <si>
    <t>対前年</t>
    <rPh sb="0" eb="1">
      <t>タイ</t>
    </rPh>
    <rPh sb="1" eb="3">
      <t>ゼンネン</t>
    </rPh>
    <phoneticPr fontId="5"/>
  </si>
  <si>
    <t>平成30年
(2018)</t>
    <phoneticPr fontId="5"/>
  </si>
  <si>
    <t>令和元年
(2019)</t>
    <rPh sb="0" eb="2">
      <t>レイワ</t>
    </rPh>
    <rPh sb="2" eb="4">
      <t>ガンネン</t>
    </rPh>
    <phoneticPr fontId="5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</si>
  <si>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</si>
  <si>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 xml:space="preserve"> 注：１）介護療養型医療施設における「定員」は、介護指定病床数である。</t>
    <rPh sb="1" eb="2">
      <t>チュウ</t>
    </rPh>
    <rPh sb="5" eb="7">
      <t>カイゴ</t>
    </rPh>
    <rPh sb="7" eb="10">
      <t>リョウヨウガタ</t>
    </rPh>
    <rPh sb="10" eb="12">
      <t>イリョウ</t>
    </rPh>
    <rPh sb="12" eb="14">
      <t>シセツ</t>
    </rPh>
    <rPh sb="19" eb="21">
      <t>テイイン</t>
    </rPh>
    <rPh sb="24" eb="26">
      <t>カイゴ</t>
    </rPh>
    <rPh sb="26" eb="28">
      <t>シテイ</t>
    </rPh>
    <rPh sb="28" eb="30">
      <t>ビョウショウ</t>
    </rPh>
    <rPh sb="30" eb="31">
      <t>スウ</t>
    </rPh>
    <phoneticPr fontId="5"/>
  </si>
  <si>
    <r>
      <t>介護療養型医療施設</t>
    </r>
    <r>
      <rPr>
        <vertAlign val="superscript"/>
        <sz val="10"/>
        <color theme="1"/>
        <rFont val="ＭＳ 明朝"/>
        <family val="1"/>
        <charset val="128"/>
      </rPr>
      <t>１)</t>
    </r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</si>
  <si>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</si>
  <si>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</si>
  <si>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</si>
  <si>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定員(人)</t>
    <rPh sb="0" eb="2">
      <t>テイイン</t>
    </rPh>
    <rPh sb="3" eb="4">
      <t>ニン</t>
    </rPh>
    <phoneticPr fontId="5"/>
  </si>
  <si>
    <t>施設数</t>
    <phoneticPr fontId="5"/>
  </si>
  <si>
    <t>各年10月１日現在</t>
    <rPh sb="0" eb="1">
      <t>カク</t>
    </rPh>
    <rPh sb="1" eb="2">
      <t>トシ</t>
    </rPh>
    <rPh sb="2" eb="3">
      <t>ヘイネン</t>
    </rPh>
    <rPh sb="4" eb="5">
      <t>ガツ</t>
    </rPh>
    <rPh sb="6" eb="7">
      <t>ニチ</t>
    </rPh>
    <rPh sb="7" eb="9">
      <t>ゲンザイ</t>
    </rPh>
    <phoneticPr fontId="5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</si>
  <si>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5"/>
  </si>
  <si>
    <t>１施設当たり定員（人）</t>
    <rPh sb="1" eb="3">
      <t>シセツ</t>
    </rPh>
    <rPh sb="3" eb="4">
      <t>ア</t>
    </rPh>
    <rPh sb="6" eb="7">
      <t>サダム</t>
    </rPh>
    <rPh sb="7" eb="8">
      <t>イン</t>
    </rPh>
    <rPh sb="9" eb="10">
      <t>ニン</t>
    </rPh>
    <phoneticPr fontId="5"/>
  </si>
  <si>
    <t>１施設当たり９月末の
在所（院）者数（人）</t>
    <rPh sb="1" eb="3">
      <t>シセツ</t>
    </rPh>
    <rPh sb="3" eb="4">
      <t>ア</t>
    </rPh>
    <rPh sb="7" eb="8">
      <t>ガツ</t>
    </rPh>
    <rPh sb="8" eb="9">
      <t>マツ</t>
    </rPh>
    <rPh sb="11" eb="12">
      <t>ザイ</t>
    </rPh>
    <rPh sb="12" eb="13">
      <t>トコロ</t>
    </rPh>
    <rPh sb="14" eb="15">
      <t>イン</t>
    </rPh>
    <rPh sb="16" eb="17">
      <t>シャ</t>
    </rPh>
    <rPh sb="17" eb="18">
      <t>カズ</t>
    </rPh>
    <rPh sb="19" eb="20">
      <t>ニン</t>
    </rPh>
    <phoneticPr fontId="5"/>
  </si>
  <si>
    <r>
      <t>９月末の利用率 (％)</t>
    </r>
    <r>
      <rPr>
        <vertAlign val="superscript"/>
        <sz val="10"/>
        <color theme="1"/>
        <rFont val="ＭＳ 明朝"/>
        <family val="1"/>
        <charset val="128"/>
      </rPr>
      <t>１）</t>
    </r>
    <rPh sb="1" eb="2">
      <t>ガツ</t>
    </rPh>
    <rPh sb="2" eb="3">
      <t>マツ</t>
    </rPh>
    <rPh sb="4" eb="7">
      <t>リヨウリツ</t>
    </rPh>
    <phoneticPr fontId="5"/>
  </si>
  <si>
    <t>令和元年
（2019)</t>
    <rPh sb="0" eb="2">
      <t>レイワ</t>
    </rPh>
    <rPh sb="2" eb="4">
      <t>ガンネン</t>
    </rPh>
    <rPh sb="4" eb="5">
      <t>ヘイネン</t>
    </rPh>
    <phoneticPr fontId="5"/>
  </si>
  <si>
    <t>平成30年
（2018)</t>
    <rPh sb="0" eb="2">
      <t>ヘイセイ</t>
    </rPh>
    <rPh sb="4" eb="5">
      <t>ネン</t>
    </rPh>
    <phoneticPr fontId="5"/>
  </si>
  <si>
    <t xml:space="preserve"> 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1"/>
  </si>
  <si>
    <t xml:space="preserve"> 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</si>
  <si>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 xml:space="preserve"> 介護医療院</t>
    <rPh sb="1" eb="3">
      <t>カイゴ</t>
    </rPh>
    <rPh sb="3" eb="5">
      <t>イリョウ</t>
    </rPh>
    <rPh sb="5" eb="6">
      <t>イン</t>
    </rPh>
    <phoneticPr fontId="1"/>
  </si>
  <si>
    <r>
      <t xml:space="preserve"> 介護療養型医療施設</t>
    </r>
    <r>
      <rPr>
        <vertAlign val="superscript"/>
        <sz val="10"/>
        <color theme="1"/>
        <rFont val="ＭＳ 明朝"/>
        <family val="1"/>
        <charset val="128"/>
      </rPr>
      <t xml:space="preserve"> ２）</t>
    </r>
    <rPh sb="1" eb="3">
      <t>カイゴ</t>
    </rPh>
    <rPh sb="3" eb="6">
      <t>リョウヨウガタ</t>
    </rPh>
    <rPh sb="6" eb="8">
      <t>イリョウ</t>
    </rPh>
    <rPh sb="8" eb="10">
      <t>シセツ</t>
    </rPh>
    <phoneticPr fontId="1"/>
  </si>
  <si>
    <t>　 診療所（再掲）</t>
    <rPh sb="6" eb="8">
      <t>サイケイ</t>
    </rPh>
    <phoneticPr fontId="5"/>
  </si>
  <si>
    <t xml:space="preserve"> 注： １）「利用率」は、定員に対する在所（院）者数の割合である。</t>
    <rPh sb="1" eb="2">
      <t>チュウ</t>
    </rPh>
    <phoneticPr fontId="5"/>
  </si>
  <si>
    <t>　　  ２）介護療養型医療施設における「定員」は、介護指定病床数である。</t>
    <rPh sb="6" eb="8">
      <t>カイゴ</t>
    </rPh>
    <rPh sb="8" eb="11">
      <t>リョウヨウガタ</t>
    </rPh>
    <rPh sb="11" eb="13">
      <t>イリョウ</t>
    </rPh>
    <rPh sb="13" eb="15">
      <t>シセツ</t>
    </rPh>
    <rPh sb="20" eb="22">
      <t>テイイン</t>
    </rPh>
    <rPh sb="25" eb="27">
      <t>カイゴ</t>
    </rPh>
    <rPh sb="27" eb="29">
      <t>シテイ</t>
    </rPh>
    <rPh sb="29" eb="31">
      <t>ビョウショウ</t>
    </rPh>
    <rPh sb="31" eb="32">
      <t>スウ</t>
    </rPh>
    <phoneticPr fontId="5"/>
  </si>
  <si>
    <t>（単位：％）</t>
    <phoneticPr fontId="5"/>
  </si>
  <si>
    <t>令和元年10月１日現在</t>
    <rPh sb="0" eb="2">
      <t>レイワ</t>
    </rPh>
    <rPh sb="2" eb="4">
      <t>ガンネン</t>
    </rPh>
    <rPh sb="6" eb="7">
      <t>ツキ</t>
    </rPh>
    <rPh sb="8" eb="9">
      <t>ヒ</t>
    </rPh>
    <rPh sb="9" eb="11">
      <t>ゲンザイ</t>
    </rPh>
    <phoneticPr fontId="5"/>
  </si>
  <si>
    <t>総　数</t>
    <phoneticPr fontId="5"/>
  </si>
  <si>
    <t>都道府県</t>
    <phoneticPr fontId="5"/>
  </si>
  <si>
    <t>市区町村</t>
  </si>
  <si>
    <t>広域連合 ・一部
事務組合</t>
    <phoneticPr fontId="5"/>
  </si>
  <si>
    <t>日本赤
十字社・
社会保険
関係団体
・独立行
政法人</t>
    <rPh sb="20" eb="22">
      <t>ドクリツ</t>
    </rPh>
    <rPh sb="22" eb="23">
      <t>ギョウ</t>
    </rPh>
    <rPh sb="24" eb="25">
      <t>セイ</t>
    </rPh>
    <rPh sb="25" eb="27">
      <t>ホウジン</t>
    </rPh>
    <phoneticPr fontId="5"/>
  </si>
  <si>
    <t>社会福祉
協議会</t>
    <phoneticPr fontId="5"/>
  </si>
  <si>
    <t>社会福祉
法人(社会
福祉協議会以外）</t>
    <rPh sb="8" eb="10">
      <t>シャカイ</t>
    </rPh>
    <rPh sb="11" eb="13">
      <t>フクシ</t>
    </rPh>
    <rPh sb="13" eb="16">
      <t>キョウギカイ</t>
    </rPh>
    <rPh sb="16" eb="18">
      <t>イガイ</t>
    </rPh>
    <phoneticPr fontId="5"/>
  </si>
  <si>
    <t>医療法人</t>
  </si>
  <si>
    <t>社団･財団
法   人</t>
    <phoneticPr fontId="5"/>
  </si>
  <si>
    <t>その他の
法   人</t>
    <phoneticPr fontId="5"/>
  </si>
  <si>
    <t>その他</t>
  </si>
  <si>
    <t>介護保険施設</t>
    <rPh sb="0" eb="2">
      <t>カイゴ</t>
    </rPh>
    <rPh sb="2" eb="4">
      <t>ホケン</t>
    </rPh>
    <rPh sb="4" eb="6">
      <t>シセツ</t>
    </rPh>
    <phoneticPr fontId="5"/>
  </si>
  <si>
    <t>　介護老人福祉施設</t>
    <phoneticPr fontId="5"/>
  </si>
  <si>
    <t>・</t>
    <phoneticPr fontId="5"/>
  </si>
  <si>
    <t xml:space="preserve">- </t>
    <phoneticPr fontId="5"/>
  </si>
  <si>
    <t>　介護老人保健施設</t>
    <phoneticPr fontId="5"/>
  </si>
  <si>
    <t>　介護療養型医療施設</t>
    <phoneticPr fontId="5"/>
  </si>
  <si>
    <t>（単位：％）</t>
    <rPh sb="1" eb="3">
      <t>タンイ</t>
    </rPh>
    <phoneticPr fontId="5"/>
  </si>
  <si>
    <t>令和元年10月１日現在</t>
    <rPh sb="0" eb="2">
      <t>レイワ</t>
    </rPh>
    <rPh sb="2" eb="4">
      <t>ガンネン</t>
    </rPh>
    <rPh sb="3" eb="4">
      <t>ネン</t>
    </rPh>
    <rPh sb="6" eb="7">
      <t>ツキ</t>
    </rPh>
    <rPh sb="8" eb="9">
      <t>ヒ</t>
    </rPh>
    <rPh sb="9" eb="11">
      <t>ゲンザイ</t>
    </rPh>
    <phoneticPr fontId="5"/>
  </si>
  <si>
    <t>地方公共
団    体</t>
    <phoneticPr fontId="5"/>
  </si>
  <si>
    <t>日本赤
十字社・
社会保険
関係団体
・独立行
政法人</t>
    <rPh sb="0" eb="2">
      <t>ニホン</t>
    </rPh>
    <rPh sb="2" eb="3">
      <t>アカ</t>
    </rPh>
    <rPh sb="4" eb="6">
      <t>ジュウジ</t>
    </rPh>
    <rPh sb="6" eb="7">
      <t>シャ</t>
    </rPh>
    <rPh sb="16" eb="17">
      <t>ダン</t>
    </rPh>
    <rPh sb="17" eb="18">
      <t>カラダ</t>
    </rPh>
    <rPh sb="20" eb="22">
      <t>ドクリツ</t>
    </rPh>
    <rPh sb="22" eb="23">
      <t>ギョウ</t>
    </rPh>
    <rPh sb="24" eb="25">
      <t>セイ</t>
    </rPh>
    <rPh sb="25" eb="27">
      <t>ホウジン</t>
    </rPh>
    <phoneticPr fontId="5"/>
  </si>
  <si>
    <r>
      <t>社会福祉
法人</t>
    </r>
    <r>
      <rPr>
        <vertAlign val="superscript"/>
        <sz val="6"/>
        <rFont val="ＭＳ 明朝"/>
        <family val="1"/>
        <charset val="128"/>
      </rPr>
      <t>　1)</t>
    </r>
    <phoneticPr fontId="5"/>
  </si>
  <si>
    <t>医療法人</t>
    <phoneticPr fontId="5"/>
  </si>
  <si>
    <t>社団・ 
財団法人</t>
    <rPh sb="0" eb="2">
      <t>シャダン</t>
    </rPh>
    <rPh sb="5" eb="7">
      <t>ザイダン</t>
    </rPh>
    <rPh sb="7" eb="9">
      <t>ホウジン</t>
    </rPh>
    <phoneticPr fontId="5"/>
  </si>
  <si>
    <t>協同組合</t>
    <phoneticPr fontId="5"/>
  </si>
  <si>
    <t>営利法人（会社）</t>
    <rPh sb="0" eb="2">
      <t>エイリ</t>
    </rPh>
    <rPh sb="2" eb="4">
      <t>ホウジン</t>
    </rPh>
    <rPh sb="5" eb="7">
      <t>カイシャ</t>
    </rPh>
    <phoneticPr fontId="5"/>
  </si>
  <si>
    <t>特    定
非 営 利
活動法人
（NPO）</t>
    <rPh sb="0" eb="1">
      <t>トク</t>
    </rPh>
    <rPh sb="5" eb="6">
      <t>サダム</t>
    </rPh>
    <rPh sb="7" eb="8">
      <t>ヒ</t>
    </rPh>
    <rPh sb="9" eb="10">
      <t>エイ</t>
    </rPh>
    <rPh sb="11" eb="12">
      <t>リ</t>
    </rPh>
    <rPh sb="13" eb="15">
      <t>カツドウ</t>
    </rPh>
    <phoneticPr fontId="5"/>
  </si>
  <si>
    <t>その他</t>
    <phoneticPr fontId="5"/>
  </si>
  <si>
    <t>居宅サービス事業所</t>
    <phoneticPr fontId="28"/>
  </si>
  <si>
    <t>（訪問系）</t>
    <rPh sb="3" eb="4">
      <t>ケイ</t>
    </rPh>
    <phoneticPr fontId="28"/>
  </si>
  <si>
    <t>訪問介護</t>
    <phoneticPr fontId="28"/>
  </si>
  <si>
    <t xml:space="preserve">     … </t>
  </si>
  <si>
    <t>訪問入浴介護</t>
    <phoneticPr fontId="28"/>
  </si>
  <si>
    <t>訪問看護ステーション</t>
    <phoneticPr fontId="28"/>
  </si>
  <si>
    <t>（通所系）</t>
    <rPh sb="1" eb="3">
      <t>ツウショ</t>
    </rPh>
    <rPh sb="3" eb="4">
      <t>ケイ</t>
    </rPh>
    <phoneticPr fontId="28"/>
  </si>
  <si>
    <t>通所介護</t>
    <phoneticPr fontId="28"/>
  </si>
  <si>
    <t>通所リハビリテーション</t>
    <phoneticPr fontId="2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</si>
  <si>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</si>
  <si>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医療施設</t>
    <rPh sb="0" eb="2">
      <t>イリョウ</t>
    </rPh>
    <rPh sb="2" eb="4">
      <t>シセツ</t>
    </rPh>
    <phoneticPr fontId="5"/>
  </si>
  <si>
    <t>(その他）</t>
    <rPh sb="3" eb="4">
      <t>タ</t>
    </rPh>
    <phoneticPr fontId="28"/>
  </si>
  <si>
    <t>短期入所生活介護</t>
    <phoneticPr fontId="28"/>
  </si>
  <si>
    <t>短期入所療養介護</t>
    <phoneticPr fontId="28"/>
  </si>
  <si>
    <t>特定施設入居者生活介護</t>
    <rPh sb="5" eb="6">
      <t>キョ</t>
    </rPh>
    <phoneticPr fontId="28"/>
  </si>
  <si>
    <t xml:space="preserve">     　… </t>
    <phoneticPr fontId="5"/>
  </si>
  <si>
    <t>福祉用具貸与</t>
    <rPh sb="0" eb="2">
      <t>フクシ</t>
    </rPh>
    <phoneticPr fontId="28"/>
  </si>
  <si>
    <t>特定福祉用具販売</t>
    <rPh sb="0" eb="2">
      <t>トクテイ</t>
    </rPh>
    <rPh sb="6" eb="8">
      <t>ハンバイ</t>
    </rPh>
    <phoneticPr fontId="28"/>
  </si>
  <si>
    <t>地域密着型サービス事業所</t>
    <rPh sb="0" eb="2">
      <t>チイキ</t>
    </rPh>
    <rPh sb="2" eb="4">
      <t>ミッチャク</t>
    </rPh>
    <rPh sb="4" eb="5">
      <t>カタ</t>
    </rPh>
    <phoneticPr fontId="28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</si>
  <si>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</si>
  <si>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</si>
  <si>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</si>
  <si>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8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</si>
  <si>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</si>
  <si>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</si>
  <si>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8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</si>
  <si>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5"/>
  </si>
  <si>
    <t xml:space="preserve">     … </t>
    <phoneticPr fontId="5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</si>
  <si>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</si>
  <si>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介護予防支援事業所（地域包括支援センター）</t>
    <rPh sb="0" eb="2">
      <t>カイゴ</t>
    </rPh>
    <rPh sb="2" eb="4">
      <t>ヨボウ</t>
    </rPh>
    <rPh sb="4" eb="6">
      <t>シエン</t>
    </rPh>
    <rPh sb="10" eb="12">
      <t>チイキ</t>
    </rPh>
    <rPh sb="12" eb="14">
      <t>ホウカツ</t>
    </rPh>
    <rPh sb="14" eb="16">
      <t>シエン</t>
    </rPh>
    <phoneticPr fontId="28"/>
  </si>
  <si>
    <t>居宅介護支援事業所</t>
    <phoneticPr fontId="28"/>
  </si>
  <si>
    <t>注：訪問看護ステーション、通所リハビリテーション、短期入所療養介護及び地域密着型介護老人福祉施設については、開設主体であり、それ以外は、経営主体である。</t>
    <rPh sb="0" eb="1">
      <t>チュウ</t>
    </rPh>
    <rPh sb="2" eb="4">
      <t>ホウモン</t>
    </rPh>
    <rPh sb="4" eb="6">
      <t>カンゴ</t>
    </rPh>
    <rPh sb="13" eb="15">
      <t>ツウショ</t>
    </rPh>
    <rPh sb="25" eb="27">
      <t>タンキ</t>
    </rPh>
    <rPh sb="27" eb="29">
      <t>ニュウショ</t>
    </rPh>
    <rPh sb="29" eb="31">
      <t>リョウヨウ</t>
    </rPh>
    <rPh sb="31" eb="33">
      <t>カイゴ</t>
    </rPh>
    <rPh sb="33" eb="34">
      <t>オヨ</t>
    </rPh>
    <rPh sb="54" eb="56">
      <t>カイセツ</t>
    </rPh>
    <rPh sb="64" eb="65">
      <t>イ</t>
    </rPh>
    <rPh sb="65" eb="66">
      <t>ソト</t>
    </rPh>
    <rPh sb="68" eb="70">
      <t>ケイエイ</t>
    </rPh>
    <rPh sb="70" eb="72">
      <t>シュタイ</t>
    </rPh>
    <phoneticPr fontId="5"/>
  </si>
  <si>
    <t>　　 １）「社会福祉法人」には社会福祉協議会を含む。</t>
    <rPh sb="6" eb="8">
      <t>シャカイ</t>
    </rPh>
    <rPh sb="8" eb="10">
      <t>フクシ</t>
    </rPh>
    <rPh sb="10" eb="12">
      <t>ホウジン</t>
    </rPh>
    <rPh sb="15" eb="17">
      <t>シャカイ</t>
    </rPh>
    <rPh sb="17" eb="19">
      <t>フクシ</t>
    </rPh>
    <rPh sb="19" eb="22">
      <t>キョウギカイ</t>
    </rPh>
    <rPh sb="23" eb="24">
      <t>フク</t>
    </rPh>
    <phoneticPr fontId="5"/>
  </si>
  <si>
    <t>-</t>
  </si>
  <si>
    <t>（単位：人）</t>
    <rPh sb="1" eb="3">
      <t>タンイ</t>
    </rPh>
    <rPh sb="4" eb="5">
      <t>ニン</t>
    </rPh>
    <phoneticPr fontId="5"/>
  </si>
  <si>
    <t>令和元年10月１日現在</t>
    <rPh sb="0" eb="2">
      <t>レイワ</t>
    </rPh>
    <rPh sb="2" eb="4">
      <t>ガンネン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</si>
  <si>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訪　　　問　　　系</t>
    <rPh sb="0" eb="1">
      <t>ホウ</t>
    </rPh>
    <rPh sb="4" eb="5">
      <t>トイ</t>
    </rPh>
    <rPh sb="8" eb="9">
      <t>ケイ</t>
    </rPh>
    <phoneticPr fontId="5"/>
  </si>
  <si>
    <t>通　　　所　　　系</t>
    <phoneticPr fontId="5"/>
  </si>
  <si>
    <t>そ　　　の　　　他</t>
    <rPh sb="8" eb="9">
      <t>タ</t>
    </rPh>
    <phoneticPr fontId="5"/>
  </si>
  <si>
    <t>介　護　保　険　施　設</t>
    <rPh sb="0" eb="1">
      <t>スケ</t>
    </rPh>
    <rPh sb="2" eb="3">
      <t>マモル</t>
    </rPh>
    <rPh sb="4" eb="5">
      <t>タモツ</t>
    </rPh>
    <rPh sb="6" eb="7">
      <t>ケン</t>
    </rPh>
    <rPh sb="8" eb="9">
      <t>シ</t>
    </rPh>
    <rPh sb="10" eb="11">
      <t>セツ</t>
    </rPh>
    <phoneticPr fontId="5"/>
  </si>
  <si>
    <t>訪問介護</t>
    <phoneticPr fontId="5"/>
  </si>
  <si>
    <t>訪問入浴
介護</t>
    <phoneticPr fontId="5"/>
  </si>
  <si>
    <t>訪問看護
ｽﾃｰｼｮﾝ</t>
    <phoneticPr fontId="5"/>
  </si>
  <si>
    <t>通所介護</t>
    <phoneticPr fontId="5"/>
  </si>
  <si>
    <t>地域密着型
通所介護</t>
    <rPh sb="0" eb="2">
      <t>チイキ</t>
    </rPh>
    <rPh sb="2" eb="5">
      <t>ミッチャクガタ</t>
    </rPh>
    <phoneticPr fontId="5"/>
  </si>
  <si>
    <t>通所ﾘﾊﾋﾞﾘﾃｰｼｮﾝ</t>
    <phoneticPr fontId="5"/>
  </si>
  <si>
    <t>短期入所
生活介護</t>
    <phoneticPr fontId="5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</si>
  <si>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5"/>
  </si>
  <si>
    <t>認知症対
応型共同
生活介護</t>
    <rPh sb="0" eb="3">
      <t>ニンチショウ</t>
    </rPh>
    <phoneticPr fontId="5"/>
  </si>
  <si>
    <t>介護老人
福祉施設</t>
    <phoneticPr fontId="5"/>
  </si>
  <si>
    <t>介護老人
保健施設</t>
    <phoneticPr fontId="5"/>
  </si>
  <si>
    <t>介護
医療院</t>
    <rPh sb="3" eb="5">
      <t>イリョウ</t>
    </rPh>
    <rPh sb="5" eb="6">
      <t>イン</t>
    </rPh>
    <phoneticPr fontId="5"/>
  </si>
  <si>
    <t>介護療養型医療施設</t>
    <phoneticPr fontId="5"/>
  </si>
  <si>
    <t>介護　　　医療院</t>
    <rPh sb="5" eb="7">
      <t>イリョウ</t>
    </rPh>
    <rPh sb="7" eb="8">
      <t>イン</t>
    </rPh>
    <phoneticPr fontId="5"/>
  </si>
  <si>
    <t xml:space="preserve">医療施設 </t>
    <phoneticPr fontId="5"/>
  </si>
  <si>
    <t xml:space="preserve"> 総　数</t>
    <phoneticPr fontId="5"/>
  </si>
  <si>
    <t xml:space="preserve"> 医師</t>
  </si>
  <si>
    <t>…</t>
    <phoneticPr fontId="5"/>
  </si>
  <si>
    <t xml:space="preserve">… </t>
  </si>
  <si>
    <t xml:space="preserve"> 看護師</t>
    <phoneticPr fontId="5"/>
  </si>
  <si>
    <t>＊</t>
    <phoneticPr fontId="5"/>
  </si>
  <si>
    <t xml:space="preserve"> 准看護師</t>
  </si>
  <si>
    <t xml:space="preserve"> 機能訓練指導員</t>
  </si>
  <si>
    <t>看護師（再掲）</t>
    <rPh sb="0" eb="3">
      <t>カンゴシ</t>
    </rPh>
    <rPh sb="4" eb="6">
      <t>サイケイ</t>
    </rPh>
    <phoneticPr fontId="5"/>
  </si>
  <si>
    <t>准看護師（再掲）</t>
    <rPh sb="0" eb="1">
      <t>ジュン</t>
    </rPh>
    <rPh sb="1" eb="4">
      <t>カンゴシ</t>
    </rPh>
    <rPh sb="5" eb="7">
      <t>サイケイ</t>
    </rPh>
    <phoneticPr fontId="5"/>
  </si>
  <si>
    <t xml:space="preserve">    柔道整復師（再掲）</t>
    <phoneticPr fontId="5"/>
  </si>
  <si>
    <t xml:space="preserve">    あん摩マッサージ指圧師
　　（再掲）</t>
    <rPh sb="6" eb="7">
      <t>マ</t>
    </rPh>
    <rPh sb="12" eb="15">
      <t>シアツシ</t>
    </rPh>
    <phoneticPr fontId="5"/>
  </si>
  <si>
    <t xml:space="preserve">    はり師・きゅう師（再掲）</t>
    <rPh sb="6" eb="7">
      <t>シ</t>
    </rPh>
    <rPh sb="11" eb="12">
      <t>シ</t>
    </rPh>
    <phoneticPr fontId="5"/>
  </si>
  <si>
    <t xml:space="preserve"> 理学療法士</t>
    <phoneticPr fontId="5"/>
  </si>
  <si>
    <t>※</t>
  </si>
  <si>
    <t>※</t>
    <phoneticPr fontId="5"/>
  </si>
  <si>
    <t xml:space="preserve"> 作業療法士</t>
    <phoneticPr fontId="5"/>
  </si>
  <si>
    <t xml:space="preserve"> 言語聴覚士</t>
    <phoneticPr fontId="5"/>
  </si>
  <si>
    <t xml:space="preserve"> 介護支援専門員</t>
    <phoneticPr fontId="5"/>
  </si>
  <si>
    <t>＊＊</t>
    <phoneticPr fontId="5"/>
  </si>
  <si>
    <t xml:space="preserve"> 計画作成担当者</t>
    <rPh sb="1" eb="3">
      <t>ケイカク</t>
    </rPh>
    <rPh sb="3" eb="5">
      <t>サクセイ</t>
    </rPh>
    <rPh sb="5" eb="8">
      <t>タントウシャ</t>
    </rPh>
    <phoneticPr fontId="5"/>
  </si>
  <si>
    <t xml:space="preserve"> 生活相談員・支援相談員</t>
    <rPh sb="7" eb="9">
      <t>シエン</t>
    </rPh>
    <rPh sb="9" eb="12">
      <t>ソウダンイン</t>
    </rPh>
    <phoneticPr fontId="5"/>
  </si>
  <si>
    <t>社会福祉士（再掲）</t>
    <phoneticPr fontId="5"/>
  </si>
  <si>
    <t xml:space="preserve"> 介護職員（訪問介護員）</t>
    <rPh sb="6" eb="8">
      <t>ホウモン</t>
    </rPh>
    <rPh sb="8" eb="10">
      <t>カイゴ</t>
    </rPh>
    <rPh sb="10" eb="11">
      <t>イン</t>
    </rPh>
    <phoneticPr fontId="5"/>
  </si>
  <si>
    <t>介護福祉士（再掲）</t>
    <phoneticPr fontId="5"/>
  </si>
  <si>
    <t>実務者研修修了者(再掲)</t>
    <rPh sb="0" eb="3">
      <t>ジツムシャ</t>
    </rPh>
    <rPh sb="3" eb="5">
      <t>ケンシュウ</t>
    </rPh>
    <rPh sb="5" eb="8">
      <t>シュウリョウシャ</t>
    </rPh>
    <rPh sb="9" eb="11">
      <t>サイケイ</t>
    </rPh>
    <phoneticPr fontId="5"/>
  </si>
  <si>
    <t>旧介護職員基礎研修
課程修了者(再掲)</t>
    <rPh sb="0" eb="1">
      <t>キュウ</t>
    </rPh>
    <rPh sb="1" eb="3">
      <t>カイゴ</t>
    </rPh>
    <rPh sb="3" eb="5">
      <t>ショクイン</t>
    </rPh>
    <rPh sb="5" eb="7">
      <t>キソ</t>
    </rPh>
    <rPh sb="7" eb="9">
      <t>ケンシュウ</t>
    </rPh>
    <rPh sb="10" eb="12">
      <t>カテイ</t>
    </rPh>
    <rPh sb="12" eb="15">
      <t>シュウリョウシャ</t>
    </rPh>
    <rPh sb="16" eb="18">
      <t>サイケイ</t>
    </rPh>
    <phoneticPr fontId="5"/>
  </si>
  <si>
    <t>旧ホームヘルパー１級
研修課程修了者（再掲）</t>
    <rPh sb="0" eb="1">
      <t>キュウ</t>
    </rPh>
    <rPh sb="11" eb="13">
      <t>ケンシュウ</t>
    </rPh>
    <rPh sb="13" eb="15">
      <t>カテイ</t>
    </rPh>
    <rPh sb="15" eb="18">
      <t>シュウリョウシャ</t>
    </rPh>
    <phoneticPr fontId="5"/>
  </si>
  <si>
    <t>初任者研修修了者(再掲)</t>
    <rPh sb="0" eb="3">
      <t>ショニンシャ</t>
    </rPh>
    <rPh sb="3" eb="5">
      <t>ケンシュウ</t>
    </rPh>
    <rPh sb="5" eb="8">
      <t>シュウリョウシャ</t>
    </rPh>
    <rPh sb="9" eb="11">
      <t>サイケイ</t>
    </rPh>
    <phoneticPr fontId="5"/>
  </si>
  <si>
    <t>生活援助従事者研修修了者(再掲)</t>
    <rPh sb="0" eb="2">
      <t>セイカツ</t>
    </rPh>
    <rPh sb="2" eb="4">
      <t>エンジョ</t>
    </rPh>
    <rPh sb="4" eb="7">
      <t>ジュウジシャ</t>
    </rPh>
    <rPh sb="7" eb="9">
      <t>ケンシュウ</t>
    </rPh>
    <rPh sb="9" eb="12">
      <t>シュウリョウシャ</t>
    </rPh>
    <rPh sb="13" eb="15">
      <t>サイケイ</t>
    </rPh>
    <phoneticPr fontId="5"/>
  </si>
  <si>
    <t xml:space="preserve"> 障害者生活支援員</t>
  </si>
  <si>
    <t xml:space="preserve"> 管理栄養士</t>
    <phoneticPr fontId="5"/>
  </si>
  <si>
    <t xml:space="preserve"> 栄養士</t>
  </si>
  <si>
    <t xml:space="preserve"> 歯科衛生士</t>
    <rPh sb="1" eb="3">
      <t>シカ</t>
    </rPh>
    <rPh sb="3" eb="6">
      <t>エイセイシ</t>
    </rPh>
    <phoneticPr fontId="5"/>
  </si>
  <si>
    <t xml:space="preserve"> 調理員</t>
  </si>
  <si>
    <t xml:space="preserve"> その他の職員</t>
    <phoneticPr fontId="5"/>
  </si>
  <si>
    <t>注：従事者数は実人員数である。</t>
    <rPh sb="0" eb="1">
      <t>チュウ</t>
    </rPh>
    <rPh sb="2" eb="5">
      <t>ジュウジシャ</t>
    </rPh>
    <rPh sb="7" eb="8">
      <t>ジツ</t>
    </rPh>
    <rPh sb="8" eb="10">
      <t>ジンイン</t>
    </rPh>
    <rPh sb="10" eb="11">
      <t>スウ</t>
    </rPh>
    <phoneticPr fontId="5"/>
  </si>
  <si>
    <t>　　従事者数は調査した職種分のみであり、調査した職種以外は「…」とした。</t>
    <phoneticPr fontId="5"/>
  </si>
  <si>
    <t>　　介護予防を一体的に行っている事業所の従事者を含む。</t>
    <rPh sb="2" eb="4">
      <t>カイゴ</t>
    </rPh>
    <rPh sb="4" eb="6">
      <t>ヨボウ</t>
    </rPh>
    <rPh sb="7" eb="10">
      <t>イッタイテキ</t>
    </rPh>
    <rPh sb="11" eb="12">
      <t>オコナ</t>
    </rPh>
    <rPh sb="16" eb="19">
      <t>ジギョウショ</t>
    </rPh>
    <rPh sb="20" eb="23">
      <t>ジュウジシャ</t>
    </rPh>
    <rPh sb="24" eb="25">
      <t>フク</t>
    </rPh>
    <phoneticPr fontId="5"/>
  </si>
  <si>
    <t>　　介護予防のみ行っている事業所は対象外とした。</t>
    <rPh sb="2" eb="4">
      <t>カイゴ</t>
    </rPh>
    <phoneticPr fontId="5"/>
  </si>
  <si>
    <t>　　従事者数不詳の事業所を除いて算出した。</t>
    <rPh sb="2" eb="5">
      <t>ジュウジシャ</t>
    </rPh>
    <rPh sb="5" eb="6">
      <t>スウ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5"/>
  </si>
  <si>
    <t>　　介護保険施設の職種については抜粋である。</t>
    <rPh sb="2" eb="4">
      <t>カイゴ</t>
    </rPh>
    <rPh sb="4" eb="6">
      <t>ホケン</t>
    </rPh>
    <rPh sb="6" eb="8">
      <t>シセツ</t>
    </rPh>
    <rPh sb="9" eb="11">
      <t>ショクシュ</t>
    </rPh>
    <rPh sb="16" eb="18">
      <t>バッスイ</t>
    </rPh>
    <phoneticPr fontId="5"/>
  </si>
  <si>
    <t>　　「※」は機能訓練指導員の再掲である。</t>
    <phoneticPr fontId="5"/>
  </si>
  <si>
    <t>　　「＊」は介護職員の再掲である。</t>
    <phoneticPr fontId="5"/>
  </si>
  <si>
    <t>　　「＊＊」は計画作成担当者の再掲である。</t>
    <rPh sb="7" eb="9">
      <t>ケイカク</t>
    </rPh>
    <rPh sb="9" eb="11">
      <t>サクセイ</t>
    </rPh>
    <rPh sb="11" eb="14">
      <t>タントウシャ</t>
    </rPh>
    <phoneticPr fontId="5"/>
  </si>
  <si>
    <t>　　１）「短期入所生活介護」は、空床利用型の従事者を含まない。</t>
    <phoneticPr fontId="5"/>
  </si>
  <si>
    <t>　　２）「介護療養型医療施設」は、介護療養病床を有する病棟の従事者を含む。</t>
    <phoneticPr fontId="5"/>
  </si>
  <si>
    <t>　　３）「看護師」は、保健師及び助産師を含む。</t>
    <phoneticPr fontId="5"/>
  </si>
  <si>
    <t>（単位：回）</t>
    <rPh sb="1" eb="3">
      <t>タンイ</t>
    </rPh>
    <rPh sb="4" eb="5">
      <t>カイ</t>
    </rPh>
    <phoneticPr fontId="5"/>
  </si>
  <si>
    <t>各年９月</t>
    <rPh sb="0" eb="1">
      <t>カク</t>
    </rPh>
    <rPh sb="1" eb="2">
      <t>ネン</t>
    </rPh>
    <phoneticPr fontId="5"/>
  </si>
  <si>
    <r>
      <t>利用者１人当たり利用回数</t>
    </r>
    <r>
      <rPr>
        <sz val="8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1）</t>
    </r>
    <rPh sb="0" eb="3">
      <t>リヨウシャ</t>
    </rPh>
    <rPh sb="4" eb="5">
      <t>ニン</t>
    </rPh>
    <rPh sb="5" eb="6">
      <t>ア</t>
    </rPh>
    <rPh sb="8" eb="10">
      <t>リヨウ</t>
    </rPh>
    <rPh sb="10" eb="12">
      <t>カイスウ</t>
    </rPh>
    <phoneticPr fontId="5"/>
  </si>
  <si>
    <t>令和元年
(2019)</t>
    <rPh sb="0" eb="2">
      <t>レイワ</t>
    </rPh>
    <rPh sb="2" eb="4">
      <t>ガンネン</t>
    </rPh>
    <rPh sb="3" eb="4">
      <t>ネン</t>
    </rPh>
    <phoneticPr fontId="5"/>
  </si>
  <si>
    <t>平成30年
(2018)</t>
    <rPh sb="0" eb="2">
      <t>ヘイセイ</t>
    </rPh>
    <rPh sb="4" eb="5">
      <t>ネン</t>
    </rPh>
    <phoneticPr fontId="5"/>
  </si>
  <si>
    <t>介護予防サービス事業所</t>
    <rPh sb="0" eb="2">
      <t>カイゴ</t>
    </rPh>
    <rPh sb="2" eb="4">
      <t>ヨボウ</t>
    </rPh>
    <phoneticPr fontId="28"/>
  </si>
  <si>
    <t xml:space="preserve">介護予防訪問入浴介護 </t>
    <rPh sb="0" eb="2">
      <t>カイゴ</t>
    </rPh>
    <rPh sb="2" eb="4">
      <t>ヨボウ</t>
    </rPh>
    <phoneticPr fontId="28"/>
  </si>
  <si>
    <r>
      <t>介護予防訪問看護ステーション</t>
    </r>
    <r>
      <rPr>
        <sz val="6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2）</t>
    </r>
    <rPh sb="0" eb="2">
      <t>カイゴ</t>
    </rPh>
    <rPh sb="2" eb="4">
      <t>ヨボウ</t>
    </rPh>
    <phoneticPr fontId="28"/>
  </si>
  <si>
    <t>介護予防通所リハビリテーション</t>
    <rPh sb="0" eb="2">
      <t>カイゴ</t>
    </rPh>
    <rPh sb="2" eb="4">
      <t>ヨボウ</t>
    </rPh>
    <phoneticPr fontId="28"/>
  </si>
  <si>
    <t>（その他）</t>
    <rPh sb="3" eb="4">
      <t>タ</t>
    </rPh>
    <phoneticPr fontId="28"/>
  </si>
  <si>
    <r>
      <t xml:space="preserve">介護予防短期入所生活介護 </t>
    </r>
    <r>
      <rPr>
        <vertAlign val="superscript"/>
        <sz val="8"/>
        <rFont val="ＭＳ 明朝"/>
        <family val="1"/>
        <charset val="128"/>
      </rPr>
      <t>3）4）</t>
    </r>
    <rPh sb="0" eb="2">
      <t>カイゴ</t>
    </rPh>
    <rPh sb="2" eb="4">
      <t>ヨボウ</t>
    </rPh>
    <phoneticPr fontId="28"/>
  </si>
  <si>
    <r>
      <t xml:space="preserve">介護予防短期入所療養介護 </t>
    </r>
    <r>
      <rPr>
        <vertAlign val="superscript"/>
        <sz val="8"/>
        <rFont val="ＭＳ 明朝"/>
        <family val="1"/>
        <charset val="128"/>
      </rPr>
      <t>4）</t>
    </r>
    <rPh sb="0" eb="2">
      <t>カイゴ</t>
    </rPh>
    <rPh sb="2" eb="4">
      <t>ヨボウ</t>
    </rPh>
    <phoneticPr fontId="28"/>
  </si>
  <si>
    <t xml:space="preserve">- </t>
  </si>
  <si>
    <t>地域密着型介護予防サービス事業所</t>
    <rPh sb="0" eb="2">
      <t>チイキ</t>
    </rPh>
    <rPh sb="2" eb="4">
      <t>ミッチャク</t>
    </rPh>
    <rPh sb="4" eb="5">
      <t>カタ</t>
    </rPh>
    <phoneticPr fontId="28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</si>
  <si>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8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</si>
  <si>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5"/>
  </si>
  <si>
    <r>
      <t>訪問看護ステーション</t>
    </r>
    <r>
      <rPr>
        <vertAlign val="superscript"/>
        <sz val="8"/>
        <rFont val="ＭＳ 明朝"/>
        <family val="1"/>
        <charset val="128"/>
      </rPr>
      <t xml:space="preserve"> 5）</t>
    </r>
    <phoneticPr fontId="28"/>
  </si>
  <si>
    <r>
      <t>短期入所生活介護</t>
    </r>
    <r>
      <rPr>
        <vertAlign val="superscript"/>
        <sz val="8"/>
        <rFont val="ＭＳ 明朝"/>
        <family val="1"/>
        <charset val="128"/>
      </rPr>
      <t xml:space="preserve"> 3）4）</t>
    </r>
    <phoneticPr fontId="28"/>
  </si>
  <si>
    <r>
      <t>短期入所療養介護</t>
    </r>
    <r>
      <rPr>
        <vertAlign val="superscript"/>
        <sz val="8"/>
        <rFont val="ＭＳ 明朝"/>
        <family val="1"/>
        <charset val="128"/>
      </rPr>
      <t xml:space="preserve"> 4）</t>
    </r>
    <phoneticPr fontId="28"/>
  </si>
  <si>
    <r>
      <t>定期巡回・随時対応型訪問介護看護</t>
    </r>
    <r>
      <rPr>
        <vertAlign val="superscript"/>
        <sz val="8"/>
        <rFont val="ＭＳ 明朝"/>
        <family val="1"/>
        <charset val="128"/>
      </rPr>
      <t xml:space="preserve"> 6）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</si>
  <si>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注：</t>
    <rPh sb="0" eb="1">
      <t>チュウ</t>
    </rPh>
    <phoneticPr fontId="5"/>
  </si>
  <si>
    <t>１）事業所ごとにみた「利用者１人当たり利用回数」である。</t>
    <rPh sb="2" eb="5">
      <t>ジギョウショ</t>
    </rPh>
    <rPh sb="11" eb="14">
      <t>リヨウシャ</t>
    </rPh>
    <rPh sb="15" eb="16">
      <t>ニン</t>
    </rPh>
    <rPh sb="16" eb="17">
      <t>ア</t>
    </rPh>
    <rPh sb="19" eb="21">
      <t>リヨウ</t>
    </rPh>
    <rPh sb="21" eb="23">
      <t>カイスウ</t>
    </rPh>
    <phoneticPr fontId="5"/>
  </si>
  <si>
    <t>２）「介護予防訪問看護ステーション」は、健康保険法等のみによる利用者を含まない。</t>
    <phoneticPr fontId="5"/>
  </si>
  <si>
    <t>３）「(介護予防)短期入所生活介護」は、空床利用型の利用者を含まない。</t>
    <rPh sb="4" eb="6">
      <t>カイゴ</t>
    </rPh>
    <rPh sb="6" eb="8">
      <t>ヨボウ</t>
    </rPh>
    <rPh sb="9" eb="11">
      <t>タンキ</t>
    </rPh>
    <rPh sb="11" eb="13">
      <t>ニュウショ</t>
    </rPh>
    <rPh sb="13" eb="15">
      <t>セイカツ</t>
    </rPh>
    <rPh sb="15" eb="17">
      <t>カイゴ</t>
    </rPh>
    <rPh sb="20" eb="21">
      <t>クウ</t>
    </rPh>
    <rPh sb="21" eb="22">
      <t>ユカ</t>
    </rPh>
    <rPh sb="22" eb="24">
      <t>リヨウ</t>
    </rPh>
    <rPh sb="24" eb="25">
      <t>カタ</t>
    </rPh>
    <rPh sb="26" eb="29">
      <t>リヨウシャ</t>
    </rPh>
    <rPh sb="30" eb="31">
      <t>フク</t>
    </rPh>
    <phoneticPr fontId="5"/>
  </si>
  <si>
    <t>４）「(介護予防)短期入所生活介護」及び「(介護予防)短期入所療養介護」は、１人当たり利用日数である。</t>
    <rPh sb="4" eb="6">
      <t>カイゴ</t>
    </rPh>
    <rPh sb="6" eb="8">
      <t>ヨボウ</t>
    </rPh>
    <rPh sb="9" eb="11">
      <t>タンキ</t>
    </rPh>
    <rPh sb="11" eb="13">
      <t>ニュウショ</t>
    </rPh>
    <rPh sb="13" eb="15">
      <t>セイカツ</t>
    </rPh>
    <rPh sb="15" eb="17">
      <t>カイゴ</t>
    </rPh>
    <rPh sb="18" eb="19">
      <t>オヨ</t>
    </rPh>
    <rPh sb="22" eb="24">
      <t>カイゴ</t>
    </rPh>
    <rPh sb="24" eb="26">
      <t>ヨボウ</t>
    </rPh>
    <rPh sb="27" eb="29">
      <t>タンキ</t>
    </rPh>
    <rPh sb="29" eb="31">
      <t>ニュウショ</t>
    </rPh>
    <rPh sb="31" eb="33">
      <t>リョウヨウ</t>
    </rPh>
    <rPh sb="33" eb="35">
      <t>カイゴ</t>
    </rPh>
    <rPh sb="45" eb="47">
      <t>ニッスウ</t>
    </rPh>
    <phoneticPr fontId="5"/>
  </si>
  <si>
    <t>５）「訪問看護ステーション」は、健康保険法等の利用者を含む。</t>
    <rPh sb="3" eb="5">
      <t>ホウモン</t>
    </rPh>
    <rPh sb="5" eb="7">
      <t>カンゴ</t>
    </rPh>
    <rPh sb="16" eb="18">
      <t>ケンコウ</t>
    </rPh>
    <rPh sb="18" eb="21">
      <t>ホケンホウ</t>
    </rPh>
    <rPh sb="21" eb="22">
      <t>ナド</t>
    </rPh>
    <rPh sb="23" eb="26">
      <t>リヨウシャ</t>
    </rPh>
    <rPh sb="27" eb="28">
      <t>フク</t>
    </rPh>
    <phoneticPr fontId="5"/>
  </si>
  <si>
    <t>６）「定期巡回・随時対応型訪問介護看護」は、健康保険法等の利用者を含み、連携型事業所の訪問看護</t>
    <rPh sb="3" eb="5">
      <t>テイキ</t>
    </rPh>
    <rPh sb="5" eb="7">
      <t>ジュンカイ</t>
    </rPh>
    <rPh sb="8" eb="10">
      <t>ズイジ</t>
    </rPh>
    <rPh sb="10" eb="13">
      <t>タイオウガタ</t>
    </rPh>
    <rPh sb="13" eb="15">
      <t>ホウモン</t>
    </rPh>
    <rPh sb="15" eb="17">
      <t>カイゴ</t>
    </rPh>
    <rPh sb="17" eb="19">
      <t>カンゴ</t>
    </rPh>
    <rPh sb="22" eb="24">
      <t>ケンコウ</t>
    </rPh>
    <rPh sb="24" eb="27">
      <t>ホケンホウ</t>
    </rPh>
    <rPh sb="27" eb="28">
      <t>ナド</t>
    </rPh>
    <rPh sb="29" eb="32">
      <t>リヨウシャ</t>
    </rPh>
    <rPh sb="33" eb="34">
      <t>フク</t>
    </rPh>
    <rPh sb="36" eb="38">
      <t>レンケイ</t>
    </rPh>
    <rPh sb="38" eb="39">
      <t>ガタ</t>
    </rPh>
    <rPh sb="39" eb="42">
      <t>ジギョウショ</t>
    </rPh>
    <rPh sb="43" eb="45">
      <t>ホウモン</t>
    </rPh>
    <rPh sb="45" eb="47">
      <t>カンゴ</t>
    </rPh>
    <phoneticPr fontId="5"/>
  </si>
  <si>
    <t xml:space="preserve"> 　　利用者を含まない。</t>
    <rPh sb="7" eb="8">
      <t>フク</t>
    </rPh>
    <phoneticPr fontId="5"/>
  </si>
  <si>
    <t>令和元年９月</t>
    <rPh sb="0" eb="2">
      <t>レイワ</t>
    </rPh>
    <rPh sb="2" eb="4">
      <t>ガンネン</t>
    </rPh>
    <rPh sb="5" eb="6">
      <t>ガツ</t>
    </rPh>
    <phoneticPr fontId="5"/>
  </si>
  <si>
    <r>
      <t>利用者１人当たり
訪問回数(回)</t>
    </r>
    <r>
      <rPr>
        <vertAlign val="superscript"/>
        <sz val="8"/>
        <rFont val="ＭＳ 明朝"/>
        <family val="1"/>
        <charset val="128"/>
      </rPr>
      <t>１）</t>
    </r>
    <rPh sb="0" eb="3">
      <t>リヨウシャ</t>
    </rPh>
    <rPh sb="3" eb="5">
      <t>ヒトリ</t>
    </rPh>
    <rPh sb="5" eb="6">
      <t>ア</t>
    </rPh>
    <rPh sb="9" eb="11">
      <t>ホウモン</t>
    </rPh>
    <rPh sb="11" eb="13">
      <t>カイスウ</t>
    </rPh>
    <rPh sb="14" eb="15">
      <t>カイ</t>
    </rPh>
    <phoneticPr fontId="5"/>
  </si>
  <si>
    <r>
      <t>１事業所当たり
利用者数(人)</t>
    </r>
    <r>
      <rPr>
        <vertAlign val="superscript"/>
        <sz val="8"/>
        <rFont val="ＭＳ 明朝"/>
        <family val="1"/>
        <charset val="128"/>
      </rPr>
      <t>２）</t>
    </r>
    <rPh sb="1" eb="4">
      <t>ジギョウショ</t>
    </rPh>
    <phoneticPr fontId="5"/>
  </si>
  <si>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 xml:space="preserve">１事業所当たり　　
</t>
    </r>
    <r>
      <rPr>
        <sz val="8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延利用者数(人)</t>
    </r>
    <r>
      <rPr>
        <vertAlign val="superscript"/>
        <sz val="8"/>
        <rFont val="ＭＳ 明朝"/>
        <family val="1"/>
        <charset val="128"/>
      </rPr>
      <t>２）</t>
    </r>
    <rPh sb="3" eb="6">
      <t>ジギョウショ</t>
    </rPh>
    <phoneticPr fontId="5"/>
  </si>
  <si>
    <r>
      <t xml:space="preserve"> 介護予防サービス</t>
    </r>
    <r>
      <rPr>
        <sz val="8"/>
        <rFont val="ＭＳ 明朝"/>
        <family val="1"/>
        <charset val="128"/>
      </rPr>
      <t xml:space="preserve"> </t>
    </r>
    <r>
      <rPr>
        <vertAlign val="superscript"/>
        <sz val="9"/>
        <rFont val="ＭＳ 明朝"/>
        <family val="1"/>
        <charset val="128"/>
      </rPr>
      <t>３）</t>
    </r>
    <rPh sb="1" eb="3">
      <t>カイゴ</t>
    </rPh>
    <rPh sb="3" eb="5">
      <t>ヨボウ</t>
    </rPh>
    <phoneticPr fontId="5"/>
  </si>
  <si>
    <t xml:space="preserve">    要支援１</t>
    <phoneticPr fontId="5"/>
  </si>
  <si>
    <t xml:space="preserve">    要支援２</t>
    <rPh sb="4" eb="5">
      <t>ヨウ</t>
    </rPh>
    <rPh sb="5" eb="6">
      <t>ササ</t>
    </rPh>
    <rPh sb="6" eb="7">
      <t>エン</t>
    </rPh>
    <phoneticPr fontId="5"/>
  </si>
  <si>
    <r>
      <t xml:space="preserve"> 介護サービス</t>
    </r>
    <r>
      <rPr>
        <vertAlign val="superscript"/>
        <sz val="9"/>
        <rFont val="ＭＳ 明朝"/>
        <family val="1"/>
        <charset val="128"/>
      </rPr>
      <t xml:space="preserve"> ４）</t>
    </r>
    <rPh sb="1" eb="3">
      <t>カイゴ</t>
    </rPh>
    <phoneticPr fontId="5"/>
  </si>
  <si>
    <t xml:space="preserve">    要介護１</t>
    <phoneticPr fontId="5"/>
  </si>
  <si>
    <t xml:space="preserve">    要介護２</t>
    <phoneticPr fontId="5"/>
  </si>
  <si>
    <t xml:space="preserve">    要介護３</t>
    <phoneticPr fontId="5"/>
  </si>
  <si>
    <t xml:space="preserve">    要介護４</t>
    <phoneticPr fontId="5"/>
  </si>
  <si>
    <t xml:space="preserve">    要介護５</t>
    <phoneticPr fontId="5"/>
  </si>
  <si>
    <t>注：健康保険法等のみによる利用者を含まない。</t>
    <rPh sb="0" eb="1">
      <t>チュウ</t>
    </rPh>
    <rPh sb="2" eb="4">
      <t>ケンコウ</t>
    </rPh>
    <rPh sb="4" eb="7">
      <t>ホケンホウ</t>
    </rPh>
    <rPh sb="7" eb="8">
      <t>トウ</t>
    </rPh>
    <rPh sb="13" eb="16">
      <t>リヨウシャ</t>
    </rPh>
    <rPh sb="17" eb="18">
      <t>フク</t>
    </rPh>
    <phoneticPr fontId="5"/>
  </si>
  <si>
    <r>
      <rPr>
        <sz val="10"/>
        <rFont val="ＭＳ Ｐ明朝"/>
        <family val="1"/>
        <charset val="128"/>
      </rPr>
      <t>　　１</t>
    </r>
    <r>
      <rPr>
        <sz val="9"/>
        <rFont val="ＭＳ Ｐ明朝"/>
        <family val="1"/>
        <charset val="128"/>
      </rPr>
      <t>）事業所ごとにみた「利用者１人当たり訪問回数」である。</t>
    </r>
    <rPh sb="4" eb="7">
      <t>ジギョウショ</t>
    </rPh>
    <rPh sb="13" eb="16">
      <t>リヨウシャ</t>
    </rPh>
    <rPh sb="17" eb="18">
      <t>ニン</t>
    </rPh>
    <rPh sb="18" eb="19">
      <t>ア</t>
    </rPh>
    <rPh sb="21" eb="23">
      <t>ホウモン</t>
    </rPh>
    <rPh sb="23" eb="25">
      <t>カイスウ</t>
    </rPh>
    <phoneticPr fontId="34"/>
  </si>
  <si>
    <r>
      <rPr>
        <sz val="10"/>
        <rFont val="ＭＳ Ｐ明朝"/>
        <family val="1"/>
        <charset val="128"/>
      </rPr>
      <t>　　２</t>
    </r>
    <r>
      <rPr>
        <sz val="9"/>
        <rFont val="ＭＳ Ｐ明朝"/>
        <family val="1"/>
        <charset val="128"/>
      </rPr>
      <t>）「１事業所当たり利用者数」及び「１事業所当たり延利用者数」は、利用者なしの事業所を除いて算出した。</t>
    </r>
    <rPh sb="6" eb="9">
      <t>ジギョウショ</t>
    </rPh>
    <rPh sb="9" eb="10">
      <t>ア</t>
    </rPh>
    <rPh sb="12" eb="15">
      <t>リヨウシャ</t>
    </rPh>
    <rPh sb="15" eb="16">
      <t>スウ</t>
    </rPh>
    <rPh sb="17" eb="18">
      <t>オヨ</t>
    </rPh>
    <rPh sb="21" eb="24">
      <t>ジギョウショ</t>
    </rPh>
    <rPh sb="24" eb="25">
      <t>ア</t>
    </rPh>
    <rPh sb="27" eb="28">
      <t>ノ</t>
    </rPh>
    <rPh sb="28" eb="31">
      <t>リヨウシャ</t>
    </rPh>
    <rPh sb="31" eb="32">
      <t>スウ</t>
    </rPh>
    <rPh sb="35" eb="37">
      <t>リヨウ</t>
    </rPh>
    <rPh sb="37" eb="38">
      <t>モノ</t>
    </rPh>
    <rPh sb="41" eb="44">
      <t>ジギョウショ</t>
    </rPh>
    <rPh sb="45" eb="46">
      <t>ノゾ</t>
    </rPh>
    <phoneticPr fontId="34"/>
  </si>
  <si>
    <r>
      <rPr>
        <sz val="10"/>
        <rFont val="ＭＳ Ｐ明朝"/>
        <family val="1"/>
        <charset val="128"/>
      </rPr>
      <t>　　３</t>
    </r>
    <r>
      <rPr>
        <sz val="9"/>
        <rFont val="ＭＳ Ｐ明朝"/>
        <family val="1"/>
        <charset val="128"/>
      </rPr>
      <t>）「介護予防サービス」は、要支援認定申請中を含む。</t>
    </r>
    <rPh sb="5" eb="7">
      <t>カイゴ</t>
    </rPh>
    <rPh sb="7" eb="9">
      <t>ヨボウ</t>
    </rPh>
    <rPh sb="16" eb="19">
      <t>ヨウシエン</t>
    </rPh>
    <rPh sb="19" eb="21">
      <t>ニンテイ</t>
    </rPh>
    <rPh sb="21" eb="24">
      <t>シンセイチュウ</t>
    </rPh>
    <rPh sb="25" eb="26">
      <t>フク</t>
    </rPh>
    <phoneticPr fontId="5"/>
  </si>
  <si>
    <r>
      <rPr>
        <sz val="10"/>
        <rFont val="ＭＳ Ｐ明朝"/>
        <family val="1"/>
        <charset val="128"/>
      </rPr>
      <t>　　４</t>
    </r>
    <r>
      <rPr>
        <sz val="9"/>
        <rFont val="ＭＳ Ｐ明朝"/>
        <family val="1"/>
        <charset val="128"/>
      </rPr>
      <t>）「介護サービス」は、要介護認定申請中、定期巡回・随時対応型訪問介護看護事業所との連携による利用者等を含む。</t>
    </r>
    <rPh sb="5" eb="7">
      <t>カイゴ</t>
    </rPh>
    <rPh sb="14" eb="17">
      <t>ヨウカイゴ</t>
    </rPh>
    <rPh sb="17" eb="19">
      <t>ニンテイ</t>
    </rPh>
    <rPh sb="19" eb="22">
      <t>シンセイチュウ</t>
    </rPh>
    <rPh sb="23" eb="25">
      <t>テイキ</t>
    </rPh>
    <rPh sb="25" eb="27">
      <t>ジュンカイ</t>
    </rPh>
    <rPh sb="28" eb="30">
      <t>ズイジ</t>
    </rPh>
    <rPh sb="30" eb="33">
      <t>タイオウガタ</t>
    </rPh>
    <rPh sb="33" eb="35">
      <t>ホウモン</t>
    </rPh>
    <rPh sb="35" eb="37">
      <t>カイゴ</t>
    </rPh>
    <rPh sb="37" eb="39">
      <t>カンゴ</t>
    </rPh>
    <rPh sb="39" eb="42">
      <t>ジギョウショ</t>
    </rPh>
    <rPh sb="44" eb="46">
      <t>レンケイ</t>
    </rPh>
    <rPh sb="49" eb="52">
      <t>リヨウシャ</t>
    </rPh>
    <rPh sb="52" eb="53">
      <t>ナド</t>
    </rPh>
    <rPh sb="54" eb="55">
      <t>フク</t>
    </rPh>
    <phoneticPr fontId="5"/>
  </si>
  <si>
    <t>　　　</t>
    <phoneticPr fontId="34"/>
  </si>
  <si>
    <t>表１　施設・事業所数（基本票）</t>
    <rPh sb="0" eb="1">
      <t>ヒョウ</t>
    </rPh>
    <rPh sb="3" eb="5">
      <t>シセツ</t>
    </rPh>
    <rPh sb="6" eb="9">
      <t>ジギョウショ</t>
    </rPh>
    <rPh sb="9" eb="10">
      <t>スウ</t>
    </rPh>
    <phoneticPr fontId="5"/>
  </si>
  <si>
    <t>表２　施設数、定員（基本票）</t>
    <rPh sb="0" eb="1">
      <t>ヒョウ</t>
    </rPh>
    <rPh sb="3" eb="5">
      <t>シセツ</t>
    </rPh>
    <rPh sb="5" eb="6">
      <t>スウ</t>
    </rPh>
    <rPh sb="7" eb="9">
      <t>テイイン</t>
    </rPh>
    <rPh sb="10" eb="13">
      <t>キホンヒョウ</t>
    </rPh>
    <phoneticPr fontId="5"/>
  </si>
  <si>
    <t>表４　開設主体別施設数の構成割合（詳細票）</t>
    <rPh sb="0" eb="1">
      <t>ヒョウ</t>
    </rPh>
    <rPh sb="3" eb="5">
      <t>カイセツ</t>
    </rPh>
    <rPh sb="5" eb="7">
      <t>シュタイ</t>
    </rPh>
    <rPh sb="7" eb="8">
      <t>ベツ</t>
    </rPh>
    <rPh sb="8" eb="10">
      <t>シセツ</t>
    </rPh>
    <rPh sb="10" eb="11">
      <t>スウ</t>
    </rPh>
    <rPh sb="12" eb="14">
      <t>コウセイ</t>
    </rPh>
    <rPh sb="14" eb="16">
      <t>ワリアイ</t>
    </rPh>
    <rPh sb="17" eb="19">
      <t>ショウサイ</t>
    </rPh>
    <rPh sb="19" eb="20">
      <t>ヒョウ</t>
    </rPh>
    <phoneticPr fontId="5"/>
  </si>
  <si>
    <t>表５　開設（経営）主体別事業所数の構成割合（詳細票）</t>
    <rPh sb="0" eb="1">
      <t>ヒョウ</t>
    </rPh>
    <rPh sb="3" eb="5">
      <t>カイセツ</t>
    </rPh>
    <rPh sb="6" eb="8">
      <t>ケイエイ</t>
    </rPh>
    <rPh sb="9" eb="11">
      <t>シュタイ</t>
    </rPh>
    <rPh sb="11" eb="12">
      <t>ベツ</t>
    </rPh>
    <rPh sb="12" eb="15">
      <t>ジギョウショ</t>
    </rPh>
    <rPh sb="15" eb="16">
      <t>スウ</t>
    </rPh>
    <rPh sb="17" eb="19">
      <t>コウセイ</t>
    </rPh>
    <rPh sb="19" eb="21">
      <t>ワリアイ</t>
    </rPh>
    <rPh sb="22" eb="24">
      <t>ショウサイ</t>
    </rPh>
    <rPh sb="24" eb="25">
      <t>ヒョウ</t>
    </rPh>
    <phoneticPr fontId="5"/>
  </si>
  <si>
    <t>表６　職種別にみた従事者数（詳細票）</t>
    <rPh sb="3" eb="6">
      <t>ショクシュベツ</t>
    </rPh>
    <rPh sb="9" eb="12">
      <t>ジュウジシャ</t>
    </rPh>
    <rPh sb="12" eb="13">
      <t>スウ</t>
    </rPh>
    <rPh sb="14" eb="16">
      <t>ショウサイ</t>
    </rPh>
    <rPh sb="16" eb="17">
      <t>ヒョウ</t>
    </rPh>
    <phoneticPr fontId="5"/>
  </si>
  <si>
    <t>表７　利用者１人当たり利用回数（詳細票）</t>
    <rPh sb="0" eb="1">
      <t>ヒョウ</t>
    </rPh>
    <rPh sb="3" eb="5">
      <t>リヨウ</t>
    </rPh>
    <rPh sb="5" eb="6">
      <t>シャ</t>
    </rPh>
    <rPh sb="7" eb="8">
      <t>ニン</t>
    </rPh>
    <rPh sb="8" eb="9">
      <t>ア</t>
    </rPh>
    <rPh sb="11" eb="13">
      <t>リヨウ</t>
    </rPh>
    <rPh sb="13" eb="14">
      <t>カイ</t>
    </rPh>
    <rPh sb="14" eb="15">
      <t>スウ</t>
    </rPh>
    <rPh sb="16" eb="18">
      <t>ショウサイ</t>
    </rPh>
    <rPh sb="18" eb="19">
      <t>ヒョウ</t>
    </rPh>
    <phoneticPr fontId="5"/>
  </si>
  <si>
    <t>表８　要介護（要支援）度別利用者の状況（詳細票）</t>
    <rPh sb="0" eb="1">
      <t>ヒョウ</t>
    </rPh>
    <rPh sb="3" eb="6">
      <t>ヨウカイゴ</t>
    </rPh>
    <rPh sb="7" eb="10">
      <t>ヨウシエン</t>
    </rPh>
    <rPh sb="11" eb="12">
      <t>ド</t>
    </rPh>
    <rPh sb="12" eb="13">
      <t>ベツ</t>
    </rPh>
    <rPh sb="13" eb="16">
      <t>リヨウシャ</t>
    </rPh>
    <rPh sb="17" eb="19">
      <t>ジョウキョウ</t>
    </rPh>
    <rPh sb="20" eb="22">
      <t>ショウサイ</t>
    </rPh>
    <rPh sb="22" eb="23">
      <t>ヒョウ</t>
    </rPh>
    <phoneticPr fontId="34"/>
  </si>
  <si>
    <t>表３　介護保険施設の１施設当たり定員、１施設当たり在所（院）者数、利用率（詳細票）</t>
    <rPh sb="0" eb="1">
      <t>ヒョウ</t>
    </rPh>
    <rPh sb="3" eb="5">
      <t>カイゴ</t>
    </rPh>
    <rPh sb="5" eb="7">
      <t>ホケン</t>
    </rPh>
    <rPh sb="7" eb="9">
      <t>シセツ</t>
    </rPh>
    <rPh sb="11" eb="13">
      <t>シセツ</t>
    </rPh>
    <rPh sb="13" eb="14">
      <t>ア</t>
    </rPh>
    <rPh sb="16" eb="18">
      <t>テイイン</t>
    </rPh>
    <rPh sb="20" eb="22">
      <t>シセツ</t>
    </rPh>
    <rPh sb="22" eb="23">
      <t>ア</t>
    </rPh>
    <rPh sb="25" eb="27">
      <t>ザイショ</t>
    </rPh>
    <rPh sb="28" eb="29">
      <t>イン</t>
    </rPh>
    <rPh sb="30" eb="31">
      <t>シャ</t>
    </rPh>
    <rPh sb="31" eb="32">
      <t>スウ</t>
    </rPh>
    <rPh sb="33" eb="36">
      <t>リヨウリツ</t>
    </rPh>
    <rPh sb="37" eb="39">
      <t>ショウサイ</t>
    </rPh>
    <rPh sb="39" eb="40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</si>
</sst>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#\ ##0.0\ \ ;\△#\ ##0.0\ \ "/>
    <numFmt numFmtId="177" formatCode="#\ ##0\ \ ;\△#\ ##0\ \ "/>
    <numFmt numFmtId="178" formatCode="#\ ##0\ \ "/>
    <numFmt numFmtId="179" formatCode="#\ ##0\ "/>
    <numFmt numFmtId="180" formatCode="0;&quot;△ &quot;0"/>
    <numFmt numFmtId="181" formatCode="0.0\ ;&quot;△  &quot;0.0\ "/>
    <numFmt numFmtId="182" formatCode="#\ ##0.0"/>
    <numFmt numFmtId="183" formatCode="0.0_);[Red]\(0.0\)"/>
    <numFmt numFmtId="184" formatCode="0.0_ "/>
    <numFmt numFmtId="185" formatCode="0.0_ ;\ \-0.0_ ;\ @_ "/>
    <numFmt numFmtId="186" formatCode="#\ ##0_ "/>
    <numFmt numFmtId="187" formatCode="_ * #\ ##0.0_ ;_ * \-#\ ##0.0_ ;\ @_ "/>
    <numFmt numFmtId="188" formatCode="##0.0\ "/>
    <numFmt numFmtId="189" formatCode="#\ ###"/>
    <numFmt numFmtId="190" formatCode="###\ ###\ ##0\ "/>
    <numFmt numFmtId="191" formatCode="#,##0.0_);[Red]\(#,##0.0\)"/>
    <numFmt numFmtId="192" formatCode="#\ ###\ ##0\ "/>
    <numFmt numFmtId="193" formatCode="###\ ###\ ##0"/>
  </numFmts>
  <fonts count="3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6"/>
      <name val="ＭＳ 明朝"/>
      <family val="1"/>
      <charset val="128"/>
    </font>
    <font>
      <sz val="8.5"/>
      <name val="ＭＳ 明朝"/>
      <family val="1"/>
      <charset val="128"/>
    </font>
    <font>
      <sz val="6"/>
      <name val="明朝"/>
      <family val="3"/>
      <charset val="128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5" fillId="0" borderId="0"/>
    <xf numFmtId="0" fontId="1" fillId="0" borderId="0">
      <alignment vertical="center"/>
    </xf>
  </cellStyleXfs>
  <cellXfs count="37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7" fontId="2" fillId="0" borderId="1" xfId="1" applyNumberFormat="1" applyFont="1" applyFill="1" applyBorder="1" applyAlignment="1">
      <alignment vertical="center"/>
    </xf>
    <xf numFmtId="178" fontId="2" fillId="0" borderId="2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vertical="center"/>
    </xf>
    <xf numFmtId="177" fontId="2" fillId="0" borderId="4" xfId="1" applyNumberFormat="1" applyFont="1" applyFill="1" applyBorder="1" applyAlignment="1">
      <alignment vertical="center"/>
    </xf>
    <xf numFmtId="178" fontId="2" fillId="0" borderId="5" xfId="1" applyNumberFormat="1" applyFont="1" applyFill="1" applyBorder="1" applyAlignment="1">
      <alignment horizontal="right" vertical="center"/>
    </xf>
    <xf numFmtId="0" fontId="2" fillId="0" borderId="6" xfId="1" applyFont="1" applyFill="1" applyBorder="1" applyAlignment="1">
      <alignment vertical="center"/>
    </xf>
    <xf numFmtId="178" fontId="2" fillId="0" borderId="5" xfId="1" applyNumberFormat="1" applyFont="1" applyFill="1" applyBorder="1" applyAlignment="1">
      <alignment vertical="center"/>
    </xf>
    <xf numFmtId="178" fontId="2" fillId="0" borderId="7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8" fontId="2" fillId="0" borderId="9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178" fontId="2" fillId="0" borderId="11" xfId="1" applyNumberFormat="1" applyFont="1" applyFill="1" applyBorder="1" applyAlignment="1">
      <alignment vertical="center"/>
    </xf>
    <xf numFmtId="178" fontId="2" fillId="0" borderId="12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" fillId="0" borderId="0" xfId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179" fontId="15" fillId="0" borderId="0" xfId="1" applyNumberFormat="1" applyFont="1" applyFill="1" applyBorder="1" applyAlignment="1">
      <alignment vertical="center"/>
    </xf>
    <xf numFmtId="179" fontId="8" fillId="0" borderId="19" xfId="1" applyNumberFormat="1" applyFont="1" applyFill="1" applyBorder="1" applyAlignment="1">
      <alignment vertical="center"/>
    </xf>
    <xf numFmtId="179" fontId="8" fillId="0" borderId="2" xfId="1" applyNumberFormat="1" applyFont="1" applyFill="1" applyBorder="1" applyAlignment="1">
      <alignment vertical="center"/>
    </xf>
    <xf numFmtId="179" fontId="8" fillId="0" borderId="11" xfId="1" applyNumberFormat="1" applyFont="1" applyFill="1" applyBorder="1" applyAlignment="1">
      <alignment vertical="center"/>
    </xf>
    <xf numFmtId="0" fontId="16" fillId="0" borderId="3" xfId="1" applyFont="1" applyFill="1" applyBorder="1" applyAlignment="1">
      <alignment horizontal="left" vertical="center" indent="1"/>
    </xf>
    <xf numFmtId="179" fontId="15" fillId="0" borderId="0" xfId="1" applyNumberFormat="1" applyFont="1" applyFill="1" applyBorder="1" applyAlignment="1">
      <alignment horizontal="right" vertical="center"/>
    </xf>
    <xf numFmtId="179" fontId="8" fillId="0" borderId="20" xfId="1" applyNumberFormat="1" applyFont="1" applyFill="1" applyBorder="1" applyAlignment="1">
      <alignment vertical="center"/>
    </xf>
    <xf numFmtId="179" fontId="8" fillId="0" borderId="5" xfId="1" applyNumberFormat="1" applyFont="1" applyFill="1" applyBorder="1" applyAlignment="1">
      <alignment vertical="center"/>
    </xf>
    <xf numFmtId="0" fontId="16" fillId="0" borderId="6" xfId="1" applyFont="1" applyFill="1" applyBorder="1" applyAlignment="1">
      <alignment horizontal="left" vertical="center" indent="1"/>
    </xf>
    <xf numFmtId="0" fontId="16" fillId="0" borderId="21" xfId="1" applyFont="1" applyFill="1" applyBorder="1" applyAlignment="1">
      <alignment horizontal="left" vertical="center" indent="1"/>
    </xf>
    <xf numFmtId="179" fontId="18" fillId="0" borderId="0" xfId="1" applyNumberFormat="1" applyFont="1" applyFill="1" applyBorder="1" applyAlignment="1">
      <alignment horizontal="center" vertical="center" wrapText="1"/>
    </xf>
    <xf numFmtId="179" fontId="16" fillId="0" borderId="22" xfId="1" applyNumberFormat="1" applyFont="1" applyFill="1" applyBorder="1" applyAlignment="1">
      <alignment horizontal="center" vertical="center" wrapText="1"/>
    </xf>
    <xf numFmtId="179" fontId="16" fillId="0" borderId="18" xfId="1" applyNumberFormat="1" applyFont="1" applyFill="1" applyBorder="1" applyAlignment="1">
      <alignment horizontal="center" vertical="center" wrapText="1"/>
    </xf>
    <xf numFmtId="179" fontId="16" fillId="0" borderId="17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58" fontId="18" fillId="0" borderId="0" xfId="1" applyNumberFormat="1" applyFont="1" applyFill="1" applyBorder="1" applyAlignment="1">
      <alignment horizontal="right" vertical="center"/>
    </xf>
    <xf numFmtId="58" fontId="16" fillId="0" borderId="0" xfId="1" applyNumberFormat="1" applyFont="1" applyFill="1" applyBorder="1" applyAlignment="1">
      <alignment horizontal="right" vertical="center"/>
    </xf>
    <xf numFmtId="0" fontId="2" fillId="0" borderId="0" xfId="1" applyFont="1"/>
    <xf numFmtId="0" fontId="16" fillId="0" borderId="0" xfId="1" applyFont="1" applyFill="1" applyAlignment="1">
      <alignment vertical="center"/>
    </xf>
    <xf numFmtId="0" fontId="1" fillId="0" borderId="0" xfId="2" applyFont="1" applyFill="1">
      <alignment vertical="center"/>
    </xf>
    <xf numFmtId="0" fontId="19" fillId="0" borderId="0" xfId="1" applyFont="1" applyFill="1" applyAlignment="1">
      <alignment vertical="center"/>
    </xf>
    <xf numFmtId="0" fontId="4" fillId="0" borderId="0" xfId="3" applyFont="1"/>
    <xf numFmtId="0" fontId="10" fillId="0" borderId="0" xfId="1" applyFont="1" applyAlignment="1">
      <alignment vertical="center"/>
    </xf>
    <xf numFmtId="0" fontId="1" fillId="0" borderId="0" xfId="2" applyFont="1">
      <alignment vertical="center"/>
    </xf>
    <xf numFmtId="0" fontId="2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8" fillId="2" borderId="18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vertical="center"/>
    </xf>
    <xf numFmtId="181" fontId="16" fillId="0" borderId="5" xfId="1" applyNumberFormat="1" applyFont="1" applyFill="1" applyBorder="1" applyAlignment="1">
      <alignment vertical="center"/>
    </xf>
    <xf numFmtId="181" fontId="16" fillId="0" borderId="0" xfId="1" applyNumberFormat="1" applyFont="1" applyFill="1" applyBorder="1" applyAlignment="1">
      <alignment vertical="center"/>
    </xf>
    <xf numFmtId="181" fontId="16" fillId="0" borderId="25" xfId="1" applyNumberFormat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181" fontId="16" fillId="0" borderId="20" xfId="1" applyNumberFormat="1" applyFont="1" applyFill="1" applyBorder="1" applyAlignment="1">
      <alignment vertical="center"/>
    </xf>
    <xf numFmtId="181" fontId="16" fillId="0" borderId="0" xfId="1" applyNumberFormat="1" applyFont="1" applyFill="1" applyBorder="1" applyAlignment="1">
      <alignment horizontal="right" vertical="center"/>
    </xf>
    <xf numFmtId="181" fontId="16" fillId="0" borderId="20" xfId="1" applyNumberFormat="1" applyFont="1" applyFill="1" applyBorder="1" applyAlignment="1">
      <alignment horizontal="right" vertical="center"/>
    </xf>
    <xf numFmtId="181" fontId="16" fillId="0" borderId="20" xfId="1" applyNumberFormat="1" applyFont="1" applyBorder="1" applyAlignment="1">
      <alignment vertical="center"/>
    </xf>
    <xf numFmtId="0" fontId="16" fillId="0" borderId="3" xfId="1" applyFont="1" applyFill="1" applyBorder="1" applyAlignment="1">
      <alignment vertical="center"/>
    </xf>
    <xf numFmtId="181" fontId="16" fillId="0" borderId="2" xfId="1" applyNumberFormat="1" applyFont="1" applyFill="1" applyBorder="1" applyAlignment="1">
      <alignment vertical="center"/>
    </xf>
    <xf numFmtId="181" fontId="16" fillId="0" borderId="26" xfId="1" applyNumberFormat="1" applyFont="1" applyFill="1" applyBorder="1" applyAlignment="1">
      <alignment vertical="center"/>
    </xf>
    <xf numFmtId="181" fontId="16" fillId="0" borderId="27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181" fontId="18" fillId="0" borderId="0" xfId="1" applyNumberFormat="1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/>
    <xf numFmtId="0" fontId="4" fillId="0" borderId="0" xfId="3" applyFont="1" applyFill="1"/>
    <xf numFmtId="0" fontId="10" fillId="0" borderId="0" xfId="5" applyFont="1" applyFill="1" applyAlignment="1">
      <alignment vertical="center"/>
    </xf>
    <xf numFmtId="0" fontId="6" fillId="0" borderId="0" xfId="6" applyFont="1" applyFill="1">
      <alignment vertical="center"/>
    </xf>
    <xf numFmtId="0" fontId="2" fillId="0" borderId="0" xfId="3" applyFont="1" applyFill="1"/>
    <xf numFmtId="0" fontId="6" fillId="0" borderId="0" xfId="3" applyFont="1" applyFill="1" applyBorder="1" applyAlignment="1">
      <alignment horizontal="right" vertical="center"/>
    </xf>
    <xf numFmtId="58" fontId="6" fillId="0" borderId="0" xfId="3" applyNumberFormat="1" applyFont="1" applyFill="1" applyBorder="1" applyAlignment="1">
      <alignment horizontal="right" vertical="center"/>
    </xf>
    <xf numFmtId="0" fontId="6" fillId="0" borderId="36" xfId="3" applyFont="1" applyFill="1" applyBorder="1" applyAlignment="1">
      <alignment horizontal="justify" vertical="top" wrapText="1"/>
    </xf>
    <xf numFmtId="0" fontId="6" fillId="0" borderId="37" xfId="3" applyFont="1" applyFill="1" applyBorder="1" applyAlignment="1">
      <alignment horizontal="center" vertical="center" wrapText="1"/>
    </xf>
    <xf numFmtId="0" fontId="6" fillId="0" borderId="38" xfId="3" applyFont="1" applyFill="1" applyBorder="1" applyAlignment="1">
      <alignment horizontal="center" vertical="center" wrapText="1"/>
    </xf>
    <xf numFmtId="0" fontId="6" fillId="0" borderId="39" xfId="3" applyFont="1" applyFill="1" applyBorder="1" applyAlignment="1">
      <alignment horizontal="center" vertical="center" wrapText="1"/>
    </xf>
    <xf numFmtId="0" fontId="6" fillId="0" borderId="40" xfId="3" applyFont="1" applyFill="1" applyBorder="1" applyAlignment="1">
      <alignment horizontal="center" vertical="center" wrapText="1"/>
    </xf>
    <xf numFmtId="0" fontId="22" fillId="0" borderId="40" xfId="3" applyFont="1" applyFill="1" applyBorder="1" applyAlignment="1">
      <alignment horizontal="center" vertical="center" wrapText="1"/>
    </xf>
    <xf numFmtId="0" fontId="6" fillId="0" borderId="41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justify" vertical="center" wrapText="1"/>
    </xf>
    <xf numFmtId="179" fontId="8" fillId="0" borderId="42" xfId="3" applyNumberFormat="1" applyFont="1" applyFill="1" applyBorder="1" applyAlignment="1">
      <alignment vertical="center"/>
    </xf>
    <xf numFmtId="184" fontId="8" fillId="0" borderId="14" xfId="3" applyNumberFormat="1" applyFont="1" applyFill="1" applyBorder="1" applyAlignment="1">
      <alignment vertical="center"/>
    </xf>
    <xf numFmtId="184" fontId="8" fillId="0" borderId="15" xfId="3" applyNumberFormat="1" applyFont="1" applyFill="1" applyBorder="1" applyAlignment="1">
      <alignment vertical="center"/>
    </xf>
    <xf numFmtId="184" fontId="8" fillId="0" borderId="43" xfId="3" applyNumberFormat="1" applyFont="1" applyFill="1" applyBorder="1" applyAlignment="1">
      <alignment vertical="center"/>
    </xf>
    <xf numFmtId="0" fontId="23" fillId="0" borderId="0" xfId="3" applyFont="1" applyFill="1"/>
    <xf numFmtId="0" fontId="8" fillId="0" borderId="34" xfId="3" applyFont="1" applyFill="1" applyBorder="1" applyAlignment="1">
      <alignment horizontal="justify" vertical="center" wrapText="1"/>
    </xf>
    <xf numFmtId="185" fontId="8" fillId="0" borderId="44" xfId="3" applyNumberFormat="1" applyFont="1" applyFill="1" applyBorder="1" applyAlignment="1">
      <alignment horizontal="right" vertical="center"/>
    </xf>
    <xf numFmtId="185" fontId="8" fillId="0" borderId="4" xfId="3" applyNumberFormat="1" applyFont="1" applyFill="1" applyBorder="1" applyAlignment="1">
      <alignment horizontal="right" vertical="center"/>
    </xf>
    <xf numFmtId="179" fontId="8" fillId="0" borderId="4" xfId="3" applyNumberFormat="1" applyFont="1" applyFill="1" applyBorder="1" applyAlignment="1">
      <alignment horizontal="right" vertical="center"/>
    </xf>
    <xf numFmtId="186" fontId="8" fillId="0" borderId="4" xfId="3" quotePrefix="1" applyNumberFormat="1" applyFont="1" applyFill="1" applyBorder="1" applyAlignment="1">
      <alignment horizontal="right" vertical="center"/>
    </xf>
    <xf numFmtId="185" fontId="8" fillId="0" borderId="4" xfId="3" quotePrefix="1" applyNumberFormat="1" applyFont="1" applyFill="1" applyBorder="1" applyAlignment="1">
      <alignment horizontal="right" vertical="center"/>
    </xf>
    <xf numFmtId="179" fontId="8" fillId="0" borderId="45" xfId="3" applyNumberFormat="1" applyFont="1" applyFill="1" applyBorder="1" applyAlignment="1">
      <alignment horizontal="right" vertical="center"/>
    </xf>
    <xf numFmtId="0" fontId="8" fillId="0" borderId="34" xfId="3" applyFont="1" applyFill="1" applyBorder="1" applyAlignment="1">
      <alignment vertical="center"/>
    </xf>
    <xf numFmtId="185" fontId="8" fillId="0" borderId="45" xfId="3" applyNumberFormat="1" applyFont="1" applyFill="1" applyBorder="1" applyAlignment="1">
      <alignment horizontal="right" vertical="center"/>
    </xf>
    <xf numFmtId="0" fontId="8" fillId="0" borderId="46" xfId="3" applyFont="1" applyFill="1" applyBorder="1" applyAlignment="1">
      <alignment vertical="center"/>
    </xf>
    <xf numFmtId="185" fontId="8" fillId="0" borderId="47" xfId="3" applyNumberFormat="1" applyFont="1" applyFill="1" applyBorder="1" applyAlignment="1">
      <alignment horizontal="right" vertical="center"/>
    </xf>
    <xf numFmtId="186" fontId="8" fillId="0" borderId="48" xfId="3" quotePrefix="1" applyNumberFormat="1" applyFont="1" applyFill="1" applyBorder="1" applyAlignment="1">
      <alignment horizontal="right" vertical="center"/>
    </xf>
    <xf numFmtId="185" fontId="8" fillId="0" borderId="49" xfId="3" applyNumberFormat="1" applyFont="1" applyFill="1" applyBorder="1" applyAlignment="1">
      <alignment horizontal="right" vertical="center"/>
    </xf>
    <xf numFmtId="186" fontId="8" fillId="0" borderId="49" xfId="3" quotePrefix="1" applyNumberFormat="1" applyFont="1" applyFill="1" applyBorder="1" applyAlignment="1">
      <alignment horizontal="right" vertical="center"/>
    </xf>
    <xf numFmtId="185" fontId="8" fillId="0" borderId="50" xfId="3" applyNumberFormat="1" applyFont="1" applyFill="1" applyBorder="1" applyAlignment="1">
      <alignment horizontal="right" vertical="center"/>
    </xf>
    <xf numFmtId="0" fontId="24" fillId="0" borderId="0" xfId="6" applyFont="1" applyFill="1">
      <alignment vertical="center"/>
    </xf>
    <xf numFmtId="179" fontId="24" fillId="0" borderId="0" xfId="3" applyNumberFormat="1" applyFont="1" applyFill="1" applyBorder="1" applyAlignment="1">
      <alignment vertical="center"/>
    </xf>
    <xf numFmtId="184" fontId="24" fillId="0" borderId="0" xfId="3" applyNumberFormat="1" applyFont="1" applyFill="1" applyBorder="1" applyAlignment="1">
      <alignment vertical="center"/>
    </xf>
    <xf numFmtId="184" fontId="24" fillId="0" borderId="0" xfId="3" applyNumberFormat="1" applyFont="1" applyFill="1" applyBorder="1" applyAlignment="1">
      <alignment horizontal="center" vertical="center"/>
    </xf>
    <xf numFmtId="0" fontId="1" fillId="0" borderId="0" xfId="3" applyFont="1" applyFill="1"/>
    <xf numFmtId="0" fontId="10" fillId="0" borderId="0" xfId="5" applyFont="1" applyAlignment="1">
      <alignment vertical="center"/>
    </xf>
    <xf numFmtId="182" fontId="6" fillId="2" borderId="54" xfId="2" applyNumberFormat="1" applyFont="1" applyFill="1" applyBorder="1" applyAlignment="1">
      <alignment vertical="center"/>
    </xf>
    <xf numFmtId="182" fontId="22" fillId="2" borderId="54" xfId="2" applyNumberFormat="1" applyFont="1" applyFill="1" applyBorder="1" applyAlignment="1">
      <alignment vertical="center"/>
    </xf>
    <xf numFmtId="179" fontId="8" fillId="2" borderId="54" xfId="3" applyNumberFormat="1" applyFont="1" applyFill="1" applyBorder="1" applyAlignment="1">
      <alignment horizontal="right" vertical="center"/>
    </xf>
    <xf numFmtId="179" fontId="8" fillId="2" borderId="54" xfId="3" applyNumberFormat="1" applyFont="1" applyFill="1" applyBorder="1" applyAlignment="1">
      <alignment vertical="center"/>
    </xf>
    <xf numFmtId="184" fontId="8" fillId="2" borderId="54" xfId="3" applyNumberFormat="1" applyFont="1" applyFill="1" applyBorder="1" applyAlignment="1">
      <alignment horizontal="right" vertical="center"/>
    </xf>
    <xf numFmtId="58" fontId="6" fillId="2" borderId="54" xfId="3" applyNumberFormat="1" applyFont="1" applyFill="1" applyBorder="1" applyAlignment="1">
      <alignment horizontal="right" vertical="center"/>
    </xf>
    <xf numFmtId="0" fontId="2" fillId="0" borderId="0" xfId="3" applyFont="1"/>
    <xf numFmtId="0" fontId="2" fillId="2" borderId="55" xfId="2" applyFont="1" applyFill="1" applyBorder="1">
      <alignment vertical="center"/>
    </xf>
    <xf numFmtId="0" fontId="2" fillId="2" borderId="51" xfId="2" applyFont="1" applyFill="1" applyBorder="1">
      <alignment vertical="center"/>
    </xf>
    <xf numFmtId="0" fontId="6" fillId="2" borderId="37" xfId="3" applyFont="1" applyFill="1" applyBorder="1" applyAlignment="1">
      <alignment horizontal="center" vertical="center"/>
    </xf>
    <xf numFmtId="0" fontId="22" fillId="2" borderId="56" xfId="3" applyFont="1" applyFill="1" applyBorder="1" applyAlignment="1">
      <alignment horizontal="center" vertical="center" wrapText="1"/>
    </xf>
    <xf numFmtId="0" fontId="22" fillId="2" borderId="39" xfId="3" applyFont="1" applyFill="1" applyBorder="1" applyAlignment="1">
      <alignment horizontal="center" vertical="center" wrapText="1"/>
    </xf>
    <xf numFmtId="0" fontId="22" fillId="2" borderId="40" xfId="3" applyFont="1" applyFill="1" applyBorder="1" applyAlignment="1">
      <alignment horizontal="center" vertical="center" wrapText="1"/>
    </xf>
    <xf numFmtId="0" fontId="22" fillId="2" borderId="41" xfId="3" applyFont="1" applyFill="1" applyBorder="1" applyAlignment="1">
      <alignment horizontal="center" vertical="center" wrapText="1"/>
    </xf>
    <xf numFmtId="0" fontId="4" fillId="0" borderId="0" xfId="6" applyFont="1">
      <alignment vertical="center"/>
    </xf>
    <xf numFmtId="182" fontId="27" fillId="2" borderId="32" xfId="2" applyNumberFormat="1" applyFont="1" applyFill="1" applyBorder="1" applyAlignment="1">
      <alignment vertical="center"/>
    </xf>
    <xf numFmtId="182" fontId="27" fillId="2" borderId="28" xfId="2" applyNumberFormat="1" applyFont="1" applyFill="1" applyBorder="1" applyAlignment="1">
      <alignment vertical="center"/>
    </xf>
    <xf numFmtId="182" fontId="27" fillId="2" borderId="14" xfId="2" applyNumberFormat="1" applyFont="1" applyFill="1" applyBorder="1" applyAlignment="1">
      <alignment horizontal="center" vertical="center"/>
    </xf>
    <xf numFmtId="179" fontId="8" fillId="2" borderId="44" xfId="3" applyNumberFormat="1" applyFont="1" applyFill="1" applyBorder="1" applyAlignment="1">
      <alignment horizontal="right" vertical="center"/>
    </xf>
    <xf numFmtId="0" fontId="2" fillId="2" borderId="30" xfId="3" applyFont="1" applyFill="1" applyBorder="1"/>
    <xf numFmtId="0" fontId="2" fillId="2" borderId="15" xfId="3" applyFont="1" applyFill="1" applyBorder="1"/>
    <xf numFmtId="0" fontId="2" fillId="2" borderId="43" xfId="3" applyFont="1" applyFill="1" applyBorder="1"/>
    <xf numFmtId="182" fontId="27" fillId="0" borderId="34" xfId="2" applyNumberFormat="1" applyFont="1" applyFill="1" applyBorder="1" applyAlignment="1">
      <alignment vertical="center"/>
    </xf>
    <xf numFmtId="182" fontId="27" fillId="0" borderId="0" xfId="2" applyNumberFormat="1" applyFont="1" applyFill="1" applyBorder="1" applyAlignment="1">
      <alignment vertical="center"/>
    </xf>
    <xf numFmtId="182" fontId="27" fillId="0" borderId="25" xfId="2" applyNumberFormat="1" applyFont="1" applyFill="1" applyBorder="1" applyAlignment="1">
      <alignment vertical="center"/>
    </xf>
    <xf numFmtId="187" fontId="8" fillId="0" borderId="44" xfId="3" applyNumberFormat="1" applyFont="1" applyFill="1" applyBorder="1" applyAlignment="1">
      <alignment horizontal="right" vertical="center"/>
    </xf>
    <xf numFmtId="187" fontId="2" fillId="0" borderId="57" xfId="3" applyNumberFormat="1" applyFont="1" applyFill="1" applyBorder="1"/>
    <xf numFmtId="187" fontId="2" fillId="0" borderId="4" xfId="3" applyNumberFormat="1" applyFont="1" applyFill="1" applyBorder="1"/>
    <xf numFmtId="187" fontId="2" fillId="0" borderId="45" xfId="3" applyNumberFormat="1" applyFont="1" applyFill="1" applyBorder="1"/>
    <xf numFmtId="182" fontId="27" fillId="2" borderId="34" xfId="2" applyNumberFormat="1" applyFont="1" applyFill="1" applyBorder="1" applyAlignment="1">
      <alignment vertical="center"/>
    </xf>
    <xf numFmtId="182" fontId="27" fillId="2" borderId="0" xfId="2" applyNumberFormat="1" applyFont="1" applyFill="1" applyBorder="1" applyAlignment="1">
      <alignment vertical="center"/>
    </xf>
    <xf numFmtId="182" fontId="27" fillId="2" borderId="0" xfId="2" applyNumberFormat="1" applyFont="1" applyFill="1" applyBorder="1">
      <alignment vertical="center"/>
    </xf>
    <xf numFmtId="188" fontId="8" fillId="0" borderId="44" xfId="3" applyNumberFormat="1" applyFont="1" applyFill="1" applyBorder="1" applyAlignment="1">
      <alignment horizontal="right" vertical="center"/>
    </xf>
    <xf numFmtId="188" fontId="8" fillId="0" borderId="57" xfId="3" applyNumberFormat="1" applyFont="1" applyFill="1" applyBorder="1" applyAlignment="1">
      <alignment horizontal="right" vertical="center"/>
    </xf>
    <xf numFmtId="188" fontId="8" fillId="0" borderId="4" xfId="3" applyNumberFormat="1" applyFont="1" applyFill="1" applyBorder="1" applyAlignment="1">
      <alignment horizontal="right" vertical="center"/>
    </xf>
    <xf numFmtId="188" fontId="8" fillId="0" borderId="45" xfId="3" applyNumberFormat="1" applyFont="1" applyFill="1" applyBorder="1" applyAlignment="1">
      <alignment horizontal="right" vertical="center"/>
    </xf>
    <xf numFmtId="186" fontId="8" fillId="0" borderId="45" xfId="3" quotePrefix="1" applyNumberFormat="1" applyFont="1" applyFill="1" applyBorder="1" applyAlignment="1">
      <alignment horizontal="right" vertical="center"/>
    </xf>
    <xf numFmtId="188" fontId="8" fillId="0" borderId="25" xfId="3" applyNumberFormat="1" applyFont="1" applyFill="1" applyBorder="1" applyAlignment="1">
      <alignment horizontal="right" vertical="center"/>
    </xf>
    <xf numFmtId="182" fontId="27" fillId="0" borderId="0" xfId="2" applyNumberFormat="1" applyFont="1" applyFill="1" applyBorder="1">
      <alignment vertical="center"/>
    </xf>
    <xf numFmtId="186" fontId="8" fillId="0" borderId="57" xfId="3" quotePrefix="1" applyNumberFormat="1" applyFont="1" applyFill="1" applyBorder="1" applyAlignment="1">
      <alignment horizontal="right" vertical="center"/>
    </xf>
    <xf numFmtId="188" fontId="8" fillId="0" borderId="6" xfId="3" applyNumberFormat="1" applyFont="1" applyFill="1" applyBorder="1" applyAlignment="1">
      <alignment horizontal="right" vertical="center"/>
    </xf>
    <xf numFmtId="0" fontId="27" fillId="2" borderId="0" xfId="2" applyFont="1" applyFill="1" applyBorder="1">
      <alignment vertical="center"/>
    </xf>
    <xf numFmtId="182" fontId="27" fillId="2" borderId="35" xfId="2" applyNumberFormat="1" applyFont="1" applyFill="1" applyBorder="1" applyAlignment="1">
      <alignment vertical="center"/>
    </xf>
    <xf numFmtId="182" fontId="27" fillId="2" borderId="26" xfId="2" applyNumberFormat="1" applyFont="1" applyFill="1" applyBorder="1" applyAlignment="1">
      <alignment vertical="center"/>
    </xf>
    <xf numFmtId="182" fontId="27" fillId="2" borderId="26" xfId="2" applyNumberFormat="1" applyFont="1" applyFill="1" applyBorder="1">
      <alignment vertical="center"/>
    </xf>
    <xf numFmtId="188" fontId="8" fillId="0" borderId="52" xfId="3" applyNumberFormat="1" applyFont="1" applyFill="1" applyBorder="1" applyAlignment="1">
      <alignment horizontal="right" vertical="center"/>
    </xf>
    <xf numFmtId="186" fontId="8" fillId="0" borderId="58" xfId="3" quotePrefix="1" applyNumberFormat="1" applyFont="1" applyFill="1" applyBorder="1" applyAlignment="1">
      <alignment horizontal="right" vertical="center"/>
    </xf>
    <xf numFmtId="188" fontId="8" fillId="0" borderId="1" xfId="3" applyNumberFormat="1" applyFont="1" applyFill="1" applyBorder="1" applyAlignment="1">
      <alignment horizontal="right" vertical="center"/>
    </xf>
    <xf numFmtId="188" fontId="8" fillId="0" borderId="59" xfId="3" applyNumberFormat="1" applyFont="1" applyFill="1" applyBorder="1" applyAlignment="1">
      <alignment horizontal="right" vertical="center"/>
    </xf>
    <xf numFmtId="0" fontId="27" fillId="2" borderId="0" xfId="2" applyFont="1" applyFill="1" applyBorder="1" applyAlignment="1">
      <alignment vertical="center"/>
    </xf>
    <xf numFmtId="188" fontId="8" fillId="0" borderId="58" xfId="3" applyNumberFormat="1" applyFont="1" applyFill="1" applyBorder="1" applyAlignment="1">
      <alignment horizontal="right" vertical="center"/>
    </xf>
    <xf numFmtId="188" fontId="8" fillId="0" borderId="4" xfId="3" quotePrefix="1" applyNumberFormat="1" applyFont="1" applyFill="1" applyBorder="1" applyAlignment="1">
      <alignment horizontal="right" vertical="center"/>
    </xf>
    <xf numFmtId="182" fontId="27" fillId="2" borderId="60" xfId="2" applyNumberFormat="1" applyFont="1" applyFill="1" applyBorder="1" applyAlignment="1">
      <alignment vertical="center"/>
    </xf>
    <xf numFmtId="182" fontId="27" fillId="2" borderId="23" xfId="2" applyNumberFormat="1" applyFont="1" applyFill="1" applyBorder="1" applyAlignment="1">
      <alignment vertical="center"/>
    </xf>
    <xf numFmtId="188" fontId="8" fillId="0" borderId="42" xfId="3" applyNumberFormat="1" applyFont="1" applyFill="1" applyBorder="1" applyAlignment="1">
      <alignment horizontal="right" vertical="center"/>
    </xf>
    <xf numFmtId="188" fontId="8" fillId="0" borderId="61" xfId="3" applyNumberFormat="1" applyFont="1" applyFill="1" applyBorder="1" applyAlignment="1">
      <alignment horizontal="right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53" xfId="3" applyNumberFormat="1" applyFont="1" applyFill="1" applyBorder="1" applyAlignment="1">
      <alignment horizontal="right" vertical="center"/>
    </xf>
    <xf numFmtId="182" fontId="27" fillId="2" borderId="62" xfId="2" applyNumberFormat="1" applyFont="1" applyFill="1" applyBorder="1" applyAlignment="1">
      <alignment vertical="center"/>
    </xf>
    <xf numFmtId="182" fontId="27" fillId="2" borderId="63" xfId="2" applyNumberFormat="1" applyFont="1" applyFill="1" applyBorder="1" applyAlignment="1">
      <alignment vertical="center"/>
    </xf>
    <xf numFmtId="188" fontId="8" fillId="0" borderId="64" xfId="3" applyNumberFormat="1" applyFont="1" applyFill="1" applyBorder="1" applyAlignment="1">
      <alignment horizontal="right" vertical="center"/>
    </xf>
    <xf numFmtId="188" fontId="8" fillId="0" borderId="48" xfId="3" applyNumberFormat="1" applyFont="1" applyFill="1" applyBorder="1" applyAlignment="1">
      <alignment horizontal="right" vertical="center"/>
    </xf>
    <xf numFmtId="188" fontId="8" fillId="0" borderId="49" xfId="3" applyNumberFormat="1" applyFont="1" applyFill="1" applyBorder="1" applyAlignment="1">
      <alignment horizontal="right" vertical="center"/>
    </xf>
    <xf numFmtId="188" fontId="8" fillId="0" borderId="50" xfId="3" applyNumberFormat="1" applyFont="1" applyFill="1" applyBorder="1" applyAlignment="1">
      <alignment horizontal="right" vertical="center"/>
    </xf>
    <xf numFmtId="182" fontId="21" fillId="2" borderId="0" xfId="2" applyNumberFormat="1" applyFont="1" applyFill="1" applyBorder="1" applyAlignment="1">
      <alignment vertical="center"/>
    </xf>
    <xf numFmtId="184" fontId="23" fillId="2" borderId="0" xfId="3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7" fillId="0" borderId="0" xfId="5">
      <alignment vertical="center"/>
    </xf>
    <xf numFmtId="0" fontId="29" fillId="2" borderId="0" xfId="4" applyFont="1" applyFill="1" applyAlignment="1">
      <alignment vertical="center"/>
    </xf>
    <xf numFmtId="0" fontId="23" fillId="0" borderId="0" xfId="4" applyFont="1" applyFill="1" applyAlignment="1">
      <alignment vertical="center"/>
    </xf>
    <xf numFmtId="0" fontId="21" fillId="0" borderId="0" xfId="4" applyFont="1" applyFill="1" applyAlignment="1">
      <alignment vertical="center"/>
    </xf>
    <xf numFmtId="189" fontId="29" fillId="0" borderId="0" xfId="4" applyNumberFormat="1" applyFont="1" applyFill="1" applyAlignment="1">
      <alignment vertical="center"/>
    </xf>
    <xf numFmtId="0" fontId="29" fillId="0" borderId="0" xfId="4" applyFont="1" applyAlignment="1">
      <alignment vertical="center"/>
    </xf>
    <xf numFmtId="0" fontId="10" fillId="2" borderId="0" xfId="5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22" fillId="0" borderId="0" xfId="4" applyFont="1" applyFill="1" applyAlignment="1">
      <alignment vertical="center"/>
    </xf>
    <xf numFmtId="189" fontId="8" fillId="0" borderId="0" xfId="4" applyNumberFormat="1" applyFont="1" applyFill="1" applyAlignment="1">
      <alignment horizontal="right" vertical="center"/>
    </xf>
    <xf numFmtId="0" fontId="8" fillId="2" borderId="21" xfId="4" applyFont="1" applyFill="1" applyBorder="1" applyAlignment="1">
      <alignment vertical="center"/>
    </xf>
    <xf numFmtId="0" fontId="22" fillId="0" borderId="23" xfId="4" applyFont="1" applyFill="1" applyBorder="1" applyAlignment="1">
      <alignment horizontal="centerContinuous" vertical="center"/>
    </xf>
    <xf numFmtId="0" fontId="22" fillId="0" borderId="67" xfId="4" applyFont="1" applyFill="1" applyBorder="1" applyAlignment="1">
      <alignment horizontal="centerContinuous" vertical="center"/>
    </xf>
    <xf numFmtId="0" fontId="22" fillId="0" borderId="68" xfId="4" applyFont="1" applyFill="1" applyBorder="1" applyAlignment="1">
      <alignment horizontal="centerContinuous" vertical="center"/>
    </xf>
    <xf numFmtId="0" fontId="22" fillId="0" borderId="24" xfId="4" applyFont="1" applyFill="1" applyBorder="1" applyAlignment="1">
      <alignment horizontal="centerContinuous" vertical="center"/>
    </xf>
    <xf numFmtId="0" fontId="29" fillId="2" borderId="0" xfId="4" applyFont="1" applyFill="1" applyBorder="1" applyAlignment="1">
      <alignment vertical="center"/>
    </xf>
    <xf numFmtId="0" fontId="22" fillId="2" borderId="6" xfId="4" applyFont="1" applyFill="1" applyBorder="1" applyAlignment="1">
      <alignment vertical="center"/>
    </xf>
    <xf numFmtId="0" fontId="29" fillId="0" borderId="0" xfId="4" applyFont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2" fillId="0" borderId="16" xfId="4" applyFont="1" applyFill="1" applyBorder="1" applyAlignment="1">
      <alignment horizontal="center" vertical="center" wrapText="1"/>
    </xf>
    <xf numFmtId="0" fontId="22" fillId="2" borderId="15" xfId="4" applyFont="1" applyFill="1" applyBorder="1" applyAlignment="1">
      <alignment vertical="center"/>
    </xf>
    <xf numFmtId="189" fontId="6" fillId="0" borderId="15" xfId="4" applyNumberFormat="1" applyFont="1" applyFill="1" applyBorder="1" applyAlignment="1">
      <alignment vertical="center"/>
    </xf>
    <xf numFmtId="189" fontId="22" fillId="0" borderId="21" xfId="4" applyNumberFormat="1" applyFont="1" applyFill="1" applyBorder="1" applyAlignment="1">
      <alignment vertical="center"/>
    </xf>
    <xf numFmtId="189" fontId="6" fillId="0" borderId="14" xfId="4" applyNumberFormat="1" applyFont="1" applyFill="1" applyBorder="1" applyAlignment="1">
      <alignment vertical="center"/>
    </xf>
    <xf numFmtId="189" fontId="6" fillId="0" borderId="21" xfId="4" applyNumberFormat="1" applyFont="1" applyFill="1" applyBorder="1" applyAlignment="1">
      <alignment vertical="center"/>
    </xf>
    <xf numFmtId="189" fontId="6" fillId="0" borderId="69" xfId="4" applyNumberFormat="1" applyFont="1" applyFill="1" applyBorder="1" applyAlignment="1">
      <alignment vertical="center"/>
    </xf>
    <xf numFmtId="183" fontId="6" fillId="0" borderId="71" xfId="4" applyNumberFormat="1" applyFont="1" applyFill="1" applyBorder="1" applyAlignment="1">
      <alignment vertical="center"/>
    </xf>
    <xf numFmtId="189" fontId="6" fillId="0" borderId="72" xfId="4" applyNumberFormat="1" applyFont="1" applyFill="1" applyBorder="1" applyAlignment="1">
      <alignment vertical="center"/>
    </xf>
    <xf numFmtId="0" fontId="22" fillId="2" borderId="73" xfId="4" applyFont="1" applyFill="1" applyBorder="1" applyAlignment="1">
      <alignment vertical="center"/>
    </xf>
    <xf numFmtId="189" fontId="6" fillId="0" borderId="73" xfId="4" applyNumberFormat="1" applyFont="1" applyFill="1" applyBorder="1" applyAlignment="1">
      <alignment horizontal="right" vertical="center"/>
    </xf>
    <xf numFmtId="189" fontId="22" fillId="0" borderId="74" xfId="4" applyNumberFormat="1" applyFont="1" applyFill="1" applyBorder="1" applyAlignment="1">
      <alignment horizontal="right" vertical="center"/>
    </xf>
    <xf numFmtId="189" fontId="6" fillId="0" borderId="75" xfId="4" applyNumberFormat="1" applyFont="1" applyFill="1" applyBorder="1" applyAlignment="1">
      <alignment horizontal="right" vertical="center"/>
    </xf>
    <xf numFmtId="189" fontId="6" fillId="0" borderId="76" xfId="4" applyNumberFormat="1" applyFont="1" applyFill="1" applyBorder="1" applyAlignment="1">
      <alignment horizontal="right" vertical="center"/>
    </xf>
    <xf numFmtId="183" fontId="22" fillId="0" borderId="77" xfId="4" applyNumberFormat="1" applyFont="1" applyFill="1" applyBorder="1" applyAlignment="1">
      <alignment horizontal="right" vertical="center"/>
    </xf>
    <xf numFmtId="0" fontId="22" fillId="2" borderId="4" xfId="4" applyFont="1" applyFill="1" applyBorder="1" applyAlignment="1">
      <alignment vertical="center"/>
    </xf>
    <xf numFmtId="189" fontId="6" fillId="0" borderId="4" xfId="4" applyNumberFormat="1" applyFont="1" applyFill="1" applyBorder="1" applyAlignment="1">
      <alignment horizontal="right" vertical="center"/>
    </xf>
    <xf numFmtId="189" fontId="22" fillId="0" borderId="6" xfId="4" applyNumberFormat="1" applyFont="1" applyFill="1" applyBorder="1" applyAlignment="1">
      <alignment horizontal="right" vertical="center"/>
    </xf>
    <xf numFmtId="189" fontId="6" fillId="0" borderId="25" xfId="4" applyNumberFormat="1" applyFont="1" applyFill="1" applyBorder="1" applyAlignment="1">
      <alignment horizontal="right" vertical="center"/>
    </xf>
    <xf numFmtId="189" fontId="6" fillId="0" borderId="0" xfId="4" applyNumberFormat="1" applyFont="1" applyFill="1" applyBorder="1" applyAlignment="1">
      <alignment horizontal="right" vertical="center"/>
    </xf>
    <xf numFmtId="183" fontId="22" fillId="0" borderId="65" xfId="4" applyNumberFormat="1" applyFont="1" applyFill="1" applyBorder="1" applyAlignment="1">
      <alignment horizontal="right" vertical="center"/>
    </xf>
    <xf numFmtId="189" fontId="6" fillId="0" borderId="6" xfId="4" applyNumberFormat="1" applyFont="1" applyFill="1" applyBorder="1" applyAlignment="1">
      <alignment horizontal="right" vertical="center"/>
    </xf>
    <xf numFmtId="0" fontId="22" fillId="2" borderId="4" xfId="4" applyFont="1" applyFill="1" applyBorder="1" applyAlignment="1">
      <alignment horizontal="left" vertical="center" indent="1"/>
    </xf>
    <xf numFmtId="0" fontId="22" fillId="2" borderId="4" xfId="4" applyFont="1" applyFill="1" applyBorder="1" applyAlignment="1">
      <alignment vertical="center" wrapText="1"/>
    </xf>
    <xf numFmtId="1" fontId="6" fillId="0" borderId="4" xfId="4" applyNumberFormat="1" applyFont="1" applyFill="1" applyBorder="1" applyAlignment="1">
      <alignment horizontal="right" vertical="center"/>
    </xf>
    <xf numFmtId="189" fontId="30" fillId="0" borderId="6" xfId="4" applyNumberFormat="1" applyFont="1" applyFill="1" applyBorder="1" applyAlignment="1">
      <alignment horizontal="right" vertical="center"/>
    </xf>
    <xf numFmtId="0" fontId="22" fillId="2" borderId="4" xfId="4" applyFont="1" applyFill="1" applyBorder="1" applyAlignment="1">
      <alignment horizontal="left" vertical="center" wrapText="1" indent="1"/>
    </xf>
    <xf numFmtId="179" fontId="22" fillId="0" borderId="65" xfId="4" applyNumberFormat="1" applyFont="1" applyFill="1" applyBorder="1" applyAlignment="1">
      <alignment horizontal="right" vertical="center"/>
    </xf>
    <xf numFmtId="189" fontId="6" fillId="0" borderId="1" xfId="4" applyNumberFormat="1" applyFont="1" applyFill="1" applyBorder="1" applyAlignment="1">
      <alignment horizontal="right" vertical="center"/>
    </xf>
    <xf numFmtId="189" fontId="22" fillId="0" borderId="3" xfId="4" applyNumberFormat="1" applyFont="1" applyFill="1" applyBorder="1" applyAlignment="1">
      <alignment horizontal="right" vertical="center"/>
    </xf>
    <xf numFmtId="189" fontId="6" fillId="0" borderId="27" xfId="4" applyNumberFormat="1" applyFont="1" applyFill="1" applyBorder="1" applyAlignment="1">
      <alignment horizontal="right" vertical="center"/>
    </xf>
    <xf numFmtId="189" fontId="6" fillId="0" borderId="26" xfId="4" applyNumberFormat="1" applyFont="1" applyFill="1" applyBorder="1" applyAlignment="1">
      <alignment horizontal="right" vertical="center"/>
    </xf>
    <xf numFmtId="183" fontId="22" fillId="0" borderId="66" xfId="4" applyNumberFormat="1" applyFont="1" applyFill="1" applyBorder="1" applyAlignment="1">
      <alignment horizontal="right" vertical="center"/>
    </xf>
    <xf numFmtId="0" fontId="21" fillId="2" borderId="0" xfId="4" applyFont="1" applyFill="1" applyBorder="1" applyAlignment="1">
      <alignment vertical="center"/>
    </xf>
    <xf numFmtId="179" fontId="25" fillId="0" borderId="0" xfId="4" applyNumberFormat="1" applyFont="1" applyFill="1" applyBorder="1" applyAlignment="1">
      <alignment horizontal="right" vertical="center"/>
    </xf>
    <xf numFmtId="179" fontId="21" fillId="0" borderId="0" xfId="4" applyNumberFormat="1" applyFont="1" applyFill="1" applyBorder="1" applyAlignment="1">
      <alignment horizontal="right" vertical="center"/>
    </xf>
    <xf numFmtId="189" fontId="25" fillId="0" borderId="0" xfId="4" applyNumberFormat="1" applyFont="1" applyFill="1" applyBorder="1" applyAlignment="1">
      <alignment horizontal="right" vertical="center"/>
    </xf>
    <xf numFmtId="0" fontId="25" fillId="2" borderId="0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29" fillId="0" borderId="0" xfId="4" applyFont="1" applyFill="1" applyAlignment="1">
      <alignment vertical="center"/>
    </xf>
    <xf numFmtId="0" fontId="25" fillId="0" borderId="0" xfId="4" applyFont="1" applyFill="1" applyAlignment="1">
      <alignment vertical="center"/>
    </xf>
    <xf numFmtId="0" fontId="25" fillId="2" borderId="0" xfId="4" applyFont="1" applyFill="1" applyAlignment="1">
      <alignment vertical="center"/>
    </xf>
    <xf numFmtId="0" fontId="22" fillId="2" borderId="0" xfId="4" applyFont="1" applyFill="1" applyAlignment="1">
      <alignment vertical="center"/>
    </xf>
    <xf numFmtId="0" fontId="6" fillId="2" borderId="0" xfId="4" applyFont="1" applyFill="1" applyBorder="1" applyAlignment="1">
      <alignment vertical="center"/>
    </xf>
    <xf numFmtId="0" fontId="6" fillId="2" borderId="0" xfId="4" applyFont="1" applyFill="1" applyAlignment="1">
      <alignment vertical="center"/>
    </xf>
    <xf numFmtId="0" fontId="29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31" fillId="0" borderId="0" xfId="4" applyFont="1" applyFill="1" applyAlignment="1">
      <alignment vertical="center"/>
    </xf>
    <xf numFmtId="0" fontId="32" fillId="0" borderId="0" xfId="4" applyFont="1" applyFill="1"/>
    <xf numFmtId="0" fontId="21" fillId="2" borderId="0" xfId="4" applyFont="1" applyFill="1" applyAlignment="1">
      <alignment vertical="center"/>
    </xf>
    <xf numFmtId="0" fontId="32" fillId="0" borderId="0" xfId="4" applyFont="1" applyFill="1" applyBorder="1"/>
    <xf numFmtId="189" fontId="29" fillId="0" borderId="0" xfId="4" applyNumberFormat="1" applyFont="1" applyFill="1" applyBorder="1" applyAlignment="1">
      <alignment vertical="center"/>
    </xf>
    <xf numFmtId="0" fontId="7" fillId="2" borderId="0" xfId="5" applyFont="1" applyFill="1">
      <alignment vertical="center"/>
    </xf>
    <xf numFmtId="0" fontId="7" fillId="0" borderId="0" xfId="5" applyFont="1">
      <alignment vertical="center"/>
    </xf>
    <xf numFmtId="0" fontId="8" fillId="2" borderId="0" xfId="5" applyFont="1" applyFill="1">
      <alignment vertical="center"/>
    </xf>
    <xf numFmtId="0" fontId="8" fillId="2" borderId="0" xfId="5" applyFont="1" applyFill="1" applyAlignment="1">
      <alignment horizontal="right" vertical="center"/>
    </xf>
    <xf numFmtId="0" fontId="8" fillId="2" borderId="3" xfId="5" applyFont="1" applyFill="1" applyBorder="1" applyAlignment="1">
      <alignment vertical="center"/>
    </xf>
    <xf numFmtId="0" fontId="8" fillId="0" borderId="26" xfId="5" applyFont="1" applyBorder="1" applyAlignment="1">
      <alignment vertical="center"/>
    </xf>
    <xf numFmtId="0" fontId="8" fillId="2" borderId="31" xfId="5" applyFont="1" applyFill="1" applyBorder="1" applyAlignment="1">
      <alignment horizontal="center" vertical="center" wrapText="1"/>
    </xf>
    <xf numFmtId="0" fontId="8" fillId="2" borderId="33" xfId="5" applyFont="1" applyFill="1" applyBorder="1" applyAlignment="1">
      <alignment horizontal="center" vertical="center" wrapText="1"/>
    </xf>
    <xf numFmtId="182" fontId="8" fillId="2" borderId="21" xfId="2" applyNumberFormat="1" applyFont="1" applyFill="1" applyBorder="1" applyAlignment="1">
      <alignment vertical="center"/>
    </xf>
    <xf numFmtId="182" fontId="8" fillId="2" borderId="28" xfId="2" applyNumberFormat="1" applyFont="1" applyFill="1" applyBorder="1" applyAlignment="1">
      <alignment vertical="center"/>
    </xf>
    <xf numFmtId="0" fontId="8" fillId="0" borderId="12" xfId="7" applyFont="1" applyFill="1" applyBorder="1" applyAlignment="1">
      <alignment horizontal="center" vertical="center"/>
    </xf>
    <xf numFmtId="0" fontId="8" fillId="2" borderId="33" xfId="7" applyFont="1" applyFill="1" applyBorder="1" applyAlignment="1">
      <alignment horizontal="center" vertical="center"/>
    </xf>
    <xf numFmtId="182" fontId="8" fillId="2" borderId="6" xfId="2" applyNumberFormat="1" applyFont="1" applyFill="1" applyBorder="1" applyAlignment="1">
      <alignment vertical="center"/>
    </xf>
    <xf numFmtId="182" fontId="8" fillId="2" borderId="0" xfId="2" applyNumberFormat="1" applyFont="1" applyFill="1" applyBorder="1" applyAlignment="1">
      <alignment vertical="center"/>
    </xf>
    <xf numFmtId="0" fontId="8" fillId="0" borderId="5" xfId="7" applyFont="1" applyFill="1" applyBorder="1" applyAlignment="1">
      <alignment horizontal="center" vertical="center" wrapText="1"/>
    </xf>
    <xf numFmtId="0" fontId="8" fillId="2" borderId="20" xfId="7" applyFont="1" applyFill="1" applyBorder="1" applyAlignment="1">
      <alignment horizontal="center" vertical="center" wrapText="1"/>
    </xf>
    <xf numFmtId="182" fontId="8" fillId="2" borderId="0" xfId="2" applyNumberFormat="1" applyFont="1" applyFill="1" applyBorder="1">
      <alignment vertical="center"/>
    </xf>
    <xf numFmtId="184" fontId="16" fillId="0" borderId="5" xfId="7" applyNumberFormat="1" applyFont="1" applyFill="1" applyBorder="1" applyAlignment="1">
      <alignment vertical="center"/>
    </xf>
    <xf numFmtId="184" fontId="16" fillId="0" borderId="20" xfId="7" applyNumberFormat="1" applyFont="1" applyFill="1" applyBorder="1" applyAlignment="1">
      <alignment vertical="center"/>
    </xf>
    <xf numFmtId="184" fontId="7" fillId="2" borderId="0" xfId="5" applyNumberFormat="1" applyFont="1" applyFill="1">
      <alignment vertical="center"/>
    </xf>
    <xf numFmtId="184" fontId="8" fillId="0" borderId="5" xfId="7" applyNumberFormat="1" applyFont="1" applyFill="1" applyBorder="1" applyAlignment="1">
      <alignment vertical="center"/>
    </xf>
    <xf numFmtId="184" fontId="8" fillId="0" borderId="20" xfId="7" applyNumberFormat="1" applyFont="1" applyFill="1" applyBorder="1" applyAlignment="1">
      <alignment vertical="center"/>
    </xf>
    <xf numFmtId="0" fontId="7" fillId="0" borderId="0" xfId="5" applyFont="1" applyFill="1">
      <alignment vertical="center"/>
    </xf>
    <xf numFmtId="184" fontId="8" fillId="0" borderId="5" xfId="7" quotePrefix="1" applyNumberFormat="1" applyFont="1" applyFill="1" applyBorder="1" applyAlignment="1">
      <alignment horizontal="right" vertical="center"/>
    </xf>
    <xf numFmtId="184" fontId="8" fillId="0" borderId="20" xfId="7" quotePrefix="1" applyNumberFormat="1" applyFont="1" applyFill="1" applyBorder="1" applyAlignment="1">
      <alignment horizontal="right" vertical="center"/>
    </xf>
    <xf numFmtId="182" fontId="8" fillId="2" borderId="3" xfId="2" applyNumberFormat="1" applyFont="1" applyFill="1" applyBorder="1" applyAlignment="1">
      <alignment vertical="center"/>
    </xf>
    <xf numFmtId="182" fontId="8" fillId="2" borderId="26" xfId="2" applyNumberFormat="1" applyFont="1" applyFill="1" applyBorder="1" applyAlignment="1">
      <alignment vertical="center"/>
    </xf>
    <xf numFmtId="182" fontId="8" fillId="2" borderId="26" xfId="2" applyNumberFormat="1" applyFont="1" applyFill="1" applyBorder="1">
      <alignment vertical="center"/>
    </xf>
    <xf numFmtId="190" fontId="8" fillId="0" borderId="12" xfId="7" applyNumberFormat="1" applyFont="1" applyFill="1" applyBorder="1" applyAlignment="1">
      <alignment vertical="center"/>
    </xf>
    <xf numFmtId="190" fontId="8" fillId="0" borderId="33" xfId="7" applyNumberFormat="1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8" fillId="0" borderId="33" xfId="7" applyFont="1" applyFill="1" applyBorder="1" applyAlignment="1">
      <alignment horizontal="center" vertical="center"/>
    </xf>
    <xf numFmtId="0" fontId="8" fillId="0" borderId="20" xfId="7" applyFont="1" applyFill="1" applyBorder="1" applyAlignment="1">
      <alignment horizontal="center" vertical="center" wrapText="1"/>
    </xf>
    <xf numFmtId="182" fontId="8" fillId="0" borderId="0" xfId="2" applyNumberFormat="1" applyFont="1" applyFill="1" applyBorder="1" applyAlignment="1">
      <alignment vertical="center"/>
    </xf>
    <xf numFmtId="182" fontId="8" fillId="0" borderId="0" xfId="2" applyNumberFormat="1" applyFont="1" applyFill="1" applyBorder="1">
      <alignment vertical="center"/>
    </xf>
    <xf numFmtId="182" fontId="16" fillId="2" borderId="0" xfId="2" applyNumberFormat="1" applyFont="1" applyFill="1" applyBorder="1" applyAlignment="1">
      <alignment vertical="center"/>
    </xf>
    <xf numFmtId="0" fontId="8" fillId="2" borderId="26" xfId="2" applyFont="1" applyFill="1" applyBorder="1" applyAlignment="1">
      <alignment vertical="center"/>
    </xf>
    <xf numFmtId="184" fontId="16" fillId="0" borderId="2" xfId="7" applyNumberFormat="1" applyFont="1" applyFill="1" applyBorder="1" applyAlignment="1">
      <alignment vertical="center"/>
    </xf>
    <xf numFmtId="184" fontId="16" fillId="0" borderId="19" xfId="7" applyNumberFormat="1" applyFont="1" applyFill="1" applyBorder="1" applyAlignment="1">
      <alignment vertical="center"/>
    </xf>
    <xf numFmtId="190" fontId="8" fillId="2" borderId="0" xfId="7" applyNumberFormat="1" applyFont="1" applyFill="1" applyBorder="1" applyAlignment="1">
      <alignment horizontal="right" vertical="center"/>
    </xf>
    <xf numFmtId="0" fontId="6" fillId="2" borderId="0" xfId="7" applyFont="1" applyFill="1" applyBorder="1" applyAlignment="1">
      <alignment vertical="center"/>
    </xf>
    <xf numFmtId="0" fontId="6" fillId="2" borderId="0" xfId="5" applyFont="1" applyFill="1">
      <alignment vertical="center"/>
    </xf>
    <xf numFmtId="0" fontId="6" fillId="0" borderId="0" xfId="5" applyFont="1" applyFill="1">
      <alignment vertical="center"/>
    </xf>
    <xf numFmtId="0" fontId="6" fillId="0" borderId="0" xfId="7" applyFont="1" applyFill="1" applyBorder="1" applyAlignment="1">
      <alignment vertical="center"/>
    </xf>
    <xf numFmtId="0" fontId="1" fillId="0" borderId="0" xfId="8" applyFont="1" applyFill="1" applyBorder="1">
      <alignment vertical="center"/>
    </xf>
    <xf numFmtId="0" fontId="1" fillId="0" borderId="0" xfId="8" applyFont="1" applyFill="1">
      <alignment vertical="center"/>
    </xf>
    <xf numFmtId="0" fontId="10" fillId="0" borderId="0" xfId="9" applyFont="1" applyFill="1" applyAlignment="1">
      <alignment vertical="center"/>
    </xf>
    <xf numFmtId="0" fontId="1" fillId="0" borderId="0" xfId="10" applyFont="1" applyFill="1" applyBorder="1" applyAlignment="1">
      <alignment horizontal="right" vertical="center"/>
    </xf>
    <xf numFmtId="0" fontId="2" fillId="0" borderId="0" xfId="10" applyFont="1" applyFill="1" applyBorder="1">
      <alignment vertical="center"/>
    </xf>
    <xf numFmtId="0" fontId="2" fillId="0" borderId="0" xfId="10" applyFont="1" applyFill="1" applyBorder="1" applyAlignment="1">
      <alignment horizontal="right" vertical="center"/>
    </xf>
    <xf numFmtId="0" fontId="1" fillId="0" borderId="0" xfId="10" applyFont="1" applyFill="1" applyBorder="1" applyAlignment="1">
      <alignment horizontal="center" vertical="center"/>
    </xf>
    <xf numFmtId="0" fontId="2" fillId="0" borderId="16" xfId="10" applyFont="1" applyFill="1" applyBorder="1">
      <alignment vertical="center"/>
    </xf>
    <xf numFmtId="0" fontId="2" fillId="0" borderId="16" xfId="10" applyFont="1" applyFill="1" applyBorder="1" applyAlignment="1">
      <alignment horizontal="center" vertical="center" wrapText="1"/>
    </xf>
    <xf numFmtId="0" fontId="2" fillId="0" borderId="16" xfId="10" applyFont="1" applyFill="1" applyBorder="1" applyAlignment="1">
      <alignment horizontal="left" vertical="center" wrapText="1"/>
    </xf>
    <xf numFmtId="183" fontId="1" fillId="0" borderId="0" xfId="10" applyNumberFormat="1" applyFont="1" applyFill="1" applyBorder="1" applyAlignment="1">
      <alignment horizontal="right"/>
    </xf>
    <xf numFmtId="191" fontId="2" fillId="0" borderId="4" xfId="10" applyNumberFormat="1" applyFont="1" applyFill="1" applyBorder="1" applyAlignment="1"/>
    <xf numFmtId="0" fontId="1" fillId="0" borderId="0" xfId="8" applyFont="1" applyFill="1" applyAlignment="1"/>
    <xf numFmtId="183" fontId="1" fillId="0" borderId="0" xfId="10" applyNumberFormat="1" applyFont="1" applyFill="1" applyBorder="1" applyAlignment="1">
      <alignment horizontal="right" vertical="center"/>
    </xf>
    <xf numFmtId="191" fontId="2" fillId="0" borderId="4" xfId="10" applyNumberFormat="1" applyFont="1" applyFill="1" applyBorder="1" applyAlignment="1">
      <alignment vertical="center"/>
    </xf>
    <xf numFmtId="191" fontId="2" fillId="0" borderId="1" xfId="10" applyNumberFormat="1" applyFont="1" applyFill="1" applyBorder="1" applyAlignment="1">
      <alignment vertical="center"/>
    </xf>
    <xf numFmtId="0" fontId="25" fillId="0" borderId="0" xfId="10" applyFont="1" applyFill="1">
      <alignment vertical="center"/>
    </xf>
    <xf numFmtId="192" fontId="22" fillId="0" borderId="0" xfId="10" applyNumberFormat="1" applyFont="1" applyFill="1" applyBorder="1">
      <alignment vertical="center"/>
    </xf>
    <xf numFmtId="183" fontId="22" fillId="0" borderId="0" xfId="10" applyNumberFormat="1" applyFont="1" applyFill="1" applyBorder="1">
      <alignment vertical="center"/>
    </xf>
    <xf numFmtId="192" fontId="22" fillId="0" borderId="0" xfId="10" applyNumberFormat="1" applyFont="1" applyFill="1">
      <alignment vertical="center"/>
    </xf>
    <xf numFmtId="193" fontId="1" fillId="0" borderId="0" xfId="8" applyNumberFormat="1" applyFont="1" applyFill="1" applyBorder="1">
      <alignment vertical="center"/>
    </xf>
    <xf numFmtId="0" fontId="37" fillId="0" borderId="0" xfId="1" applyFont="1" applyFill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5" applyFont="1" applyFill="1" applyAlignment="1">
      <alignment vertical="center"/>
    </xf>
    <xf numFmtId="0" fontId="37" fillId="0" borderId="0" xfId="5" applyFont="1" applyAlignment="1">
      <alignment vertical="center"/>
    </xf>
    <xf numFmtId="0" fontId="37" fillId="2" borderId="0" xfId="5" applyFont="1" applyFill="1" applyAlignment="1">
      <alignment vertical="center"/>
    </xf>
    <xf numFmtId="0" fontId="37" fillId="0" borderId="0" xfId="8" applyFont="1" applyFill="1">
      <alignment vertical="center"/>
    </xf>
    <xf numFmtId="0" fontId="24" fillId="0" borderId="0" xfId="5" applyFont="1" applyFill="1">
      <alignment vertical="center"/>
    </xf>
    <xf numFmtId="190" fontId="6" fillId="2" borderId="0" xfId="7" applyNumberFormat="1" applyFont="1" applyFill="1" applyBorder="1" applyAlignment="1">
      <alignment horizontal="right" vertical="center"/>
    </xf>
    <xf numFmtId="0" fontId="6" fillId="0" borderId="0" xfId="5" applyFont="1">
      <alignment vertical="center"/>
    </xf>
    <xf numFmtId="0" fontId="19" fillId="0" borderId="0" xfId="1" applyFont="1" applyFill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179" fontId="16" fillId="0" borderId="21" xfId="1" applyNumberFormat="1" applyFont="1" applyFill="1" applyBorder="1" applyAlignment="1">
      <alignment horizontal="center" vertical="center" wrapText="1"/>
    </xf>
    <xf numFmtId="179" fontId="16" fillId="0" borderId="14" xfId="1" applyNumberFormat="1" applyFont="1" applyFill="1" applyBorder="1" applyAlignment="1">
      <alignment horizontal="center" vertical="center" wrapText="1"/>
    </xf>
    <xf numFmtId="180" fontId="16" fillId="0" borderId="21" xfId="1" applyNumberFormat="1" applyFont="1" applyFill="1" applyBorder="1" applyAlignment="1">
      <alignment horizontal="center" vertical="center" wrapText="1"/>
    </xf>
    <xf numFmtId="180" fontId="16" fillId="0" borderId="14" xfId="1" applyNumberFormat="1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vertical="top" wrapText="1"/>
    </xf>
    <xf numFmtId="189" fontId="22" fillId="0" borderId="14" xfId="4" applyNumberFormat="1" applyFont="1" applyFill="1" applyBorder="1" applyAlignment="1">
      <alignment horizontal="center" vertical="center" wrapText="1"/>
    </xf>
    <xf numFmtId="189" fontId="2" fillId="0" borderId="27" xfId="4" applyNumberFormat="1" applyFont="1" applyFill="1" applyBorder="1" applyAlignment="1">
      <alignment horizontal="center" vertical="center" wrapText="1"/>
    </xf>
    <xf numFmtId="0" fontId="22" fillId="0" borderId="21" xfId="4" applyFont="1" applyFill="1" applyBorder="1" applyAlignment="1">
      <alignment horizontal="center" vertical="center" wrapText="1"/>
    </xf>
    <xf numFmtId="0" fontId="22" fillId="0" borderId="14" xfId="4" applyFont="1" applyFill="1" applyBorder="1" applyAlignment="1">
      <alignment horizontal="center" vertical="center" wrapText="1"/>
    </xf>
    <xf numFmtId="0" fontId="22" fillId="0" borderId="3" xfId="4" applyFont="1" applyFill="1" applyBorder="1" applyAlignment="1">
      <alignment horizontal="center" vertical="center" wrapText="1"/>
    </xf>
    <xf numFmtId="0" fontId="22" fillId="0" borderId="27" xfId="4" applyFont="1" applyFill="1" applyBorder="1" applyAlignment="1">
      <alignment horizontal="center" vertical="center" wrapText="1"/>
    </xf>
    <xf numFmtId="0" fontId="22" fillId="0" borderId="69" xfId="4" applyFont="1" applyFill="1" applyBorder="1" applyAlignment="1">
      <alignment horizontal="center" vertical="center" wrapText="1"/>
    </xf>
    <xf numFmtId="0" fontId="22" fillId="0" borderId="70" xfId="4" applyFont="1" applyFill="1" applyBorder="1" applyAlignment="1">
      <alignment horizontal="center" vertical="center" wrapText="1"/>
    </xf>
    <xf numFmtId="0" fontId="22" fillId="0" borderId="29" xfId="4" applyFont="1" applyFill="1" applyBorder="1" applyAlignment="1">
      <alignment horizontal="center" vertical="center" wrapText="1"/>
    </xf>
    <xf numFmtId="0" fontId="22" fillId="0" borderId="66" xfId="4" applyFont="1" applyFill="1" applyBorder="1" applyAlignment="1">
      <alignment horizontal="center" vertical="center" wrapText="1"/>
    </xf>
    <xf numFmtId="0" fontId="22" fillId="0" borderId="15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/>
    </xf>
    <xf numFmtId="0" fontId="22" fillId="2" borderId="23" xfId="4" applyFont="1" applyFill="1" applyBorder="1" applyAlignment="1">
      <alignment horizontal="center" vertical="center"/>
    </xf>
    <xf numFmtId="0" fontId="22" fillId="2" borderId="24" xfId="4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center" vertical="center" wrapText="1"/>
    </xf>
    <xf numFmtId="0" fontId="22" fillId="0" borderId="16" xfId="4" applyFont="1" applyFill="1" applyBorder="1" applyAlignment="1">
      <alignment horizontal="center" vertical="center" wrapText="1"/>
    </xf>
    <xf numFmtId="0" fontId="8" fillId="2" borderId="21" xfId="5" applyFont="1" applyFill="1" applyBorder="1" applyAlignment="1">
      <alignment vertical="center"/>
    </xf>
    <xf numFmtId="0" fontId="8" fillId="0" borderId="28" xfId="5" applyFont="1" applyBorder="1" applyAlignment="1">
      <alignment vertical="center"/>
    </xf>
    <xf numFmtId="0" fontId="8" fillId="0" borderId="14" xfId="5" applyFont="1" applyBorder="1" applyAlignment="1">
      <alignment vertical="center"/>
    </xf>
    <xf numFmtId="0" fontId="8" fillId="2" borderId="28" xfId="5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</cellXfs>
  <cellStyles count="11">
    <cellStyle name="標準" xfId="0" builtinId="0"/>
    <cellStyle name="標準 2" xfId="1"/>
    <cellStyle name="標準 3" xfId="5"/>
    <cellStyle name="標準 5" xfId="9"/>
    <cellStyle name="標準_１５表（居宅）" xfId="7"/>
    <cellStyle name="標準_１６年速報図表" xfId="3"/>
    <cellStyle name="標準_1819 2" xfId="8"/>
    <cellStyle name="標準_H18.12結果表" xfId="2"/>
    <cellStyle name="標準_P19(ステ)(表19-図11) 2" xfId="10"/>
    <cellStyle name="標準_表18-20" xfId="4"/>
    <cellStyle name="標準_表3-4図3" xfId="6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266699</xdr:colOff>
      <xdr:row>5</xdr:row>
      <xdr:rowOff>104775</xdr:rowOff>
    </xdr:from>
    <xdr:to>
      <xdr:col>23</xdr:col>
      <xdr:colOff>76199</xdr:colOff>
      <xdr:row>5</xdr:row>
      <xdr:rowOff>304800</xdr:rowOff>
    </xdr:to>
    <xdr:sp macro="" textlink="">
      <xdr:nvSpPr>
        <xdr:cNvPr id="2" name="テキスト ボックス 1"/>
        <xdr:cNvSpPr txBox="1"/>
      </xdr:nvSpPr>
      <xdr:spPr>
        <a:xfrm>
          <a:off x="10544174" y="1419225"/>
          <a:ext cx="3905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13</xdr:col>
      <xdr:colOff>295275</xdr:colOff>
      <xdr:row>5</xdr:row>
      <xdr:rowOff>47625</xdr:rowOff>
    </xdr:from>
    <xdr:to>
      <xdr:col>14</xdr:col>
      <xdr:colOff>47625</xdr:colOff>
      <xdr:row>5</xdr:row>
      <xdr:rowOff>238125</xdr:rowOff>
    </xdr:to>
    <xdr:sp macro="" textlink="">
      <xdr:nvSpPr>
        <xdr:cNvPr id="3" name="テキスト ボックス 2"/>
        <xdr:cNvSpPr txBox="1"/>
      </xdr:nvSpPr>
      <xdr:spPr>
        <a:xfrm flipH="1">
          <a:off x="6848475" y="1362075"/>
          <a:ext cx="2667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1)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322639</xdr:colOff>
      <xdr:row>8</xdr:row>
      <xdr:rowOff>4210</xdr:rowOff>
    </xdr:from>
    <xdr:to>
      <xdr:col>1</xdr:col>
      <xdr:colOff>608389</xdr:colOff>
      <xdr:row>8</xdr:row>
      <xdr:rowOff>185186</xdr:rowOff>
    </xdr:to>
    <xdr:sp macro="" textlink="">
      <xdr:nvSpPr>
        <xdr:cNvPr id="4" name="テキスト ボックス 3"/>
        <xdr:cNvSpPr txBox="1"/>
      </xdr:nvSpPr>
      <xdr:spPr>
        <a:xfrm>
          <a:off x="503614" y="2214010"/>
          <a:ext cx="285750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1"/>
  <sheetViews>
    <sheetView showGridLines="0" tabSelected="1" zoomScaleNormal="100" zoomScaleSheetLayoutView="85" workbookViewId="0">
      <pane ySplit="5" topLeftCell="A6" activePane="bottomLeft" state="frozen"/>
      <selection pane="bottomLeft"/>
    </sheetView>
  </sheetViews>
  <sheetFormatPr defaultRowHeight="13.5"/>
  <cols>
    <col min="1" max="1" width="2.625" style="1" customWidth="1"/>
    <col min="2" max="2" width="46.375" style="1" customWidth="1"/>
    <col min="3" max="6" width="13.75" style="1" customWidth="1"/>
    <col min="7" max="16384" width="9" style="1"/>
  </cols>
  <sheetData>
    <row r="1" spans="2:6" s="34" customFormat="1" ht="25.5" customHeight="1">
      <c r="B1" s="332" t="s">
        <v>250</v>
      </c>
    </row>
    <row r="2" spans="2:6" s="32" customFormat="1" ht="13.5" customHeight="1">
      <c r="B2" s="33"/>
    </row>
    <row r="3" spans="2:6" ht="15.75" customHeight="1" thickBot="1">
      <c r="B3" s="31"/>
      <c r="F3" s="30" t="s">
        <v>48</v>
      </c>
    </row>
    <row r="4" spans="2:6" ht="15.75" customHeight="1">
      <c r="B4" s="348"/>
      <c r="C4" s="346" t="s">
        <v>47</v>
      </c>
      <c r="D4" s="346" t="s">
        <v>46</v>
      </c>
      <c r="E4" s="345" t="s">
        <v>45</v>
      </c>
      <c r="F4" s="345"/>
    </row>
    <row r="5" spans="2:6" ht="15.75" customHeight="1">
      <c r="B5" s="348"/>
      <c r="C5" s="347"/>
      <c r="D5" s="347"/>
      <c r="E5" s="29" t="s">
        <v>44</v>
      </c>
      <c r="F5" s="29" t="s">
        <v>43</v>
      </c>
    </row>
    <row r="6" spans="2:6" ht="15.95" customHeight="1">
      <c r="B6" s="16" t="s">
        <v>42</v>
      </c>
      <c r="C6" s="28"/>
      <c r="D6" s="28"/>
      <c r="E6" s="27"/>
      <c r="F6" s="26"/>
    </row>
    <row r="7" spans="2:6" ht="15.95" customHeight="1">
      <c r="B7" s="16" t="s">
        <v>41</v>
      </c>
      <c r="C7" s="17">
        <v>1626</v>
      </c>
      <c r="D7" s="17">
        <v>1715</v>
      </c>
      <c r="E7" s="14">
        <v>-89</v>
      </c>
      <c r="F7" s="13">
        <v>-5.2</v>
      </c>
    </row>
    <row r="8" spans="2:6" ht="15.95" customHeight="1">
      <c r="B8" s="16" t="s">
        <v>40</v>
      </c>
      <c r="C8" s="17">
        <v>11301</v>
      </c>
      <c r="D8" s="17">
        <v>10654</v>
      </c>
      <c r="E8" s="14">
        <v>647</v>
      </c>
      <c r="F8" s="13">
        <v>6.1</v>
      </c>
    </row>
    <row r="9" spans="2:6" ht="15.95" customHeight="1">
      <c r="B9" s="16" t="s">
        <v>39</v>
      </c>
      <c r="C9" s="17">
        <v>8226</v>
      </c>
      <c r="D9" s="17">
        <v>8062</v>
      </c>
      <c r="E9" s="14">
        <v>164</v>
      </c>
      <c r="F9" s="13">
        <v>2</v>
      </c>
    </row>
    <row r="10" spans="2:6" ht="15.95" customHeight="1">
      <c r="B10" s="16" t="s">
        <v>38</v>
      </c>
      <c r="C10" s="17">
        <v>11037</v>
      </c>
      <c r="D10" s="17">
        <v>10906</v>
      </c>
      <c r="E10" s="14">
        <v>131</v>
      </c>
      <c r="F10" s="13">
        <v>1.2</v>
      </c>
    </row>
    <row r="11" spans="2:6" ht="15.95" customHeight="1">
      <c r="B11" s="16" t="s">
        <v>37</v>
      </c>
      <c r="C11" s="17">
        <v>5101</v>
      </c>
      <c r="D11" s="17">
        <v>5182</v>
      </c>
      <c r="E11" s="14">
        <v>-81</v>
      </c>
      <c r="F11" s="13">
        <v>-1.6</v>
      </c>
    </row>
    <row r="12" spans="2:6" ht="15.95" customHeight="1">
      <c r="B12" s="16" t="s">
        <v>36</v>
      </c>
      <c r="C12" s="17">
        <v>4917</v>
      </c>
      <c r="D12" s="17">
        <v>4816</v>
      </c>
      <c r="E12" s="14">
        <v>101</v>
      </c>
      <c r="F12" s="13">
        <v>2.1</v>
      </c>
    </row>
    <row r="13" spans="2:6" ht="15.95" customHeight="1">
      <c r="B13" s="16" t="s">
        <v>35</v>
      </c>
      <c r="C13" s="17">
        <v>7549</v>
      </c>
      <c r="D13" s="17">
        <v>7773</v>
      </c>
      <c r="E13" s="14">
        <v>-224</v>
      </c>
      <c r="F13" s="13">
        <v>-2.9</v>
      </c>
    </row>
    <row r="14" spans="2:6" ht="15.95" customHeight="1">
      <c r="B14" s="12" t="s">
        <v>34</v>
      </c>
      <c r="C14" s="17">
        <v>7597</v>
      </c>
      <c r="D14" s="17">
        <v>7830</v>
      </c>
      <c r="E14" s="10">
        <v>-233</v>
      </c>
      <c r="F14" s="9">
        <v>-3</v>
      </c>
    </row>
    <row r="15" spans="2:6" s="8" customFormat="1" ht="15.95" customHeight="1">
      <c r="B15" s="16" t="s">
        <v>33</v>
      </c>
      <c r="C15" s="24" t="s">
        <v>5</v>
      </c>
      <c r="D15" s="24" t="s">
        <v>5</v>
      </c>
      <c r="E15" s="14"/>
      <c r="F15" s="13"/>
    </row>
    <row r="16" spans="2:6" ht="15.95" customHeight="1">
      <c r="B16" s="16" t="s">
        <v>32</v>
      </c>
      <c r="C16" s="17">
        <v>3664</v>
      </c>
      <c r="D16" s="17">
        <v>3754</v>
      </c>
      <c r="E16" s="14">
        <v>-90</v>
      </c>
      <c r="F16" s="13">
        <v>-2.4</v>
      </c>
    </row>
    <row r="17" spans="2:6" ht="15.95" customHeight="1">
      <c r="B17" s="16" t="s">
        <v>31</v>
      </c>
      <c r="C17" s="17">
        <v>5017</v>
      </c>
      <c r="D17" s="17">
        <v>4972</v>
      </c>
      <c r="E17" s="14">
        <v>45</v>
      </c>
      <c r="F17" s="13">
        <v>0.9</v>
      </c>
    </row>
    <row r="18" spans="2:6" ht="15.95" customHeight="1">
      <c r="B18" s="16" t="s">
        <v>30</v>
      </c>
      <c r="C18" s="23">
        <v>13384</v>
      </c>
      <c r="D18" s="23">
        <v>13251</v>
      </c>
      <c r="E18" s="10">
        <v>133</v>
      </c>
      <c r="F18" s="9">
        <v>1</v>
      </c>
    </row>
    <row r="19" spans="2:6" ht="15.95" customHeight="1">
      <c r="B19" s="25" t="s">
        <v>29</v>
      </c>
      <c r="C19" s="17">
        <v>5199</v>
      </c>
      <c r="D19" s="17">
        <v>5147</v>
      </c>
      <c r="E19" s="10">
        <v>52</v>
      </c>
      <c r="F19" s="9">
        <v>1</v>
      </c>
    </row>
    <row r="20" spans="2:6" ht="15.95" customHeight="1">
      <c r="B20" s="16" t="s">
        <v>28</v>
      </c>
      <c r="C20" s="24" t="s">
        <v>5</v>
      </c>
      <c r="D20" s="24" t="s">
        <v>5</v>
      </c>
      <c r="E20" s="14"/>
      <c r="F20" s="13"/>
    </row>
    <row r="21" spans="2:6" ht="15.95" customHeight="1">
      <c r="B21" s="16" t="s">
        <v>27</v>
      </c>
      <c r="C21" s="17">
        <v>34825</v>
      </c>
      <c r="D21" s="17">
        <v>35111</v>
      </c>
      <c r="E21" s="14">
        <v>-286</v>
      </c>
      <c r="F21" s="13">
        <v>-0.8</v>
      </c>
    </row>
    <row r="22" spans="2:6" ht="15.95" customHeight="1">
      <c r="B22" s="16" t="s">
        <v>26</v>
      </c>
      <c r="C22" s="17">
        <v>1790</v>
      </c>
      <c r="D22" s="17">
        <v>1885</v>
      </c>
      <c r="E22" s="14">
        <v>-95</v>
      </c>
      <c r="F22" s="13">
        <v>-5</v>
      </c>
    </row>
    <row r="23" spans="2:6" ht="15.95" customHeight="1">
      <c r="B23" s="16" t="s">
        <v>25</v>
      </c>
      <c r="C23" s="17">
        <v>11580</v>
      </c>
      <c r="D23" s="17">
        <v>10884</v>
      </c>
      <c r="E23" s="14">
        <v>696</v>
      </c>
      <c r="F23" s="13">
        <v>6.4</v>
      </c>
    </row>
    <row r="24" spans="2:6" ht="15.95" customHeight="1">
      <c r="B24" s="16" t="s">
        <v>24</v>
      </c>
      <c r="C24" s="17">
        <v>24035</v>
      </c>
      <c r="D24" s="17">
        <v>23861</v>
      </c>
      <c r="E24" s="14">
        <v>174</v>
      </c>
      <c r="F24" s="13">
        <v>0.7</v>
      </c>
    </row>
    <row r="25" spans="2:6" ht="15.95" customHeight="1">
      <c r="B25" s="16" t="s">
        <v>23</v>
      </c>
      <c r="C25" s="17">
        <v>8318</v>
      </c>
      <c r="D25" s="17">
        <v>8142</v>
      </c>
      <c r="E25" s="14">
        <v>176</v>
      </c>
      <c r="F25" s="13">
        <v>2.2000000000000002</v>
      </c>
    </row>
    <row r="26" spans="2:6" ht="15.95" customHeight="1">
      <c r="B26" s="16" t="s">
        <v>22</v>
      </c>
      <c r="C26" s="17">
        <v>11566</v>
      </c>
      <c r="D26" s="17">
        <v>11434</v>
      </c>
      <c r="E26" s="14">
        <v>132</v>
      </c>
      <c r="F26" s="13">
        <v>1.2</v>
      </c>
    </row>
    <row r="27" spans="2:6" ht="15.95" customHeight="1">
      <c r="B27" s="16" t="s">
        <v>21</v>
      </c>
      <c r="C27" s="17">
        <v>5230</v>
      </c>
      <c r="D27" s="17">
        <v>5316</v>
      </c>
      <c r="E27" s="14">
        <v>-86</v>
      </c>
      <c r="F27" s="13">
        <v>-1.6</v>
      </c>
    </row>
    <row r="28" spans="2:6" ht="15.95" customHeight="1">
      <c r="B28" s="16" t="s">
        <v>20</v>
      </c>
      <c r="C28" s="17">
        <v>5328</v>
      </c>
      <c r="D28" s="17">
        <v>5198</v>
      </c>
      <c r="E28" s="14">
        <v>130</v>
      </c>
      <c r="F28" s="13">
        <v>2.5</v>
      </c>
    </row>
    <row r="29" spans="2:6" ht="15.95" customHeight="1">
      <c r="B29" s="16" t="s">
        <v>19</v>
      </c>
      <c r="C29" s="17">
        <v>7651</v>
      </c>
      <c r="D29" s="17">
        <v>7866</v>
      </c>
      <c r="E29" s="14">
        <v>-215</v>
      </c>
      <c r="F29" s="13">
        <v>-2.7</v>
      </c>
    </row>
    <row r="30" spans="2:6" ht="15.95" customHeight="1">
      <c r="B30" s="12" t="s">
        <v>18</v>
      </c>
      <c r="C30" s="23">
        <v>7630</v>
      </c>
      <c r="D30" s="23">
        <v>7862</v>
      </c>
      <c r="E30" s="10">
        <v>-232</v>
      </c>
      <c r="F30" s="9">
        <v>-3</v>
      </c>
    </row>
    <row r="31" spans="2:6" s="8" customFormat="1" ht="15.95" customHeight="1">
      <c r="B31" s="16" t="s">
        <v>17</v>
      </c>
      <c r="C31" s="17" t="s">
        <v>5</v>
      </c>
      <c r="D31" s="17" t="s">
        <v>5</v>
      </c>
      <c r="E31" s="14"/>
      <c r="F31" s="13"/>
    </row>
    <row r="32" spans="2:6" ht="15.95" customHeight="1">
      <c r="B32" s="16" t="s">
        <v>16</v>
      </c>
      <c r="C32" s="17">
        <v>1020</v>
      </c>
      <c r="D32" s="17">
        <v>975</v>
      </c>
      <c r="E32" s="14">
        <v>45</v>
      </c>
      <c r="F32" s="13">
        <v>4.5999999999999996</v>
      </c>
    </row>
    <row r="33" spans="2:6" ht="15.95" customHeight="1">
      <c r="B33" s="16" t="s">
        <v>15</v>
      </c>
      <c r="C33" s="17">
        <v>228</v>
      </c>
      <c r="D33" s="17">
        <v>221</v>
      </c>
      <c r="E33" s="14">
        <v>7</v>
      </c>
      <c r="F33" s="13">
        <v>3.2</v>
      </c>
    </row>
    <row r="34" spans="2:6" ht="15.95" customHeight="1">
      <c r="B34" s="16" t="s">
        <v>14</v>
      </c>
      <c r="C34" s="17">
        <v>19858</v>
      </c>
      <c r="D34" s="17">
        <v>19963</v>
      </c>
      <c r="E34" s="14">
        <v>-105</v>
      </c>
      <c r="F34" s="13">
        <v>-0.5</v>
      </c>
    </row>
    <row r="35" spans="2:6" ht="15.95" customHeight="1">
      <c r="B35" s="16" t="s">
        <v>13</v>
      </c>
      <c r="C35" s="17">
        <v>3973</v>
      </c>
      <c r="D35" s="17">
        <v>4065</v>
      </c>
      <c r="E35" s="14">
        <v>-92</v>
      </c>
      <c r="F35" s="13">
        <v>-2.2999999999999998</v>
      </c>
    </row>
    <row r="36" spans="2:6" ht="15.95" customHeight="1">
      <c r="B36" s="16" t="s">
        <v>12</v>
      </c>
      <c r="C36" s="17">
        <v>5502</v>
      </c>
      <c r="D36" s="17">
        <v>5469</v>
      </c>
      <c r="E36" s="14">
        <v>33</v>
      </c>
      <c r="F36" s="13">
        <v>0.6</v>
      </c>
    </row>
    <row r="37" spans="2:6" ht="15.95" customHeight="1">
      <c r="B37" s="16" t="s">
        <v>11</v>
      </c>
      <c r="C37" s="17">
        <v>13760</v>
      </c>
      <c r="D37" s="17">
        <v>13618</v>
      </c>
      <c r="E37" s="14">
        <v>142</v>
      </c>
      <c r="F37" s="13">
        <v>1</v>
      </c>
    </row>
    <row r="38" spans="2:6" ht="15.95" customHeight="1">
      <c r="B38" s="16" t="s">
        <v>10</v>
      </c>
      <c r="C38" s="17">
        <v>352</v>
      </c>
      <c r="D38" s="17">
        <v>328</v>
      </c>
      <c r="E38" s="14">
        <v>24</v>
      </c>
      <c r="F38" s="13">
        <v>7.3</v>
      </c>
    </row>
    <row r="39" spans="2:6" ht="15.95" customHeight="1">
      <c r="B39" s="16" t="s">
        <v>9</v>
      </c>
      <c r="C39" s="17">
        <v>588</v>
      </c>
      <c r="D39" s="17">
        <v>512</v>
      </c>
      <c r="E39" s="14">
        <v>76</v>
      </c>
      <c r="F39" s="13">
        <v>14.8</v>
      </c>
    </row>
    <row r="40" spans="2:6" ht="15.95" customHeight="1">
      <c r="B40" s="16" t="s">
        <v>8</v>
      </c>
      <c r="C40" s="17">
        <v>2359</v>
      </c>
      <c r="D40" s="17">
        <v>2314</v>
      </c>
      <c r="E40" s="10">
        <v>45</v>
      </c>
      <c r="F40" s="9">
        <v>1.9</v>
      </c>
    </row>
    <row r="41" spans="2:6" ht="15.95" customHeight="1" thickBot="1">
      <c r="B41" s="22" t="s">
        <v>7</v>
      </c>
      <c r="C41" s="21">
        <v>40118</v>
      </c>
      <c r="D41" s="21">
        <v>40956</v>
      </c>
      <c r="E41" s="20">
        <v>-838</v>
      </c>
      <c r="F41" s="19">
        <v>-2</v>
      </c>
    </row>
    <row r="42" spans="2:6" ht="15.95" customHeight="1" thickTop="1">
      <c r="B42" s="16" t="s">
        <v>6</v>
      </c>
      <c r="C42" s="18" t="s">
        <v>5</v>
      </c>
      <c r="D42" s="18" t="s">
        <v>5</v>
      </c>
      <c r="E42" s="14"/>
      <c r="F42" s="13"/>
    </row>
    <row r="43" spans="2:6" ht="15.95" customHeight="1">
      <c r="B43" s="16" t="s">
        <v>4</v>
      </c>
      <c r="C43" s="17">
        <v>8234</v>
      </c>
      <c r="D43" s="17">
        <v>8097</v>
      </c>
      <c r="E43" s="14">
        <v>137</v>
      </c>
      <c r="F43" s="13">
        <v>1.7</v>
      </c>
    </row>
    <row r="44" spans="2:6" ht="15.95" customHeight="1">
      <c r="B44" s="16" t="s">
        <v>3</v>
      </c>
      <c r="C44" s="17">
        <v>4337</v>
      </c>
      <c r="D44" s="17">
        <v>4335</v>
      </c>
      <c r="E44" s="14">
        <v>2</v>
      </c>
      <c r="F44" s="13">
        <v>0</v>
      </c>
    </row>
    <row r="45" spans="2:6" ht="15.95" customHeight="1">
      <c r="B45" s="16" t="s">
        <v>2</v>
      </c>
      <c r="C45" s="15">
        <v>245</v>
      </c>
      <c r="D45" s="15">
        <v>62</v>
      </c>
      <c r="E45" s="14">
        <v>183</v>
      </c>
      <c r="F45" s="13">
        <v>295.2</v>
      </c>
    </row>
    <row r="46" spans="2:6" ht="15.95" customHeight="1" thickBot="1">
      <c r="B46" s="12" t="s">
        <v>1</v>
      </c>
      <c r="C46" s="11">
        <v>833</v>
      </c>
      <c r="D46" s="11">
        <v>1026</v>
      </c>
      <c r="E46" s="10">
        <v>-193</v>
      </c>
      <c r="F46" s="9">
        <v>-18.8</v>
      </c>
    </row>
    <row r="47" spans="2:6" ht="1.5" customHeight="1">
      <c r="B47" s="8"/>
      <c r="C47" s="7"/>
      <c r="D47" s="7"/>
      <c r="E47" s="6"/>
      <c r="F47" s="5"/>
    </row>
    <row r="48" spans="2:6" s="3" customFormat="1">
      <c r="B48" s="2" t="s">
        <v>0</v>
      </c>
      <c r="C48" s="4"/>
      <c r="D48" s="4"/>
    </row>
    <row r="49" spans="2:4" s="3" customFormat="1" ht="13.5" customHeight="1">
      <c r="B49" s="2"/>
      <c r="C49" s="4"/>
      <c r="D49" s="4"/>
    </row>
    <row r="50" spans="2:4" ht="13.5" customHeight="1">
      <c r="B50" s="2"/>
    </row>
    <row r="51" spans="2:4">
      <c r="B51" s="2"/>
    </row>
  </sheetData>
  <mergeCells count="4">
    <mergeCell ref="E4:F4"/>
    <mergeCell ref="C4:C5"/>
    <mergeCell ref="D4:D5"/>
    <mergeCell ref="B4:B5"/>
  </mergeCells>
  <phoneticPr fontId="3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GridLines="0" zoomScaleNormal="100" zoomScaleSheetLayoutView="100" workbookViewId="0"/>
  </sheetViews>
  <sheetFormatPr defaultRowHeight="13.5"/>
  <cols>
    <col min="1" max="1" width="2.625" style="35" customWidth="1"/>
    <col min="2" max="2" width="20.625" style="35" customWidth="1"/>
    <col min="3" max="6" width="12.5" style="35" customWidth="1"/>
    <col min="7" max="7" width="4.125" style="35" customWidth="1"/>
    <col min="8" max="16384" width="9" style="35"/>
  </cols>
  <sheetData>
    <row r="1" spans="1:8" s="60" customFormat="1" ht="25.5" customHeight="1">
      <c r="A1" s="341"/>
      <c r="B1" s="342" t="s">
        <v>251</v>
      </c>
      <c r="C1" s="341"/>
      <c r="D1" s="341"/>
      <c r="E1" s="341"/>
      <c r="F1" s="341"/>
      <c r="G1" s="341"/>
      <c r="H1" s="341"/>
    </row>
    <row r="2" spans="1:8" s="32" customFormat="1" ht="13.5" customHeight="1">
      <c r="A2" s="343"/>
      <c r="B2" s="344"/>
      <c r="C2" s="343"/>
      <c r="D2" s="343"/>
      <c r="E2" s="343"/>
      <c r="F2" s="343"/>
      <c r="G2" s="343"/>
      <c r="H2" s="343"/>
    </row>
    <row r="3" spans="1:8" ht="16.5" customHeight="1">
      <c r="B3" s="58"/>
      <c r="C3" s="58"/>
      <c r="D3" s="58"/>
      <c r="E3" s="57"/>
      <c r="F3" s="56" t="s">
        <v>56</v>
      </c>
      <c r="G3" s="55"/>
    </row>
    <row r="4" spans="1:8" ht="24.75" customHeight="1" thickBot="1">
      <c r="B4" s="349"/>
      <c r="C4" s="349" t="s">
        <v>55</v>
      </c>
      <c r="D4" s="351"/>
      <c r="E4" s="349" t="s">
        <v>54</v>
      </c>
      <c r="F4" s="351"/>
      <c r="G4" s="54"/>
    </row>
    <row r="5" spans="1:8" ht="29.25" customHeight="1">
      <c r="B5" s="350"/>
      <c r="C5" s="52" t="s">
        <v>47</v>
      </c>
      <c r="D5" s="53" t="s">
        <v>46</v>
      </c>
      <c r="E5" s="52" t="s">
        <v>47</v>
      </c>
      <c r="F5" s="51" t="s">
        <v>46</v>
      </c>
      <c r="G5" s="50"/>
    </row>
    <row r="6" spans="1:8" ht="30" customHeight="1">
      <c r="B6" s="49" t="s">
        <v>53</v>
      </c>
      <c r="C6" s="47">
        <v>8234</v>
      </c>
      <c r="D6" s="47">
        <v>8097</v>
      </c>
      <c r="E6" s="47">
        <v>569410</v>
      </c>
      <c r="F6" s="46">
        <v>558584</v>
      </c>
      <c r="G6" s="40"/>
    </row>
    <row r="7" spans="1:8" ht="30" customHeight="1">
      <c r="B7" s="48" t="s">
        <v>52</v>
      </c>
      <c r="C7" s="47">
        <v>4337</v>
      </c>
      <c r="D7" s="47">
        <v>4335</v>
      </c>
      <c r="E7" s="47">
        <v>374767</v>
      </c>
      <c r="F7" s="46">
        <v>373593</v>
      </c>
      <c r="G7" s="40"/>
    </row>
    <row r="8" spans="1:8" ht="30" customHeight="1">
      <c r="B8" s="48" t="s">
        <v>51</v>
      </c>
      <c r="C8" s="47">
        <v>245</v>
      </c>
      <c r="D8" s="47">
        <v>62</v>
      </c>
      <c r="E8" s="47">
        <v>15909</v>
      </c>
      <c r="F8" s="46">
        <v>4533</v>
      </c>
      <c r="G8" s="45"/>
    </row>
    <row r="9" spans="1:8" ht="30" customHeight="1" thickBot="1">
      <c r="B9" s="44" t="s">
        <v>50</v>
      </c>
      <c r="C9" s="42">
        <v>833</v>
      </c>
      <c r="D9" s="43">
        <v>1026</v>
      </c>
      <c r="E9" s="42">
        <v>34039</v>
      </c>
      <c r="F9" s="41">
        <v>44635</v>
      </c>
      <c r="G9" s="40"/>
    </row>
    <row r="10" spans="1:8">
      <c r="B10" s="39" t="s">
        <v>49</v>
      </c>
      <c r="C10" s="38"/>
      <c r="D10" s="38"/>
      <c r="E10" s="38"/>
      <c r="F10" s="38"/>
      <c r="G10" s="38"/>
    </row>
    <row r="11" spans="1:8">
      <c r="B11" s="37"/>
      <c r="C11" s="36"/>
      <c r="D11" s="36"/>
    </row>
  </sheetData>
  <mergeCells count="3">
    <mergeCell ref="B4:B5"/>
    <mergeCell ref="C4:D4"/>
    <mergeCell ref="E4:F4"/>
  </mergeCells>
  <phoneticPr fontId="3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zoomScaleNormal="100" zoomScaleSheetLayoutView="100" workbookViewId="0"/>
  </sheetViews>
  <sheetFormatPr defaultRowHeight="12.75"/>
  <cols>
    <col min="1" max="1" width="2.625" style="36" customWidth="1"/>
    <col min="2" max="2" width="20.5" style="36" customWidth="1"/>
    <col min="3" max="8" width="10.25" style="36" customWidth="1"/>
    <col min="9" max="10" width="8.5" style="36" customWidth="1"/>
    <col min="11" max="16384" width="9" style="36"/>
  </cols>
  <sheetData>
    <row r="1" spans="1:9" ht="25.5" customHeight="1">
      <c r="B1" s="333" t="s">
        <v>257</v>
      </c>
    </row>
    <row r="2" spans="1:9" s="61" customFormat="1" ht="13.5" customHeight="1">
      <c r="B2" s="62"/>
      <c r="C2" s="63"/>
      <c r="D2" s="63"/>
      <c r="E2" s="63"/>
      <c r="F2" s="63"/>
      <c r="G2" s="63"/>
    </row>
    <row r="3" spans="1:9">
      <c r="A3" s="64"/>
      <c r="B3" s="58"/>
      <c r="C3" s="58"/>
      <c r="D3" s="58"/>
      <c r="E3" s="58"/>
      <c r="F3" s="58"/>
      <c r="G3" s="65"/>
      <c r="H3" s="56" t="s">
        <v>57</v>
      </c>
    </row>
    <row r="4" spans="1:9" ht="36.75" customHeight="1" thickBot="1">
      <c r="A4" s="64"/>
      <c r="B4" s="349"/>
      <c r="C4" s="352" t="s">
        <v>58</v>
      </c>
      <c r="D4" s="353"/>
      <c r="E4" s="352" t="s">
        <v>59</v>
      </c>
      <c r="F4" s="353"/>
      <c r="G4" s="354" t="s">
        <v>60</v>
      </c>
      <c r="H4" s="355"/>
    </row>
    <row r="5" spans="1:9" ht="36.75" customHeight="1">
      <c r="A5" s="64"/>
      <c r="B5" s="350"/>
      <c r="C5" s="66" t="s">
        <v>61</v>
      </c>
      <c r="D5" s="67" t="s">
        <v>62</v>
      </c>
      <c r="E5" s="66" t="s">
        <v>61</v>
      </c>
      <c r="F5" s="67" t="s">
        <v>62</v>
      </c>
      <c r="G5" s="66" t="s">
        <v>61</v>
      </c>
      <c r="H5" s="68" t="s">
        <v>62</v>
      </c>
    </row>
    <row r="6" spans="1:9" ht="27.75" customHeight="1">
      <c r="A6" s="64"/>
      <c r="B6" s="69" t="s">
        <v>63</v>
      </c>
      <c r="C6" s="70">
        <v>69.3</v>
      </c>
      <c r="D6" s="71">
        <v>69.099999999999994</v>
      </c>
      <c r="E6" s="70">
        <v>66.3</v>
      </c>
      <c r="F6" s="71">
        <v>66.2</v>
      </c>
      <c r="G6" s="70">
        <v>95.6</v>
      </c>
      <c r="H6" s="72">
        <v>95.8</v>
      </c>
    </row>
    <row r="7" spans="1:9" ht="27.75" customHeight="1">
      <c r="A7" s="64"/>
      <c r="B7" s="73" t="s">
        <v>64</v>
      </c>
      <c r="C7" s="70">
        <v>86.4</v>
      </c>
      <c r="D7" s="71">
        <v>86.2</v>
      </c>
      <c r="E7" s="70">
        <v>77.099999999999994</v>
      </c>
      <c r="F7" s="71">
        <v>76.8</v>
      </c>
      <c r="G7" s="70">
        <v>89.2</v>
      </c>
      <c r="H7" s="74">
        <v>89.2</v>
      </c>
    </row>
    <row r="8" spans="1:9" ht="27.75" customHeight="1">
      <c r="A8" s="64"/>
      <c r="B8" s="73" t="s">
        <v>65</v>
      </c>
      <c r="C8" s="70">
        <v>65</v>
      </c>
      <c r="D8" s="75">
        <v>74</v>
      </c>
      <c r="E8" s="70">
        <v>61.6</v>
      </c>
      <c r="F8" s="75">
        <v>67.3</v>
      </c>
      <c r="G8" s="70">
        <v>94.7</v>
      </c>
      <c r="H8" s="76">
        <v>91</v>
      </c>
      <c r="I8" s="38"/>
    </row>
    <row r="9" spans="1:9" ht="27.75" customHeight="1">
      <c r="A9" s="64"/>
      <c r="B9" s="73" t="s">
        <v>66</v>
      </c>
      <c r="C9" s="70">
        <v>41.1</v>
      </c>
      <c r="D9" s="71">
        <v>43.4</v>
      </c>
      <c r="E9" s="70">
        <v>36.299999999999997</v>
      </c>
      <c r="F9" s="71">
        <v>39.1</v>
      </c>
      <c r="G9" s="70">
        <v>88.3</v>
      </c>
      <c r="H9" s="77">
        <v>90</v>
      </c>
    </row>
    <row r="10" spans="1:9" ht="27.75" customHeight="1" thickBot="1">
      <c r="A10" s="64"/>
      <c r="B10" s="78" t="s">
        <v>67</v>
      </c>
      <c r="C10" s="79">
        <v>8.9</v>
      </c>
      <c r="D10" s="80">
        <v>9</v>
      </c>
      <c r="E10" s="79">
        <v>6.3</v>
      </c>
      <c r="F10" s="80">
        <v>6.6</v>
      </c>
      <c r="G10" s="79">
        <v>70.3</v>
      </c>
      <c r="H10" s="81">
        <v>73.599999999999994</v>
      </c>
    </row>
    <row r="11" spans="1:9" s="84" customFormat="1" ht="13.5" customHeight="1">
      <c r="A11" s="82"/>
      <c r="B11" s="39" t="s">
        <v>68</v>
      </c>
      <c r="C11" s="83"/>
      <c r="D11" s="83"/>
      <c r="E11" s="83"/>
      <c r="F11" s="83"/>
      <c r="G11" s="83"/>
      <c r="H11" s="83"/>
    </row>
    <row r="12" spans="1:9" s="84" customFormat="1" ht="14.1" customHeight="1">
      <c r="A12" s="82"/>
      <c r="B12" s="39" t="s">
        <v>69</v>
      </c>
      <c r="C12" s="85"/>
      <c r="D12" s="85"/>
      <c r="E12" s="85"/>
      <c r="F12" s="85"/>
      <c r="G12" s="85"/>
      <c r="H12" s="86"/>
    </row>
    <row r="13" spans="1:9" s="84" customFormat="1" ht="14.1" customHeight="1">
      <c r="A13" s="82"/>
      <c r="B13" s="39"/>
      <c r="C13" s="85"/>
      <c r="D13" s="85"/>
      <c r="E13" s="85"/>
      <c r="F13" s="85"/>
      <c r="G13" s="85"/>
      <c r="H13" s="86"/>
    </row>
  </sheetData>
  <mergeCells count="4">
    <mergeCell ref="B4:B5"/>
    <mergeCell ref="C4:D4"/>
    <mergeCell ref="E4:F4"/>
    <mergeCell ref="G4:H4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7"/>
  <sheetViews>
    <sheetView showGridLines="0" zoomScaleNormal="100" zoomScaleSheetLayoutView="100" workbookViewId="0"/>
  </sheetViews>
  <sheetFormatPr defaultColWidth="9" defaultRowHeight="13.5" customHeight="1"/>
  <cols>
    <col min="1" max="1" width="2.625" style="87" customWidth="1"/>
    <col min="2" max="2" width="19" style="87" customWidth="1"/>
    <col min="3" max="3" width="8.625" style="87" customWidth="1"/>
    <col min="4" max="4" width="7.875" style="87" customWidth="1"/>
    <col min="5" max="13" width="7.625" style="87" customWidth="1"/>
    <col min="14" max="14" width="9.125" style="87" bestFit="1" customWidth="1"/>
    <col min="20" max="16384" width="9" style="87"/>
  </cols>
  <sheetData>
    <row r="1" spans="2:19" ht="25.5" customHeight="1">
      <c r="B1" s="334" t="s">
        <v>252</v>
      </c>
      <c r="C1" s="59"/>
      <c r="D1" s="59"/>
      <c r="E1" s="59"/>
      <c r="F1" s="59"/>
    </row>
    <row r="2" spans="2:19" ht="13.5" customHeight="1">
      <c r="B2" s="88"/>
      <c r="C2" s="59"/>
      <c r="D2" s="59"/>
      <c r="E2" s="59"/>
      <c r="F2" s="59"/>
    </row>
    <row r="3" spans="2:19" s="90" customFormat="1" ht="20.25" customHeight="1" thickBot="1">
      <c r="B3" s="89" t="s">
        <v>70</v>
      </c>
      <c r="K3" s="91"/>
      <c r="M3" s="92" t="s">
        <v>71</v>
      </c>
      <c r="O3"/>
      <c r="P3"/>
      <c r="Q3"/>
      <c r="R3"/>
      <c r="S3"/>
    </row>
    <row r="4" spans="2:19" ht="63">
      <c r="B4" s="93"/>
      <c r="C4" s="94" t="s">
        <v>72</v>
      </c>
      <c r="D4" s="95" t="s">
        <v>73</v>
      </c>
      <c r="E4" s="96" t="s">
        <v>74</v>
      </c>
      <c r="F4" s="97" t="s">
        <v>75</v>
      </c>
      <c r="G4" s="98" t="s">
        <v>76</v>
      </c>
      <c r="H4" s="97" t="s">
        <v>77</v>
      </c>
      <c r="I4" s="97" t="s">
        <v>78</v>
      </c>
      <c r="J4" s="97" t="s">
        <v>79</v>
      </c>
      <c r="K4" s="97" t="s">
        <v>80</v>
      </c>
      <c r="L4" s="95" t="s">
        <v>81</v>
      </c>
      <c r="M4" s="99" t="s">
        <v>82</v>
      </c>
    </row>
    <row r="5" spans="2:19" s="105" customFormat="1" ht="20.100000000000001" customHeight="1">
      <c r="B5" s="100" t="s">
        <v>83</v>
      </c>
      <c r="C5" s="101"/>
      <c r="D5" s="102"/>
      <c r="E5" s="103"/>
      <c r="F5" s="103"/>
      <c r="G5" s="103"/>
      <c r="H5" s="103"/>
      <c r="I5" s="103"/>
      <c r="J5" s="103"/>
      <c r="K5" s="103"/>
      <c r="L5" s="103"/>
      <c r="M5" s="104"/>
      <c r="O5"/>
      <c r="P5"/>
      <c r="Q5"/>
      <c r="R5"/>
      <c r="S5"/>
    </row>
    <row r="6" spans="2:19" s="105" customFormat="1" ht="20.100000000000001" customHeight="1">
      <c r="B6" s="106" t="s">
        <v>84</v>
      </c>
      <c r="C6" s="107">
        <v>100</v>
      </c>
      <c r="D6" s="108">
        <v>0.4</v>
      </c>
      <c r="E6" s="108">
        <v>2.8</v>
      </c>
      <c r="F6" s="108">
        <v>1.2</v>
      </c>
      <c r="G6" s="108">
        <v>0.1</v>
      </c>
      <c r="H6" s="108">
        <v>0.2</v>
      </c>
      <c r="I6" s="108">
        <v>95.2</v>
      </c>
      <c r="J6" s="109" t="s">
        <v>85</v>
      </c>
      <c r="K6" s="110" t="s">
        <v>86</v>
      </c>
      <c r="L6" s="111">
        <v>0</v>
      </c>
      <c r="M6" s="112" t="s">
        <v>85</v>
      </c>
      <c r="O6"/>
      <c r="P6"/>
      <c r="Q6"/>
      <c r="R6"/>
      <c r="S6"/>
    </row>
    <row r="7" spans="2:19" s="105" customFormat="1" ht="20.100000000000001" customHeight="1">
      <c r="B7" s="113" t="s">
        <v>87</v>
      </c>
      <c r="C7" s="107">
        <v>100</v>
      </c>
      <c r="D7" s="110" t="s">
        <v>86</v>
      </c>
      <c r="E7" s="108">
        <v>3.5</v>
      </c>
      <c r="F7" s="108">
        <v>0.5</v>
      </c>
      <c r="G7" s="108">
        <v>1.7</v>
      </c>
      <c r="H7" s="110" t="s">
        <v>86</v>
      </c>
      <c r="I7" s="108">
        <v>15.3</v>
      </c>
      <c r="J7" s="108">
        <v>75.3</v>
      </c>
      <c r="K7" s="108">
        <v>2.8</v>
      </c>
      <c r="L7" s="108">
        <v>0.8</v>
      </c>
      <c r="M7" s="114">
        <v>0.1</v>
      </c>
      <c r="O7"/>
      <c r="P7"/>
      <c r="Q7"/>
      <c r="R7"/>
      <c r="S7"/>
    </row>
    <row r="8" spans="2:19" s="105" customFormat="1" ht="20.100000000000001" customHeight="1">
      <c r="B8" s="113" t="s">
        <v>2</v>
      </c>
      <c r="C8" s="107">
        <v>100</v>
      </c>
      <c r="D8" s="110" t="s">
        <v>86</v>
      </c>
      <c r="E8" s="108">
        <v>0.6</v>
      </c>
      <c r="F8" s="110" t="s">
        <v>86</v>
      </c>
      <c r="G8" s="108">
        <v>0.4</v>
      </c>
      <c r="H8" s="110" t="s">
        <v>86</v>
      </c>
      <c r="I8" s="108">
        <v>1.9</v>
      </c>
      <c r="J8" s="108">
        <v>92.3</v>
      </c>
      <c r="K8" s="108">
        <v>2.1</v>
      </c>
      <c r="L8" s="108">
        <v>1.4</v>
      </c>
      <c r="M8" s="114">
        <v>1.3</v>
      </c>
      <c r="O8"/>
      <c r="P8"/>
      <c r="Q8"/>
      <c r="R8"/>
      <c r="S8"/>
    </row>
    <row r="9" spans="2:19" s="105" customFormat="1" ht="20.100000000000001" customHeight="1" thickBot="1">
      <c r="B9" s="115" t="s">
        <v>88</v>
      </c>
      <c r="C9" s="116">
        <v>100</v>
      </c>
      <c r="D9" s="117" t="s">
        <v>86</v>
      </c>
      <c r="E9" s="118">
        <v>5.4</v>
      </c>
      <c r="F9" s="118">
        <v>0.3</v>
      </c>
      <c r="G9" s="118">
        <v>0.9</v>
      </c>
      <c r="H9" s="119" t="s">
        <v>86</v>
      </c>
      <c r="I9" s="118">
        <v>0.7</v>
      </c>
      <c r="J9" s="118">
        <v>83.2</v>
      </c>
      <c r="K9" s="118">
        <v>2.1</v>
      </c>
      <c r="L9" s="118">
        <v>0.6</v>
      </c>
      <c r="M9" s="120">
        <v>6.8</v>
      </c>
      <c r="O9"/>
      <c r="P9"/>
      <c r="Q9"/>
      <c r="R9"/>
      <c r="S9"/>
    </row>
    <row r="10" spans="2:19" s="125" customFormat="1" ht="13.5" customHeight="1">
      <c r="B10" s="121"/>
      <c r="C10" s="122"/>
      <c r="D10" s="123"/>
      <c r="E10" s="124"/>
      <c r="F10" s="124"/>
      <c r="G10" s="123"/>
      <c r="H10" s="124"/>
      <c r="I10" s="124"/>
      <c r="J10" s="123"/>
      <c r="K10" s="123"/>
      <c r="L10" s="123"/>
      <c r="M10" s="123"/>
      <c r="O10"/>
      <c r="P10"/>
      <c r="Q10"/>
      <c r="R10"/>
      <c r="S10"/>
    </row>
    <row r="11" spans="2:19" s="125" customFormat="1" ht="13.5" customHeight="1">
      <c r="B11" s="121"/>
      <c r="C11" s="122"/>
      <c r="D11" s="123"/>
      <c r="E11" s="124"/>
      <c r="F11" s="124"/>
      <c r="G11" s="123"/>
      <c r="H11" s="124"/>
      <c r="I11" s="124"/>
      <c r="J11" s="123"/>
      <c r="K11" s="123"/>
      <c r="L11" s="123"/>
      <c r="M11" s="123"/>
      <c r="O11"/>
      <c r="P11"/>
      <c r="Q11"/>
      <c r="R11"/>
      <c r="S11"/>
    </row>
    <row r="12" spans="2:19" customFormat="1" ht="13.5" customHeight="1"/>
    <row r="13" spans="2:19" customFormat="1" ht="13.5" customHeight="1"/>
    <row r="14" spans="2:19" customFormat="1" ht="13.5" customHeight="1"/>
    <row r="15" spans="2:19" customFormat="1" ht="13.5" customHeight="1"/>
    <row r="16" spans="2:19" customFormat="1" ht="13.5" customHeight="1"/>
    <row r="17" customFormat="1" ht="13.5" customHeight="1"/>
    <row r="18" customFormat="1" ht="13.5" customHeight="1"/>
    <row r="19" customFormat="1" ht="13.5" customHeight="1"/>
    <row r="20" customFormat="1" ht="13.5" customHeight="1"/>
    <row r="21" customFormat="1" ht="13.5" customHeight="1"/>
    <row r="22" customFormat="1" ht="13.5" customHeight="1"/>
    <row r="23" customFormat="1" ht="13.5" customHeight="1"/>
    <row r="24" customFormat="1" ht="13.5" customHeight="1"/>
    <row r="25" customFormat="1" ht="13.5" customHeight="1"/>
    <row r="26" customFormat="1" ht="13.5" customHeight="1"/>
    <row r="27" customFormat="1" ht="13.5" customHeight="1"/>
    <row r="28" customFormat="1" ht="13.5" customHeight="1"/>
    <row r="29" customFormat="1" ht="13.5" customHeight="1"/>
    <row r="30" customFormat="1" ht="13.5" customHeight="1"/>
    <row r="31" customFormat="1" ht="13.5" customHeight="1"/>
    <row r="32" customFormat="1" ht="13.5" customHeight="1"/>
    <row r="33" customFormat="1" ht="13.5" customHeight="1"/>
    <row r="34" customFormat="1" ht="13.5" customHeight="1"/>
    <row r="35" customFormat="1" ht="13.5" customHeight="1"/>
    <row r="36" customFormat="1" ht="13.5" customHeight="1"/>
    <row r="37" customFormat="1" ht="13.5" customHeight="1"/>
  </sheetData>
  <phoneticPr fontId="3"/>
  <pageMargins left="0.78740157480314965" right="0.23622047244094491" top="0.78740157480314965" bottom="0.78740157480314965" header="0.51181102362204722" footer="0.51181102362204722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82"/>
  <sheetViews>
    <sheetView showGridLines="0" zoomScaleNormal="100" zoomScaleSheetLayoutView="100" workbookViewId="0"/>
  </sheetViews>
  <sheetFormatPr defaultColWidth="9" defaultRowHeight="13.5" customHeight="1"/>
  <cols>
    <col min="1" max="1" width="2.625" style="61" customWidth="1"/>
    <col min="2" max="2" width="2" style="63" customWidth="1"/>
    <col min="3" max="3" width="1.625" style="63" customWidth="1"/>
    <col min="4" max="4" width="2.125" style="63" customWidth="1"/>
    <col min="5" max="5" width="13.625" style="63" customWidth="1"/>
    <col min="6" max="6" width="15.375" style="63" customWidth="1"/>
    <col min="7" max="7" width="8.625" style="61" customWidth="1"/>
    <col min="8" max="8" width="7.875" style="61" customWidth="1"/>
    <col min="9" max="10" width="8.125" style="61" customWidth="1"/>
    <col min="11" max="12" width="7.625" style="61" customWidth="1"/>
    <col min="13" max="13" width="8.125" style="61" customWidth="1"/>
    <col min="14" max="16" width="7.625" style="61" customWidth="1"/>
    <col min="17" max="17" width="3" style="61" customWidth="1"/>
    <col min="18" max="18" width="9.125" bestFit="1" customWidth="1"/>
    <col min="21" max="16384" width="9" style="61"/>
  </cols>
  <sheetData>
    <row r="1" spans="2:28" ht="25.5" customHeight="1">
      <c r="B1" s="335" t="s">
        <v>253</v>
      </c>
    </row>
    <row r="2" spans="2:28" ht="13.5" customHeight="1">
      <c r="B2" s="126"/>
    </row>
    <row r="3" spans="2:28" s="133" customFormat="1" ht="18" customHeight="1" thickBot="1">
      <c r="B3" s="127" t="s">
        <v>89</v>
      </c>
      <c r="C3" s="128"/>
      <c r="D3" s="128"/>
      <c r="E3" s="128"/>
      <c r="F3" s="128"/>
      <c r="G3" s="129"/>
      <c r="H3" s="130"/>
      <c r="I3" s="131"/>
      <c r="J3" s="130"/>
      <c r="K3" s="130"/>
      <c r="L3" s="130"/>
      <c r="M3" s="129"/>
      <c r="N3" s="130"/>
      <c r="O3" s="129"/>
      <c r="P3" s="132" t="s">
        <v>90</v>
      </c>
      <c r="R3"/>
      <c r="S3"/>
      <c r="T3"/>
    </row>
    <row r="4" spans="2:28" ht="63">
      <c r="B4" s="134"/>
      <c r="C4" s="135"/>
      <c r="D4" s="135"/>
      <c r="E4" s="135"/>
      <c r="F4" s="135"/>
      <c r="G4" s="136" t="s">
        <v>72</v>
      </c>
      <c r="H4" s="137" t="s">
        <v>91</v>
      </c>
      <c r="I4" s="138" t="s">
        <v>92</v>
      </c>
      <c r="J4" s="139" t="s">
        <v>93</v>
      </c>
      <c r="K4" s="139" t="s">
        <v>94</v>
      </c>
      <c r="L4" s="139" t="s">
        <v>95</v>
      </c>
      <c r="M4" s="139" t="s">
        <v>96</v>
      </c>
      <c r="N4" s="139" t="s">
        <v>97</v>
      </c>
      <c r="O4" s="139" t="s">
        <v>98</v>
      </c>
      <c r="P4" s="140" t="s">
        <v>99</v>
      </c>
      <c r="U4" s="141"/>
      <c r="V4" s="141"/>
      <c r="W4" s="141"/>
      <c r="X4" s="141"/>
      <c r="Y4" s="141"/>
      <c r="Z4" s="141"/>
      <c r="AA4" s="141"/>
      <c r="AB4" s="141"/>
    </row>
    <row r="5" spans="2:28" ht="12.75" customHeight="1">
      <c r="B5" s="142" t="s">
        <v>100</v>
      </c>
      <c r="C5" s="143"/>
      <c r="D5" s="143"/>
      <c r="E5" s="143"/>
      <c r="F5" s="144"/>
      <c r="G5" s="145"/>
      <c r="H5" s="146"/>
      <c r="I5" s="147"/>
      <c r="J5" s="147"/>
      <c r="K5" s="147"/>
      <c r="L5" s="147"/>
      <c r="M5" s="147"/>
      <c r="N5" s="147"/>
      <c r="O5" s="147"/>
      <c r="P5" s="148"/>
    </row>
    <row r="6" spans="2:28" s="87" customFormat="1" ht="12.75" customHeight="1">
      <c r="B6" s="149"/>
      <c r="C6" s="150" t="s">
        <v>101</v>
      </c>
      <c r="D6" s="150"/>
      <c r="E6" s="150"/>
      <c r="F6" s="151"/>
      <c r="G6" s="152"/>
      <c r="H6" s="153"/>
      <c r="I6" s="154"/>
      <c r="J6" s="154"/>
      <c r="K6" s="154"/>
      <c r="L6" s="154"/>
      <c r="M6" s="154"/>
      <c r="N6" s="154"/>
      <c r="O6" s="154"/>
      <c r="P6" s="155"/>
      <c r="R6"/>
      <c r="S6"/>
      <c r="T6"/>
    </row>
    <row r="7" spans="2:28" ht="12.75" customHeight="1">
      <c r="B7" s="156"/>
      <c r="C7" s="157"/>
      <c r="D7" s="157" t="s">
        <v>102</v>
      </c>
      <c r="E7" s="158"/>
      <c r="F7" s="157"/>
      <c r="G7" s="159">
        <v>100</v>
      </c>
      <c r="H7" s="160">
        <v>0.2</v>
      </c>
      <c r="I7" s="161" t="s">
        <v>103</v>
      </c>
      <c r="J7" s="161">
        <v>16.8</v>
      </c>
      <c r="K7" s="161">
        <v>5.7</v>
      </c>
      <c r="L7" s="161">
        <v>1.6</v>
      </c>
      <c r="M7" s="161">
        <v>2.1</v>
      </c>
      <c r="N7" s="161">
        <v>67.900000000000006</v>
      </c>
      <c r="O7" s="161">
        <v>5.3</v>
      </c>
      <c r="P7" s="162">
        <v>0.3</v>
      </c>
    </row>
    <row r="8" spans="2:28" ht="12.75" customHeight="1">
      <c r="B8" s="156"/>
      <c r="C8" s="157"/>
      <c r="D8" s="157" t="s">
        <v>104</v>
      </c>
      <c r="E8" s="158"/>
      <c r="F8" s="157"/>
      <c r="G8" s="159">
        <v>100</v>
      </c>
      <c r="H8" s="160">
        <v>0.1</v>
      </c>
      <c r="I8" s="161" t="s">
        <v>103</v>
      </c>
      <c r="J8" s="161">
        <v>30.5</v>
      </c>
      <c r="K8" s="161">
        <v>1.8</v>
      </c>
      <c r="L8" s="161">
        <v>0.4</v>
      </c>
      <c r="M8" s="161">
        <v>0.7</v>
      </c>
      <c r="N8" s="161">
        <v>66.2</v>
      </c>
      <c r="O8" s="161">
        <v>0.3</v>
      </c>
      <c r="P8" s="163" t="s">
        <v>86</v>
      </c>
    </row>
    <row r="9" spans="2:28" s="87" customFormat="1" ht="12.75" customHeight="1">
      <c r="B9" s="156"/>
      <c r="C9" s="157"/>
      <c r="D9" s="157" t="s">
        <v>105</v>
      </c>
      <c r="E9" s="158"/>
      <c r="F9" s="157"/>
      <c r="G9" s="159">
        <v>100</v>
      </c>
      <c r="H9" s="160">
        <v>1.9</v>
      </c>
      <c r="I9" s="164">
        <v>1.8</v>
      </c>
      <c r="J9" s="161">
        <v>6.2</v>
      </c>
      <c r="K9" s="161">
        <v>25</v>
      </c>
      <c r="L9" s="161">
        <v>7.7</v>
      </c>
      <c r="M9" s="161">
        <v>1.7</v>
      </c>
      <c r="N9" s="161">
        <v>53.6</v>
      </c>
      <c r="O9" s="161">
        <v>1.6</v>
      </c>
      <c r="P9" s="162">
        <v>0.4</v>
      </c>
      <c r="R9"/>
      <c r="S9"/>
      <c r="T9"/>
    </row>
    <row r="10" spans="2:28" s="87" customFormat="1" ht="12.75" customHeight="1">
      <c r="B10" s="149"/>
      <c r="C10" s="150" t="s">
        <v>106</v>
      </c>
      <c r="D10" s="150"/>
      <c r="E10" s="165"/>
      <c r="F10" s="150"/>
      <c r="G10" s="159"/>
      <c r="H10" s="160"/>
      <c r="I10" s="161"/>
      <c r="J10" s="161"/>
      <c r="K10" s="161"/>
      <c r="L10" s="161"/>
      <c r="M10" s="161"/>
      <c r="N10" s="161"/>
      <c r="O10" s="161"/>
      <c r="P10" s="162"/>
      <c r="R10"/>
      <c r="S10"/>
      <c r="T10"/>
    </row>
    <row r="11" spans="2:28" ht="12.75" customHeight="1">
      <c r="B11" s="156"/>
      <c r="C11" s="157"/>
      <c r="D11" s="157" t="s">
        <v>107</v>
      </c>
      <c r="E11" s="158"/>
      <c r="F11" s="157"/>
      <c r="G11" s="159">
        <v>100</v>
      </c>
      <c r="H11" s="160">
        <v>0.4</v>
      </c>
      <c r="I11" s="161" t="s">
        <v>103</v>
      </c>
      <c r="J11" s="161">
        <v>37</v>
      </c>
      <c r="K11" s="161">
        <v>7.6</v>
      </c>
      <c r="L11" s="161">
        <v>0.6</v>
      </c>
      <c r="M11" s="161">
        <v>1.5</v>
      </c>
      <c r="N11" s="161">
        <v>50.9</v>
      </c>
      <c r="O11" s="161">
        <v>1.7</v>
      </c>
      <c r="P11" s="162">
        <v>0.1</v>
      </c>
    </row>
    <row r="12" spans="2:28" s="87" customFormat="1" ht="12.75" customHeight="1">
      <c r="B12" s="156"/>
      <c r="C12" s="157"/>
      <c r="D12" s="157" t="s">
        <v>108</v>
      </c>
      <c r="E12" s="158"/>
      <c r="F12" s="157"/>
      <c r="G12" s="159">
        <v>100</v>
      </c>
      <c r="H12" s="160">
        <v>2.8</v>
      </c>
      <c r="I12" s="161">
        <v>1.3</v>
      </c>
      <c r="J12" s="161">
        <v>8.1999999999999993</v>
      </c>
      <c r="K12" s="161">
        <v>78.2</v>
      </c>
      <c r="L12" s="161">
        <v>2.6</v>
      </c>
      <c r="M12" s="161" t="s">
        <v>103</v>
      </c>
      <c r="N12" s="161">
        <v>0</v>
      </c>
      <c r="O12" s="161" t="s">
        <v>103</v>
      </c>
      <c r="P12" s="162">
        <v>7</v>
      </c>
      <c r="R12"/>
      <c r="S12"/>
      <c r="T12"/>
    </row>
    <row r="13" spans="2:28" s="87" customFormat="1" ht="12.75" customHeight="1">
      <c r="B13" s="156"/>
      <c r="C13" s="157"/>
      <c r="D13" s="157"/>
      <c r="E13" s="158" t="s">
        <v>109</v>
      </c>
      <c r="F13" s="158"/>
      <c r="G13" s="159">
        <v>100</v>
      </c>
      <c r="H13" s="160">
        <v>3.3</v>
      </c>
      <c r="I13" s="161">
        <v>1.9</v>
      </c>
      <c r="J13" s="161">
        <v>16.399999999999999</v>
      </c>
      <c r="K13" s="161">
        <v>74.599999999999994</v>
      </c>
      <c r="L13" s="161">
        <v>3</v>
      </c>
      <c r="M13" s="161" t="s">
        <v>103</v>
      </c>
      <c r="N13" s="110" t="s">
        <v>86</v>
      </c>
      <c r="O13" s="161" t="s">
        <v>103</v>
      </c>
      <c r="P13" s="162">
        <v>0.8</v>
      </c>
      <c r="R13"/>
      <c r="S13"/>
      <c r="T13"/>
    </row>
    <row r="14" spans="2:28" s="87" customFormat="1" ht="12.75" customHeight="1">
      <c r="B14" s="156"/>
      <c r="C14" s="157"/>
      <c r="D14" s="157"/>
      <c r="E14" s="158" t="s">
        <v>51</v>
      </c>
      <c r="F14" s="158"/>
      <c r="G14" s="159">
        <v>100</v>
      </c>
      <c r="H14" s="166" t="s">
        <v>86</v>
      </c>
      <c r="I14" s="110" t="s">
        <v>86</v>
      </c>
      <c r="J14" s="110" t="s">
        <v>86</v>
      </c>
      <c r="K14" s="161">
        <v>90.7</v>
      </c>
      <c r="L14" s="161">
        <v>6.3</v>
      </c>
      <c r="M14" s="161" t="s">
        <v>103</v>
      </c>
      <c r="N14" s="110" t="s">
        <v>86</v>
      </c>
      <c r="O14" s="161" t="s">
        <v>103</v>
      </c>
      <c r="P14" s="162">
        <v>3</v>
      </c>
      <c r="R14"/>
      <c r="S14"/>
      <c r="T14"/>
    </row>
    <row r="15" spans="2:28" s="87" customFormat="1" ht="12.75" customHeight="1">
      <c r="B15" s="156"/>
      <c r="C15" s="157"/>
      <c r="D15" s="157"/>
      <c r="E15" s="158" t="s">
        <v>110</v>
      </c>
      <c r="F15" s="158"/>
      <c r="G15" s="159">
        <v>100</v>
      </c>
      <c r="H15" s="160">
        <v>2.4</v>
      </c>
      <c r="I15" s="161">
        <v>0.7</v>
      </c>
      <c r="J15" s="161">
        <v>1.4</v>
      </c>
      <c r="K15" s="161">
        <v>81</v>
      </c>
      <c r="L15" s="161">
        <v>2.2000000000000002</v>
      </c>
      <c r="M15" s="161" t="s">
        <v>103</v>
      </c>
      <c r="N15" s="161">
        <v>0.1</v>
      </c>
      <c r="O15" s="161" t="s">
        <v>103</v>
      </c>
      <c r="P15" s="162">
        <v>12.2</v>
      </c>
      <c r="R15"/>
      <c r="S15"/>
      <c r="T15"/>
    </row>
    <row r="16" spans="2:28" s="87" customFormat="1" ht="12.75" customHeight="1">
      <c r="B16" s="149"/>
      <c r="C16" s="150" t="s">
        <v>111</v>
      </c>
      <c r="D16" s="150"/>
      <c r="E16" s="165"/>
      <c r="F16" s="165"/>
      <c r="G16" s="159"/>
      <c r="H16" s="160"/>
      <c r="I16" s="161"/>
      <c r="J16" s="161"/>
      <c r="K16" s="161"/>
      <c r="L16" s="161"/>
      <c r="M16" s="167"/>
      <c r="N16" s="161"/>
      <c r="O16" s="161"/>
      <c r="P16" s="162"/>
      <c r="R16"/>
      <c r="S16"/>
      <c r="T16"/>
    </row>
    <row r="17" spans="2:20" ht="12.75" customHeight="1">
      <c r="B17" s="156"/>
      <c r="C17" s="157"/>
      <c r="D17" s="157" t="s">
        <v>112</v>
      </c>
      <c r="E17" s="158"/>
      <c r="F17" s="157"/>
      <c r="G17" s="159">
        <v>100</v>
      </c>
      <c r="H17" s="160">
        <v>1.5</v>
      </c>
      <c r="I17" s="161" t="s">
        <v>103</v>
      </c>
      <c r="J17" s="161">
        <v>84.1</v>
      </c>
      <c r="K17" s="161">
        <v>3.1</v>
      </c>
      <c r="L17" s="161">
        <v>0.1</v>
      </c>
      <c r="M17" s="167">
        <v>0.4</v>
      </c>
      <c r="N17" s="161">
        <v>10.3</v>
      </c>
      <c r="O17" s="161">
        <v>0.4</v>
      </c>
      <c r="P17" s="162">
        <v>0.1</v>
      </c>
    </row>
    <row r="18" spans="2:20" s="87" customFormat="1" ht="12.75" customHeight="1">
      <c r="B18" s="149"/>
      <c r="C18" s="150"/>
      <c r="D18" s="150" t="s">
        <v>113</v>
      </c>
      <c r="E18" s="165"/>
      <c r="F18" s="150"/>
      <c r="G18" s="159">
        <v>100</v>
      </c>
      <c r="H18" s="160">
        <v>3.5</v>
      </c>
      <c r="I18" s="161">
        <v>1.7</v>
      </c>
      <c r="J18" s="161">
        <v>12.7</v>
      </c>
      <c r="K18" s="161">
        <v>77.599999999999994</v>
      </c>
      <c r="L18" s="161">
        <v>2.9</v>
      </c>
      <c r="M18" s="161" t="s">
        <v>103</v>
      </c>
      <c r="N18" s="110" t="s">
        <v>86</v>
      </c>
      <c r="O18" s="161" t="s">
        <v>103</v>
      </c>
      <c r="P18" s="162">
        <v>1.6</v>
      </c>
      <c r="R18"/>
      <c r="S18"/>
      <c r="T18"/>
    </row>
    <row r="19" spans="2:20" s="87" customFormat="1" ht="12.75" customHeight="1">
      <c r="B19" s="149"/>
      <c r="C19" s="150"/>
      <c r="D19" s="150"/>
      <c r="E19" s="165" t="s">
        <v>109</v>
      </c>
      <c r="F19" s="165"/>
      <c r="G19" s="159">
        <v>100</v>
      </c>
      <c r="H19" s="160">
        <v>3.3</v>
      </c>
      <c r="I19" s="161">
        <v>1.9</v>
      </c>
      <c r="J19" s="161">
        <v>15.7</v>
      </c>
      <c r="K19" s="161">
        <v>75.400000000000006</v>
      </c>
      <c r="L19" s="161">
        <v>3.1</v>
      </c>
      <c r="M19" s="161" t="s">
        <v>103</v>
      </c>
      <c r="N19" s="110" t="s">
        <v>86</v>
      </c>
      <c r="O19" s="161" t="s">
        <v>103</v>
      </c>
      <c r="P19" s="162">
        <v>0.8</v>
      </c>
      <c r="R19"/>
      <c r="S19"/>
      <c r="T19"/>
    </row>
    <row r="20" spans="2:20" s="87" customFormat="1" ht="12.75" customHeight="1">
      <c r="B20" s="149"/>
      <c r="C20" s="150"/>
      <c r="D20" s="150"/>
      <c r="E20" s="165" t="s">
        <v>51</v>
      </c>
      <c r="F20" s="165"/>
      <c r="G20" s="159">
        <v>100</v>
      </c>
      <c r="H20" s="160">
        <v>1</v>
      </c>
      <c r="I20" s="167">
        <v>0.9</v>
      </c>
      <c r="J20" s="110" t="s">
        <v>86</v>
      </c>
      <c r="K20" s="167">
        <v>92.8</v>
      </c>
      <c r="L20" s="161">
        <v>2.7</v>
      </c>
      <c r="M20" s="161" t="s">
        <v>103</v>
      </c>
      <c r="N20" s="110" t="s">
        <v>86</v>
      </c>
      <c r="O20" s="161" t="s">
        <v>103</v>
      </c>
      <c r="P20" s="162">
        <v>2.7</v>
      </c>
      <c r="R20"/>
      <c r="S20"/>
      <c r="T20"/>
    </row>
    <row r="21" spans="2:20" s="87" customFormat="1" ht="12.75" customHeight="1">
      <c r="B21" s="149"/>
      <c r="C21" s="150"/>
      <c r="D21" s="150"/>
      <c r="E21" s="165" t="s">
        <v>110</v>
      </c>
      <c r="F21" s="150"/>
      <c r="G21" s="159">
        <v>100</v>
      </c>
      <c r="H21" s="160">
        <v>4.7</v>
      </c>
      <c r="I21" s="161">
        <v>1</v>
      </c>
      <c r="J21" s="161">
        <v>0.5</v>
      </c>
      <c r="K21" s="161">
        <v>86.5</v>
      </c>
      <c r="L21" s="161">
        <v>1.8</v>
      </c>
      <c r="M21" s="161" t="s">
        <v>103</v>
      </c>
      <c r="N21" s="110" t="s">
        <v>86</v>
      </c>
      <c r="O21" s="161" t="s">
        <v>103</v>
      </c>
      <c r="P21" s="162">
        <v>5.5</v>
      </c>
      <c r="R21"/>
      <c r="S21"/>
      <c r="T21"/>
    </row>
    <row r="22" spans="2:20" ht="12.75" customHeight="1">
      <c r="B22" s="156"/>
      <c r="C22" s="168"/>
      <c r="D22" s="157" t="s">
        <v>114</v>
      </c>
      <c r="E22" s="157"/>
      <c r="F22" s="157"/>
      <c r="G22" s="159">
        <v>100</v>
      </c>
      <c r="H22" s="160">
        <v>0.7</v>
      </c>
      <c r="I22" s="161" t="s">
        <v>115</v>
      </c>
      <c r="J22" s="161">
        <v>23</v>
      </c>
      <c r="K22" s="161">
        <v>6.4</v>
      </c>
      <c r="L22" s="161">
        <v>0.6</v>
      </c>
      <c r="M22" s="161">
        <v>0.4</v>
      </c>
      <c r="N22" s="161">
        <v>67.900000000000006</v>
      </c>
      <c r="O22" s="161">
        <v>0.4</v>
      </c>
      <c r="P22" s="162">
        <v>0.6</v>
      </c>
    </row>
    <row r="23" spans="2:20" ht="12.75" customHeight="1">
      <c r="B23" s="156"/>
      <c r="C23" s="157"/>
      <c r="D23" s="157" t="s">
        <v>116</v>
      </c>
      <c r="E23" s="158"/>
      <c r="F23" s="158"/>
      <c r="G23" s="159">
        <v>100</v>
      </c>
      <c r="H23" s="160">
        <v>0</v>
      </c>
      <c r="I23" s="161" t="s">
        <v>103</v>
      </c>
      <c r="J23" s="161">
        <v>2</v>
      </c>
      <c r="K23" s="161">
        <v>1.3</v>
      </c>
      <c r="L23" s="161">
        <v>0.5</v>
      </c>
      <c r="M23" s="161">
        <v>1.4</v>
      </c>
      <c r="N23" s="161">
        <v>93.9</v>
      </c>
      <c r="O23" s="161">
        <v>0.5</v>
      </c>
      <c r="P23" s="162">
        <v>0.3</v>
      </c>
    </row>
    <row r="24" spans="2:20" ht="12.75" customHeight="1">
      <c r="B24" s="169"/>
      <c r="C24" s="170"/>
      <c r="D24" s="170" t="s">
        <v>117</v>
      </c>
      <c r="E24" s="171"/>
      <c r="F24" s="170"/>
      <c r="G24" s="172">
        <v>100</v>
      </c>
      <c r="H24" s="173" t="s">
        <v>86</v>
      </c>
      <c r="I24" s="174" t="s">
        <v>103</v>
      </c>
      <c r="J24" s="174">
        <v>1.6</v>
      </c>
      <c r="K24" s="174">
        <v>1.1000000000000001</v>
      </c>
      <c r="L24" s="174">
        <v>0.5</v>
      </c>
      <c r="M24" s="174">
        <v>1.3</v>
      </c>
      <c r="N24" s="174">
        <v>94.8</v>
      </c>
      <c r="O24" s="174">
        <v>0.5</v>
      </c>
      <c r="P24" s="175">
        <v>0.3</v>
      </c>
    </row>
    <row r="25" spans="2:20" s="87" customFormat="1" ht="12.75" customHeight="1">
      <c r="B25" s="149" t="s">
        <v>118</v>
      </c>
      <c r="C25" s="150"/>
      <c r="D25" s="150"/>
      <c r="E25" s="150"/>
      <c r="F25" s="150"/>
      <c r="G25" s="159"/>
      <c r="H25" s="160"/>
      <c r="I25" s="161"/>
      <c r="J25" s="161"/>
      <c r="K25" s="161"/>
      <c r="L25" s="161"/>
      <c r="M25" s="161"/>
      <c r="N25" s="161"/>
      <c r="O25" s="161"/>
      <c r="P25" s="162"/>
      <c r="R25"/>
      <c r="S25"/>
      <c r="T25"/>
    </row>
    <row r="26" spans="2:20" ht="12.75" customHeight="1">
      <c r="B26" s="156"/>
      <c r="C26" s="157" t="s">
        <v>119</v>
      </c>
      <c r="D26" s="157"/>
      <c r="E26" s="157"/>
      <c r="F26" s="157"/>
      <c r="G26" s="159">
        <v>100</v>
      </c>
      <c r="H26" s="166" t="s">
        <v>86</v>
      </c>
      <c r="I26" s="161" t="s">
        <v>103</v>
      </c>
      <c r="J26" s="161">
        <v>31.5</v>
      </c>
      <c r="K26" s="161">
        <v>17.2</v>
      </c>
      <c r="L26" s="161">
        <v>1.9</v>
      </c>
      <c r="M26" s="161">
        <v>4.2</v>
      </c>
      <c r="N26" s="161">
        <v>43.7</v>
      </c>
      <c r="O26" s="161">
        <v>1</v>
      </c>
      <c r="P26" s="162">
        <v>0.4</v>
      </c>
    </row>
    <row r="27" spans="2:20" ht="12.75" customHeight="1">
      <c r="B27" s="156"/>
      <c r="C27" s="157" t="s">
        <v>120</v>
      </c>
      <c r="D27" s="157"/>
      <c r="E27" s="157"/>
      <c r="F27" s="157"/>
      <c r="G27" s="159">
        <v>100</v>
      </c>
      <c r="H27" s="160">
        <v>1</v>
      </c>
      <c r="I27" s="161" t="s">
        <v>103</v>
      </c>
      <c r="J27" s="161">
        <v>41.5</v>
      </c>
      <c r="K27" s="161">
        <v>8.4</v>
      </c>
      <c r="L27" s="161">
        <v>1.7</v>
      </c>
      <c r="M27" s="161">
        <v>4</v>
      </c>
      <c r="N27" s="161">
        <v>42.4</v>
      </c>
      <c r="O27" s="161">
        <v>1</v>
      </c>
      <c r="P27" s="163" t="s">
        <v>86</v>
      </c>
    </row>
    <row r="28" spans="2:20" ht="12.75" customHeight="1">
      <c r="B28" s="156"/>
      <c r="C28" s="157" t="s">
        <v>121</v>
      </c>
      <c r="D28" s="157"/>
      <c r="E28" s="157"/>
      <c r="F28" s="157"/>
      <c r="G28" s="159">
        <v>100</v>
      </c>
      <c r="H28" s="160">
        <v>0.3</v>
      </c>
      <c r="I28" s="161" t="s">
        <v>103</v>
      </c>
      <c r="J28" s="161">
        <v>12.1</v>
      </c>
      <c r="K28" s="161">
        <v>3.8</v>
      </c>
      <c r="L28" s="161">
        <v>1</v>
      </c>
      <c r="M28" s="161">
        <v>1</v>
      </c>
      <c r="N28" s="161">
        <v>75.400000000000006</v>
      </c>
      <c r="O28" s="161">
        <v>6</v>
      </c>
      <c r="P28" s="162">
        <v>0.4</v>
      </c>
    </row>
    <row r="29" spans="2:20" ht="12.75" customHeight="1">
      <c r="B29" s="156"/>
      <c r="C29" s="157" t="s">
        <v>122</v>
      </c>
      <c r="D29" s="157"/>
      <c r="E29" s="157"/>
      <c r="F29" s="157"/>
      <c r="G29" s="159">
        <v>100</v>
      </c>
      <c r="H29" s="160">
        <v>0.3</v>
      </c>
      <c r="I29" s="161" t="s">
        <v>103</v>
      </c>
      <c r="J29" s="161">
        <v>42.3</v>
      </c>
      <c r="K29" s="161">
        <v>11.6</v>
      </c>
      <c r="L29" s="161">
        <v>1</v>
      </c>
      <c r="M29" s="161">
        <v>1.2</v>
      </c>
      <c r="N29" s="161">
        <v>37.700000000000003</v>
      </c>
      <c r="O29" s="161">
        <v>5.7</v>
      </c>
      <c r="P29" s="162">
        <v>0.3</v>
      </c>
    </row>
    <row r="30" spans="2:20" ht="12.75" customHeight="1">
      <c r="B30" s="156"/>
      <c r="C30" s="157" t="s">
        <v>123</v>
      </c>
      <c r="D30" s="176"/>
      <c r="E30" s="158"/>
      <c r="F30" s="157"/>
      <c r="G30" s="159">
        <v>100</v>
      </c>
      <c r="H30" s="160">
        <v>0.1</v>
      </c>
      <c r="I30" s="161" t="s">
        <v>103</v>
      </c>
      <c r="J30" s="161">
        <v>32</v>
      </c>
      <c r="K30" s="161">
        <v>12.2</v>
      </c>
      <c r="L30" s="161">
        <v>0.7</v>
      </c>
      <c r="M30" s="161">
        <v>2.2999999999999998</v>
      </c>
      <c r="N30" s="161">
        <v>46.9</v>
      </c>
      <c r="O30" s="161">
        <v>5.7</v>
      </c>
      <c r="P30" s="162">
        <v>0.3</v>
      </c>
    </row>
    <row r="31" spans="2:20" ht="12.75" customHeight="1">
      <c r="B31" s="156"/>
      <c r="C31" s="157" t="s">
        <v>124</v>
      </c>
      <c r="D31" s="176"/>
      <c r="E31" s="158"/>
      <c r="F31" s="157"/>
      <c r="G31" s="159">
        <v>100</v>
      </c>
      <c r="H31" s="160">
        <v>0.1</v>
      </c>
      <c r="I31" s="161" t="s">
        <v>103</v>
      </c>
      <c r="J31" s="161">
        <v>24.4</v>
      </c>
      <c r="K31" s="161">
        <v>16</v>
      </c>
      <c r="L31" s="161">
        <v>0.4</v>
      </c>
      <c r="M31" s="161">
        <v>0.6</v>
      </c>
      <c r="N31" s="161">
        <v>54.3</v>
      </c>
      <c r="O31" s="161">
        <v>4.0999999999999996</v>
      </c>
      <c r="P31" s="162">
        <v>0.2</v>
      </c>
    </row>
    <row r="32" spans="2:20" ht="12.75" customHeight="1">
      <c r="B32" s="156"/>
      <c r="C32" s="157" t="s">
        <v>125</v>
      </c>
      <c r="D32" s="157"/>
      <c r="E32" s="157"/>
      <c r="F32" s="157"/>
      <c r="G32" s="159">
        <v>100</v>
      </c>
      <c r="H32" s="166" t="s">
        <v>86</v>
      </c>
      <c r="I32" s="161" t="s">
        <v>103</v>
      </c>
      <c r="J32" s="161">
        <v>32.700000000000003</v>
      </c>
      <c r="K32" s="161">
        <v>16.600000000000001</v>
      </c>
      <c r="L32" s="161">
        <v>0.6</v>
      </c>
      <c r="M32" s="161">
        <v>0.6</v>
      </c>
      <c r="N32" s="161">
        <v>47.1</v>
      </c>
      <c r="O32" s="161">
        <v>2.1</v>
      </c>
      <c r="P32" s="162">
        <v>0.3</v>
      </c>
    </row>
    <row r="33" spans="2:20" ht="12.75" customHeight="1">
      <c r="B33" s="156"/>
      <c r="C33" s="157" t="s">
        <v>126</v>
      </c>
      <c r="D33" s="157"/>
      <c r="E33" s="157"/>
      <c r="F33" s="157"/>
      <c r="G33" s="159">
        <v>100</v>
      </c>
      <c r="H33" s="166" t="s">
        <v>86</v>
      </c>
      <c r="I33" s="161" t="s">
        <v>127</v>
      </c>
      <c r="J33" s="161">
        <v>17.2</v>
      </c>
      <c r="K33" s="161">
        <v>24.4</v>
      </c>
      <c r="L33" s="161">
        <v>3.9</v>
      </c>
      <c r="M33" s="161">
        <v>2.9</v>
      </c>
      <c r="N33" s="161">
        <v>48</v>
      </c>
      <c r="O33" s="161">
        <v>3.4</v>
      </c>
      <c r="P33" s="162">
        <v>0.2</v>
      </c>
    </row>
    <row r="34" spans="2:20" s="87" customFormat="1" ht="12.75" customHeight="1">
      <c r="B34" s="156"/>
      <c r="C34" s="157" t="s">
        <v>128</v>
      </c>
      <c r="D34" s="176"/>
      <c r="E34" s="158"/>
      <c r="F34" s="157"/>
      <c r="G34" s="159">
        <v>100</v>
      </c>
      <c r="H34" s="177">
        <v>3.6</v>
      </c>
      <c r="I34" s="178" t="s">
        <v>86</v>
      </c>
      <c r="J34" s="174">
        <v>96.4</v>
      </c>
      <c r="K34" s="161" t="s">
        <v>85</v>
      </c>
      <c r="L34" s="110" t="s">
        <v>86</v>
      </c>
      <c r="M34" s="161" t="s">
        <v>85</v>
      </c>
      <c r="N34" s="161" t="s">
        <v>85</v>
      </c>
      <c r="O34" s="161" t="s">
        <v>85</v>
      </c>
      <c r="P34" s="163" t="s">
        <v>86</v>
      </c>
      <c r="R34"/>
      <c r="S34"/>
      <c r="T34"/>
    </row>
    <row r="35" spans="2:20" ht="12.75" customHeight="1">
      <c r="B35" s="179" t="s">
        <v>129</v>
      </c>
      <c r="C35" s="180"/>
      <c r="D35" s="180"/>
      <c r="E35" s="180"/>
      <c r="F35" s="180"/>
      <c r="G35" s="181">
        <v>100</v>
      </c>
      <c r="H35" s="182">
        <v>23.2</v>
      </c>
      <c r="I35" s="183" t="s">
        <v>127</v>
      </c>
      <c r="J35" s="183">
        <v>56.3</v>
      </c>
      <c r="K35" s="183">
        <v>13.5</v>
      </c>
      <c r="L35" s="183">
        <v>3.4</v>
      </c>
      <c r="M35" s="183">
        <v>1.1000000000000001</v>
      </c>
      <c r="N35" s="183">
        <v>1.6</v>
      </c>
      <c r="O35" s="183">
        <v>0.6</v>
      </c>
      <c r="P35" s="184">
        <v>0.3</v>
      </c>
    </row>
    <row r="36" spans="2:20" ht="12.75" customHeight="1" thickBot="1">
      <c r="B36" s="185" t="s">
        <v>130</v>
      </c>
      <c r="C36" s="186"/>
      <c r="D36" s="186"/>
      <c r="E36" s="186"/>
      <c r="F36" s="186"/>
      <c r="G36" s="187">
        <v>100</v>
      </c>
      <c r="H36" s="188">
        <v>0.9</v>
      </c>
      <c r="I36" s="189" t="s">
        <v>127</v>
      </c>
      <c r="J36" s="189">
        <v>23.3</v>
      </c>
      <c r="K36" s="189">
        <v>15.5</v>
      </c>
      <c r="L36" s="189">
        <v>2.6</v>
      </c>
      <c r="M36" s="189">
        <v>2</v>
      </c>
      <c r="N36" s="189">
        <v>51.8</v>
      </c>
      <c r="O36" s="189">
        <v>3.4</v>
      </c>
      <c r="P36" s="190">
        <v>0.4</v>
      </c>
    </row>
    <row r="37" spans="2:20" ht="2.25" customHeight="1">
      <c r="B37" s="191"/>
      <c r="C37" s="191"/>
      <c r="D37" s="191"/>
      <c r="E37" s="191"/>
      <c r="F37" s="191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2:20" s="87" customFormat="1" ht="13.5" customHeight="1">
      <c r="B38" s="356" t="s">
        <v>131</v>
      </c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R38"/>
      <c r="S38"/>
      <c r="T38"/>
    </row>
    <row r="39" spans="2:20" s="87" customFormat="1" ht="13.5" customHeight="1">
      <c r="B39" s="356" t="s">
        <v>132</v>
      </c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R39"/>
      <c r="S39"/>
      <c r="T39"/>
    </row>
    <row r="40" spans="2:20" ht="12.75" customHeight="1">
      <c r="B40" s="193"/>
    </row>
    <row r="41" spans="2:20" ht="12.75" customHeight="1"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20" customFormat="1" ht="12.75" customHeight="1"/>
    <row r="43" spans="2:20" customFormat="1" ht="12.75" customHeight="1"/>
    <row r="44" spans="2:20" customFormat="1" ht="12.75" customHeight="1"/>
    <row r="45" spans="2:20" customFormat="1" ht="12.75" customHeight="1"/>
    <row r="46" spans="2:20" customFormat="1" ht="12.75" customHeight="1"/>
    <row r="47" spans="2:20" customFormat="1" ht="12.75" customHeight="1"/>
    <row r="48" spans="2:20" customFormat="1" ht="12.75" customHeight="1"/>
    <row r="49" customFormat="1" ht="12.75" customHeight="1"/>
    <row r="50" customFormat="1" ht="12.75" customHeight="1"/>
    <row r="51" customFormat="1" ht="12.75" customHeight="1"/>
    <row r="52" customFormat="1" ht="12.75" customHeight="1"/>
    <row r="53" customFormat="1" ht="12.75" customHeight="1"/>
    <row r="54" customFormat="1" ht="12.75" customHeight="1"/>
    <row r="55" customFormat="1" ht="12.75" customHeight="1"/>
    <row r="56" customFormat="1" ht="12.75" customHeight="1"/>
    <row r="57" customFormat="1" ht="12.75" customHeight="1"/>
    <row r="58" customFormat="1" ht="12.75" customHeight="1"/>
    <row r="59" customFormat="1" ht="12.75" customHeight="1"/>
    <row r="60" customFormat="1" ht="12.75" customHeight="1"/>
    <row r="61" customFormat="1" ht="12.75" customHeight="1"/>
    <row r="62" customFormat="1" ht="12.75" customHeight="1"/>
    <row r="63" customFormat="1" ht="12.75" customHeight="1"/>
    <row r="64" customFormat="1" ht="12.75" customHeight="1"/>
    <row r="65" customFormat="1" ht="12.75" customHeight="1"/>
    <row r="66" customFormat="1" ht="12.75" customHeight="1"/>
    <row r="67" customFormat="1" ht="12.75" customHeight="1"/>
    <row r="68" customFormat="1" ht="12.75" customHeight="1"/>
    <row r="69" customFormat="1" ht="12.75" customHeight="1"/>
    <row r="70" customFormat="1" ht="12.75" customHeight="1"/>
    <row r="71" customFormat="1" ht="12.75" customHeight="1"/>
    <row r="72" customFormat="1" ht="12.75" customHeight="1"/>
    <row r="73" customFormat="1" ht="12.75" customHeight="1"/>
    <row r="74" customFormat="1" ht="12.75" customHeight="1"/>
    <row r="75" customFormat="1" ht="12.75" customHeight="1"/>
    <row r="76" customFormat="1" ht="12.75" customHeight="1"/>
    <row r="77" customFormat="1" ht="12.75" customHeight="1"/>
    <row r="78" customFormat="1" ht="12.75" customHeight="1"/>
    <row r="79" customFormat="1" ht="12.75" customHeight="1"/>
    <row r="80" customFormat="1" ht="12.75" customHeight="1"/>
    <row r="81" customFormat="1" ht="12.75" customHeight="1"/>
    <row r="82" ht="12.75" customHeight="1"/>
  </sheetData>
  <mergeCells count="2">
    <mergeCell ref="B38:P38"/>
    <mergeCell ref="B39:P39"/>
  </mergeCells>
  <phoneticPr fontId="3"/>
  <conditionalFormatting sqref="H34 L22:N25 H35:P37 I9:P10 I3 J34 G7:H13 G24 N12:O12 I12:L13 O13 G26:G37 H27:H31 O15:P19 M16:N17 G15:L16 G21:H23 I21:L21 O21:P25 N15 J7:P7 J11:P11 G18:L19 G17:H17 J17:L17 G25:K25 J22:K24 J27:O32 J8:O8 L14 P12:P14 L20 H20 P29:P34">
    <cfRule type="expression" dxfId="36" priority="76" stopIfTrue="1">
      <formula>ISERROR(G3)</formula>
    </cfRule>
  </conditionalFormatting>
  <conditionalFormatting sqref="J26:O26">
    <cfRule type="expression" dxfId="35" priority="75" stopIfTrue="1">
      <formula>ISERROR(J26)</formula>
    </cfRule>
  </conditionalFormatting>
  <conditionalFormatting sqref="J33:O33">
    <cfRule type="expression" dxfId="34" priority="74" stopIfTrue="1">
      <formula>ISERROR(J33)</formula>
    </cfRule>
  </conditionalFormatting>
  <conditionalFormatting sqref="N18">
    <cfRule type="expression" dxfId="33" priority="72" stopIfTrue="1">
      <formula>ISERROR(N18)</formula>
    </cfRule>
  </conditionalFormatting>
  <conditionalFormatting sqref="N21">
    <cfRule type="expression" dxfId="32" priority="71" stopIfTrue="1">
      <formula>ISERROR(N21)</formula>
    </cfRule>
  </conditionalFormatting>
  <conditionalFormatting sqref="P26">
    <cfRule type="expression" dxfId="31" priority="69" stopIfTrue="1">
      <formula>ISERROR(P26)</formula>
    </cfRule>
  </conditionalFormatting>
  <conditionalFormatting sqref="N19">
    <cfRule type="expression" dxfId="30" priority="68" stopIfTrue="1">
      <formula>ISERROR(N19)</formula>
    </cfRule>
  </conditionalFormatting>
  <conditionalFormatting sqref="N13">
    <cfRule type="expression" dxfId="29" priority="67" stopIfTrue="1">
      <formula>ISERROR(N13)</formula>
    </cfRule>
  </conditionalFormatting>
  <conditionalFormatting sqref="M18:M19">
    <cfRule type="expression" dxfId="28" priority="66" stopIfTrue="1">
      <formula>ISERROR(M18)</formula>
    </cfRule>
  </conditionalFormatting>
  <conditionalFormatting sqref="M21">
    <cfRule type="expression" dxfId="27" priority="65" stopIfTrue="1">
      <formula>ISERROR(M21)</formula>
    </cfRule>
  </conditionalFormatting>
  <conditionalFormatting sqref="P28">
    <cfRule type="expression" dxfId="26" priority="61" stopIfTrue="1">
      <formula>ISERROR(P28)</formula>
    </cfRule>
  </conditionalFormatting>
  <conditionalFormatting sqref="G14 O14 K14">
    <cfRule type="expression" dxfId="25" priority="58" stopIfTrue="1">
      <formula>ISERROR(G14)</formula>
    </cfRule>
  </conditionalFormatting>
  <conditionalFormatting sqref="N14">
    <cfRule type="expression" dxfId="24" priority="57" stopIfTrue="1">
      <formula>ISERROR(N14)</formula>
    </cfRule>
  </conditionalFormatting>
  <conditionalFormatting sqref="O20:P20 G20 I20 K20">
    <cfRule type="expression" dxfId="23" priority="56" stopIfTrue="1">
      <formula>ISERROR(G20)</formula>
    </cfRule>
  </conditionalFormatting>
  <conditionalFormatting sqref="N20">
    <cfRule type="expression" dxfId="22" priority="55" stopIfTrue="1">
      <formula>ISERROR(N20)</formula>
    </cfRule>
  </conditionalFormatting>
  <conditionalFormatting sqref="M20">
    <cfRule type="expression" dxfId="21" priority="54" stopIfTrue="1">
      <formula>ISERROR(M20)</formula>
    </cfRule>
  </conditionalFormatting>
  <conditionalFormatting sqref="I34">
    <cfRule type="expression" dxfId="20" priority="22" stopIfTrue="1">
      <formula>ISERROR(I34)</formula>
    </cfRule>
  </conditionalFormatting>
  <conditionalFormatting sqref="M12:M15">
    <cfRule type="expression" dxfId="19" priority="21" stopIfTrue="1">
      <formula>ISERROR(M12)</formula>
    </cfRule>
  </conditionalFormatting>
  <conditionalFormatting sqref="I11 I7:I8">
    <cfRule type="expression" dxfId="18" priority="20" stopIfTrue="1">
      <formula>ISERROR(I7)</formula>
    </cfRule>
  </conditionalFormatting>
  <conditionalFormatting sqref="I17">
    <cfRule type="expression" dxfId="17" priority="19" stopIfTrue="1">
      <formula>ISERROR(I17)</formula>
    </cfRule>
  </conditionalFormatting>
  <conditionalFormatting sqref="I22">
    <cfRule type="expression" dxfId="16" priority="18" stopIfTrue="1">
      <formula>ISERROR(I22)</formula>
    </cfRule>
  </conditionalFormatting>
  <conditionalFormatting sqref="I23">
    <cfRule type="expression" dxfId="15" priority="17" stopIfTrue="1">
      <formula>ISERROR(I23)</formula>
    </cfRule>
  </conditionalFormatting>
  <conditionalFormatting sqref="I24">
    <cfRule type="expression" dxfId="14" priority="16" stopIfTrue="1">
      <formula>ISERROR(I24)</formula>
    </cfRule>
  </conditionalFormatting>
  <conditionalFormatting sqref="I26">
    <cfRule type="expression" dxfId="13" priority="15" stopIfTrue="1">
      <formula>ISERROR(I26)</formula>
    </cfRule>
  </conditionalFormatting>
  <conditionalFormatting sqref="I27">
    <cfRule type="expression" dxfId="12" priority="14" stopIfTrue="1">
      <formula>ISERROR(I27)</formula>
    </cfRule>
  </conditionalFormatting>
  <conditionalFormatting sqref="I28">
    <cfRule type="expression" dxfId="11" priority="13" stopIfTrue="1">
      <formula>ISERROR(I28)</formula>
    </cfRule>
  </conditionalFormatting>
  <conditionalFormatting sqref="I29">
    <cfRule type="expression" dxfId="10" priority="12" stopIfTrue="1">
      <formula>ISERROR(I29)</formula>
    </cfRule>
  </conditionalFormatting>
  <conditionalFormatting sqref="I30:I33">
    <cfRule type="expression" dxfId="9" priority="11" stopIfTrue="1">
      <formula>ISERROR(I30)</formula>
    </cfRule>
  </conditionalFormatting>
  <conditionalFormatting sqref="L34">
    <cfRule type="expression" dxfId="8" priority="9" stopIfTrue="1">
      <formula>ISERROR(L34)</formula>
    </cfRule>
  </conditionalFormatting>
  <conditionalFormatting sqref="H14:J14">
    <cfRule type="expression" dxfId="7" priority="8" stopIfTrue="1">
      <formula>ISERROR(H14)</formula>
    </cfRule>
  </conditionalFormatting>
  <conditionalFormatting sqref="J20">
    <cfRule type="expression" dxfId="6" priority="7" stopIfTrue="1">
      <formula>ISERROR(J20)</formula>
    </cfRule>
  </conditionalFormatting>
  <conditionalFormatting sqref="H26">
    <cfRule type="expression" dxfId="5" priority="6" stopIfTrue="1">
      <formula>ISERROR(H26)</formula>
    </cfRule>
  </conditionalFormatting>
  <conditionalFormatting sqref="H33">
    <cfRule type="expression" dxfId="4" priority="5" stopIfTrue="1">
      <formula>ISERROR(H33)</formula>
    </cfRule>
  </conditionalFormatting>
  <conditionalFormatting sqref="H32">
    <cfRule type="expression" dxfId="3" priority="4" stopIfTrue="1">
      <formula>ISERROR(H32)</formula>
    </cfRule>
  </conditionalFormatting>
  <conditionalFormatting sqref="H24">
    <cfRule type="expression" dxfId="2" priority="3" stopIfTrue="1">
      <formula>ISERROR(H24)</formula>
    </cfRule>
  </conditionalFormatting>
  <conditionalFormatting sqref="P8">
    <cfRule type="expression" dxfId="1" priority="2" stopIfTrue="1">
      <formula>ISERROR(P8)</formula>
    </cfRule>
  </conditionalFormatting>
  <conditionalFormatting sqref="P27">
    <cfRule type="expression" dxfId="0" priority="1" stopIfTrue="1">
      <formula>ISERROR(P27)</formula>
    </cfRule>
  </conditionalFormatting>
  <pageMargins left="0.59055118110236227" right="0.59055118110236227" top="0.86614173228346458" bottom="0.35433070866141736" header="0.51181102362204722" footer="0.51181102362204722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defaultColWidth="9" defaultRowHeight="12"/>
  <cols>
    <col min="1" max="1" width="2.625" style="199" customWidth="1"/>
    <col min="2" max="2" width="21.25" style="197" customWidth="1"/>
    <col min="3" max="5" width="7.25" style="196" customWidth="1"/>
    <col min="6" max="6" width="2.375" style="197" customWidth="1"/>
    <col min="7" max="7" width="6.5" style="196" customWidth="1"/>
    <col min="8" max="8" width="2.375" style="197" customWidth="1"/>
    <col min="9" max="9" width="6.75" style="196" bestFit="1" customWidth="1"/>
    <col min="10" max="12" width="6.75" style="196" customWidth="1"/>
    <col min="13" max="13" width="2.375" style="196" customWidth="1"/>
    <col min="14" max="14" width="6.75" style="196" bestFit="1" customWidth="1"/>
    <col min="15" max="15" width="2.375" style="196" customWidth="1"/>
    <col min="16" max="16" width="6.75" style="196" bestFit="1" customWidth="1"/>
    <col min="17" max="17" width="2.375" style="196" customWidth="1"/>
    <col min="18" max="18" width="6.75" style="196" bestFit="1" customWidth="1"/>
    <col min="19" max="19" width="2.375" style="196" customWidth="1"/>
    <col min="20" max="20" width="6.25" style="196" customWidth="1"/>
    <col min="21" max="22" width="7.625" style="196" customWidth="1"/>
    <col min="23" max="23" width="7.625" style="198" customWidth="1"/>
    <col min="24" max="24" width="4.125" style="199" customWidth="1"/>
    <col min="25" max="16384" width="9" style="199"/>
  </cols>
  <sheetData>
    <row r="1" spans="1:24" ht="25.5" customHeight="1">
      <c r="A1" s="195"/>
      <c r="B1" s="336" t="s">
        <v>254</v>
      </c>
      <c r="X1" s="195"/>
    </row>
    <row r="2" spans="1:24" ht="13.5">
      <c r="A2" s="195"/>
      <c r="B2" s="200"/>
      <c r="X2" s="195"/>
    </row>
    <row r="3" spans="1:24" ht="17.100000000000001" customHeight="1">
      <c r="A3" s="195"/>
      <c r="B3" s="201" t="s">
        <v>134</v>
      </c>
      <c r="C3" s="202"/>
      <c r="D3" s="202"/>
      <c r="E3" s="203"/>
      <c r="F3" s="204"/>
      <c r="G3" s="202"/>
      <c r="H3" s="204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5" t="s">
        <v>135</v>
      </c>
      <c r="X3" s="195"/>
    </row>
    <row r="4" spans="1:24" ht="17.100000000000001" customHeight="1">
      <c r="A4" s="195"/>
      <c r="B4" s="206"/>
      <c r="C4" s="369" t="s">
        <v>136</v>
      </c>
      <c r="D4" s="370"/>
      <c r="E4" s="371"/>
      <c r="F4" s="369" t="s">
        <v>137</v>
      </c>
      <c r="G4" s="370"/>
      <c r="H4" s="370"/>
      <c r="I4" s="370"/>
      <c r="J4" s="370"/>
      <c r="K4" s="370"/>
      <c r="L4" s="371"/>
      <c r="M4" s="207" t="s">
        <v>138</v>
      </c>
      <c r="N4" s="207"/>
      <c r="O4" s="207"/>
      <c r="P4" s="207"/>
      <c r="Q4" s="207"/>
      <c r="R4" s="208"/>
      <c r="S4" s="209" t="s">
        <v>139</v>
      </c>
      <c r="T4" s="209"/>
      <c r="U4" s="207"/>
      <c r="V4" s="207"/>
      <c r="W4" s="210"/>
      <c r="X4" s="195"/>
    </row>
    <row r="5" spans="1:24" s="213" customFormat="1" ht="16.5" customHeight="1">
      <c r="A5" s="211"/>
      <c r="B5" s="212"/>
      <c r="C5" s="367" t="s">
        <v>140</v>
      </c>
      <c r="D5" s="367" t="s">
        <v>141</v>
      </c>
      <c r="E5" s="367" t="s">
        <v>142</v>
      </c>
      <c r="F5" s="359" t="s">
        <v>143</v>
      </c>
      <c r="G5" s="360"/>
      <c r="H5" s="359" t="s">
        <v>144</v>
      </c>
      <c r="I5" s="360"/>
      <c r="J5" s="373" t="s">
        <v>145</v>
      </c>
      <c r="K5" s="373"/>
      <c r="L5" s="373"/>
      <c r="M5" s="359" t="s">
        <v>146</v>
      </c>
      <c r="N5" s="360"/>
      <c r="O5" s="359" t="s">
        <v>147</v>
      </c>
      <c r="P5" s="360"/>
      <c r="Q5" s="359" t="s">
        <v>148</v>
      </c>
      <c r="R5" s="363"/>
      <c r="S5" s="365" t="s">
        <v>149</v>
      </c>
      <c r="T5" s="360"/>
      <c r="U5" s="367" t="s">
        <v>150</v>
      </c>
      <c r="V5" s="367" t="s">
        <v>151</v>
      </c>
      <c r="W5" s="357" t="s">
        <v>152</v>
      </c>
      <c r="X5" s="211"/>
    </row>
    <row r="6" spans="1:24" s="213" customFormat="1" ht="30" customHeight="1">
      <c r="A6" s="211"/>
      <c r="B6" s="214"/>
      <c r="C6" s="372"/>
      <c r="D6" s="372"/>
      <c r="E6" s="372"/>
      <c r="F6" s="361"/>
      <c r="G6" s="362"/>
      <c r="H6" s="361"/>
      <c r="I6" s="362"/>
      <c r="J6" s="215" t="s">
        <v>150</v>
      </c>
      <c r="K6" s="215" t="s">
        <v>153</v>
      </c>
      <c r="L6" s="215" t="s">
        <v>154</v>
      </c>
      <c r="M6" s="361"/>
      <c r="N6" s="362"/>
      <c r="O6" s="361"/>
      <c r="P6" s="362"/>
      <c r="Q6" s="361"/>
      <c r="R6" s="364"/>
      <c r="S6" s="366"/>
      <c r="T6" s="362"/>
      <c r="U6" s="368"/>
      <c r="V6" s="368"/>
      <c r="W6" s="358"/>
      <c r="X6" s="211"/>
    </row>
    <row r="7" spans="1:24" s="213" customFormat="1" ht="20.45" customHeight="1" thickBot="1">
      <c r="A7" s="211"/>
      <c r="B7" s="216" t="s">
        <v>155</v>
      </c>
      <c r="C7" s="217">
        <v>538678</v>
      </c>
      <c r="D7" s="217">
        <v>24191</v>
      </c>
      <c r="E7" s="217">
        <v>122989</v>
      </c>
      <c r="F7" s="218"/>
      <c r="G7" s="219">
        <v>475060</v>
      </c>
      <c r="H7" s="218"/>
      <c r="I7" s="219">
        <v>224019</v>
      </c>
      <c r="J7" s="217">
        <v>67640</v>
      </c>
      <c r="K7" s="217">
        <v>258</v>
      </c>
      <c r="L7" s="217">
        <v>58566</v>
      </c>
      <c r="M7" s="220"/>
      <c r="N7" s="219">
        <v>348784</v>
      </c>
      <c r="O7" s="220"/>
      <c r="P7" s="219">
        <v>180951</v>
      </c>
      <c r="Q7" s="220"/>
      <c r="R7" s="221">
        <v>247823</v>
      </c>
      <c r="S7" s="222"/>
      <c r="T7" s="223">
        <v>473034</v>
      </c>
      <c r="U7" s="217">
        <v>274707</v>
      </c>
      <c r="V7" s="217">
        <v>13058</v>
      </c>
      <c r="W7" s="217">
        <v>37263</v>
      </c>
      <c r="X7" s="211"/>
    </row>
    <row r="8" spans="1:24" ht="20.45" customHeight="1" thickTop="1">
      <c r="A8" s="195"/>
      <c r="B8" s="224" t="s">
        <v>156</v>
      </c>
      <c r="C8" s="225" t="s">
        <v>157</v>
      </c>
      <c r="D8" s="225" t="s">
        <v>158</v>
      </c>
      <c r="E8" s="225" t="s">
        <v>158</v>
      </c>
      <c r="F8" s="226"/>
      <c r="G8" s="227">
        <v>322</v>
      </c>
      <c r="H8" s="226"/>
      <c r="I8" s="227">
        <v>147</v>
      </c>
      <c r="J8" s="225">
        <v>5398</v>
      </c>
      <c r="K8" s="225">
        <v>36</v>
      </c>
      <c r="L8" s="225">
        <v>6851</v>
      </c>
      <c r="M8" s="226"/>
      <c r="N8" s="227">
        <v>12382</v>
      </c>
      <c r="O8" s="226"/>
      <c r="P8" s="227" t="s">
        <v>158</v>
      </c>
      <c r="Q8" s="226"/>
      <c r="R8" s="228" t="s">
        <v>158</v>
      </c>
      <c r="S8" s="229"/>
      <c r="T8" s="227">
        <v>12509</v>
      </c>
      <c r="U8" s="225">
        <v>8528</v>
      </c>
      <c r="V8" s="225">
        <v>1627</v>
      </c>
      <c r="W8" s="225">
        <v>5906</v>
      </c>
      <c r="X8" s="195"/>
    </row>
    <row r="9" spans="1:24" ht="20.45" customHeight="1">
      <c r="A9" s="195"/>
      <c r="B9" s="230" t="s">
        <v>159</v>
      </c>
      <c r="C9" s="231" t="s">
        <v>157</v>
      </c>
      <c r="D9" s="231">
        <v>6116</v>
      </c>
      <c r="E9" s="231">
        <v>75626</v>
      </c>
      <c r="F9" s="232"/>
      <c r="G9" s="233">
        <v>37359</v>
      </c>
      <c r="H9" s="232"/>
      <c r="I9" s="233">
        <v>16218</v>
      </c>
      <c r="J9" s="231">
        <v>3763</v>
      </c>
      <c r="K9" s="231">
        <v>9</v>
      </c>
      <c r="L9" s="231">
        <v>4438</v>
      </c>
      <c r="M9" s="232"/>
      <c r="N9" s="233">
        <v>20179</v>
      </c>
      <c r="O9" s="232"/>
      <c r="P9" s="233">
        <v>15436</v>
      </c>
      <c r="Q9" s="232" t="s">
        <v>160</v>
      </c>
      <c r="R9" s="234">
        <v>5261</v>
      </c>
      <c r="S9" s="235"/>
      <c r="T9" s="233">
        <v>26619</v>
      </c>
      <c r="U9" s="231">
        <v>29768</v>
      </c>
      <c r="V9" s="231">
        <v>2384</v>
      </c>
      <c r="W9" s="231">
        <v>6588</v>
      </c>
      <c r="X9" s="195"/>
    </row>
    <row r="10" spans="1:24" ht="20.45" customHeight="1">
      <c r="A10" s="195"/>
      <c r="B10" s="230" t="s">
        <v>161</v>
      </c>
      <c r="C10" s="231" t="s">
        <v>157</v>
      </c>
      <c r="D10" s="236">
        <v>3635</v>
      </c>
      <c r="E10" s="231">
        <v>7758</v>
      </c>
      <c r="F10" s="232"/>
      <c r="G10" s="233">
        <v>27716</v>
      </c>
      <c r="H10" s="232"/>
      <c r="I10" s="233">
        <v>11027</v>
      </c>
      <c r="J10" s="231">
        <v>2516</v>
      </c>
      <c r="K10" s="231">
        <v>12</v>
      </c>
      <c r="L10" s="231">
        <v>2238</v>
      </c>
      <c r="M10" s="232"/>
      <c r="N10" s="233">
        <v>14066</v>
      </c>
      <c r="O10" s="232"/>
      <c r="P10" s="233">
        <v>7606</v>
      </c>
      <c r="Q10" s="232" t="s">
        <v>160</v>
      </c>
      <c r="R10" s="234">
        <v>3232</v>
      </c>
      <c r="S10" s="235"/>
      <c r="T10" s="233">
        <v>17212</v>
      </c>
      <c r="U10" s="231">
        <v>20927</v>
      </c>
      <c r="V10" s="231">
        <v>1696</v>
      </c>
      <c r="W10" s="231">
        <v>5279</v>
      </c>
      <c r="X10" s="195"/>
    </row>
    <row r="11" spans="1:24" ht="20.45" customHeight="1">
      <c r="A11" s="195"/>
      <c r="B11" s="230" t="s">
        <v>162</v>
      </c>
      <c r="C11" s="231" t="s">
        <v>157</v>
      </c>
      <c r="D11" s="231" t="s">
        <v>157</v>
      </c>
      <c r="E11" s="231" t="s">
        <v>157</v>
      </c>
      <c r="F11" s="232"/>
      <c r="G11" s="233">
        <v>59151</v>
      </c>
      <c r="H11" s="232"/>
      <c r="I11" s="233">
        <v>33471</v>
      </c>
      <c r="J11" s="231" t="s">
        <v>157</v>
      </c>
      <c r="K11" s="231" t="s">
        <v>157</v>
      </c>
      <c r="L11" s="231" t="s">
        <v>157</v>
      </c>
      <c r="M11" s="232"/>
      <c r="N11" s="233">
        <v>11983</v>
      </c>
      <c r="O11" s="232"/>
      <c r="P11" s="233">
        <v>7000</v>
      </c>
      <c r="Q11" s="232"/>
      <c r="R11" s="234" t="s">
        <v>157</v>
      </c>
      <c r="S11" s="235"/>
      <c r="T11" s="233">
        <v>11658</v>
      </c>
      <c r="U11" s="231" t="s">
        <v>157</v>
      </c>
      <c r="V11" s="231" t="s">
        <v>157</v>
      </c>
      <c r="W11" s="231" t="s">
        <v>157</v>
      </c>
      <c r="X11" s="195"/>
    </row>
    <row r="12" spans="1:24" ht="20.45" customHeight="1">
      <c r="A12" s="195"/>
      <c r="B12" s="237" t="s">
        <v>163</v>
      </c>
      <c r="C12" s="231" t="s">
        <v>157</v>
      </c>
      <c r="D12" s="231" t="s">
        <v>157</v>
      </c>
      <c r="E12" s="231" t="s">
        <v>157</v>
      </c>
      <c r="F12" s="232"/>
      <c r="G12" s="233">
        <v>23250</v>
      </c>
      <c r="H12" s="232"/>
      <c r="I12" s="233">
        <v>12956</v>
      </c>
      <c r="J12" s="231" t="s">
        <v>157</v>
      </c>
      <c r="K12" s="231" t="s">
        <v>157</v>
      </c>
      <c r="L12" s="231" t="s">
        <v>157</v>
      </c>
      <c r="M12" s="232"/>
      <c r="N12" s="233">
        <v>3804</v>
      </c>
      <c r="O12" s="232"/>
      <c r="P12" s="233">
        <v>2419</v>
      </c>
      <c r="Q12" s="232"/>
      <c r="R12" s="234" t="s">
        <v>157</v>
      </c>
      <c r="S12" s="235"/>
      <c r="T12" s="233">
        <v>3108</v>
      </c>
      <c r="U12" s="231" t="s">
        <v>157</v>
      </c>
      <c r="V12" s="231" t="s">
        <v>157</v>
      </c>
      <c r="W12" s="231" t="s">
        <v>157</v>
      </c>
      <c r="X12" s="195"/>
    </row>
    <row r="13" spans="1:24" ht="20.45" customHeight="1">
      <c r="A13" s="195"/>
      <c r="B13" s="237" t="s">
        <v>164</v>
      </c>
      <c r="C13" s="231" t="s">
        <v>157</v>
      </c>
      <c r="D13" s="231" t="s">
        <v>157</v>
      </c>
      <c r="E13" s="231" t="s">
        <v>157</v>
      </c>
      <c r="F13" s="232"/>
      <c r="G13" s="233">
        <v>17252</v>
      </c>
      <c r="H13" s="232"/>
      <c r="I13" s="233">
        <v>8769</v>
      </c>
      <c r="J13" s="231" t="s">
        <v>157</v>
      </c>
      <c r="K13" s="231" t="s">
        <v>157</v>
      </c>
      <c r="L13" s="231" t="s">
        <v>157</v>
      </c>
      <c r="M13" s="232"/>
      <c r="N13" s="233">
        <v>3875</v>
      </c>
      <c r="O13" s="232"/>
      <c r="P13" s="233">
        <v>1486</v>
      </c>
      <c r="Q13" s="232"/>
      <c r="R13" s="234" t="s">
        <v>157</v>
      </c>
      <c r="S13" s="235"/>
      <c r="T13" s="233">
        <v>3127</v>
      </c>
      <c r="U13" s="231" t="s">
        <v>157</v>
      </c>
      <c r="V13" s="231" t="s">
        <v>157</v>
      </c>
      <c r="W13" s="231" t="s">
        <v>157</v>
      </c>
      <c r="X13" s="195"/>
    </row>
    <row r="14" spans="1:24" ht="20.45" customHeight="1">
      <c r="A14" s="195"/>
      <c r="B14" s="238" t="s">
        <v>165</v>
      </c>
      <c r="C14" s="231" t="s">
        <v>157</v>
      </c>
      <c r="D14" s="231" t="s">
        <v>157</v>
      </c>
      <c r="E14" s="231" t="s">
        <v>157</v>
      </c>
      <c r="F14" s="232"/>
      <c r="G14" s="233">
        <v>4561</v>
      </c>
      <c r="H14" s="232"/>
      <c r="I14" s="233">
        <v>4648</v>
      </c>
      <c r="J14" s="231" t="s">
        <v>157</v>
      </c>
      <c r="K14" s="231" t="s">
        <v>157</v>
      </c>
      <c r="L14" s="231" t="s">
        <v>157</v>
      </c>
      <c r="M14" s="232"/>
      <c r="N14" s="233">
        <v>712</v>
      </c>
      <c r="O14" s="232"/>
      <c r="P14" s="233">
        <v>602</v>
      </c>
      <c r="Q14" s="232"/>
      <c r="R14" s="234" t="s">
        <v>157</v>
      </c>
      <c r="S14" s="235"/>
      <c r="T14" s="233">
        <v>914</v>
      </c>
      <c r="U14" s="231" t="s">
        <v>157</v>
      </c>
      <c r="V14" s="231" t="s">
        <v>157</v>
      </c>
      <c r="W14" s="231" t="s">
        <v>157</v>
      </c>
      <c r="X14" s="195"/>
    </row>
    <row r="15" spans="1:24" ht="20.45" customHeight="1">
      <c r="A15" s="195"/>
      <c r="B15" s="238" t="s">
        <v>166</v>
      </c>
      <c r="C15" s="231" t="s">
        <v>157</v>
      </c>
      <c r="D15" s="231" t="s">
        <v>157</v>
      </c>
      <c r="E15" s="231" t="s">
        <v>157</v>
      </c>
      <c r="F15" s="232"/>
      <c r="G15" s="233">
        <v>1807</v>
      </c>
      <c r="H15" s="232"/>
      <c r="I15" s="233">
        <v>2052</v>
      </c>
      <c r="J15" s="231" t="s">
        <v>157</v>
      </c>
      <c r="K15" s="231" t="s">
        <v>157</v>
      </c>
      <c r="L15" s="231" t="s">
        <v>157</v>
      </c>
      <c r="M15" s="232"/>
      <c r="N15" s="233">
        <v>434</v>
      </c>
      <c r="O15" s="232"/>
      <c r="P15" s="233">
        <v>309</v>
      </c>
      <c r="Q15" s="232"/>
      <c r="R15" s="234" t="s">
        <v>157</v>
      </c>
      <c r="S15" s="235"/>
      <c r="T15" s="233">
        <v>615</v>
      </c>
      <c r="U15" s="231" t="s">
        <v>157</v>
      </c>
      <c r="V15" s="231" t="s">
        <v>157</v>
      </c>
      <c r="W15" s="231" t="s">
        <v>157</v>
      </c>
      <c r="X15" s="195"/>
    </row>
    <row r="16" spans="1:24" ht="20.45" customHeight="1">
      <c r="A16" s="195"/>
      <c r="B16" s="230" t="s">
        <v>167</v>
      </c>
      <c r="C16" s="231" t="s">
        <v>157</v>
      </c>
      <c r="D16" s="231" t="s">
        <v>157</v>
      </c>
      <c r="E16" s="231" t="s">
        <v>157</v>
      </c>
      <c r="F16" s="232"/>
      <c r="G16" s="233">
        <v>432</v>
      </c>
      <c r="H16" s="232"/>
      <c r="I16" s="233">
        <v>600</v>
      </c>
      <c r="J16" s="231" t="s">
        <v>157</v>
      </c>
      <c r="K16" s="231" t="s">
        <v>157</v>
      </c>
      <c r="L16" s="231" t="s">
        <v>157</v>
      </c>
      <c r="M16" s="232"/>
      <c r="N16" s="233">
        <v>77</v>
      </c>
      <c r="O16" s="232"/>
      <c r="P16" s="233">
        <v>45</v>
      </c>
      <c r="Q16" s="232"/>
      <c r="R16" s="234" t="s">
        <v>157</v>
      </c>
      <c r="S16" s="235"/>
      <c r="T16" s="233">
        <v>91</v>
      </c>
      <c r="U16" s="231" t="s">
        <v>157</v>
      </c>
      <c r="V16" s="231" t="s">
        <v>157</v>
      </c>
      <c r="W16" s="231" t="s">
        <v>157</v>
      </c>
      <c r="X16" s="195"/>
    </row>
    <row r="17" spans="1:24" ht="20.45" customHeight="1">
      <c r="A17" s="195"/>
      <c r="B17" s="230" t="s">
        <v>168</v>
      </c>
      <c r="C17" s="231" t="s">
        <v>157</v>
      </c>
      <c r="D17" s="231" t="s">
        <v>157</v>
      </c>
      <c r="E17" s="231">
        <v>19095</v>
      </c>
      <c r="F17" s="232" t="s">
        <v>169</v>
      </c>
      <c r="G17" s="233">
        <v>7636</v>
      </c>
      <c r="H17" s="232" t="s">
        <v>169</v>
      </c>
      <c r="I17" s="233">
        <v>2898</v>
      </c>
      <c r="J17" s="231">
        <v>11241</v>
      </c>
      <c r="K17" s="231">
        <v>46</v>
      </c>
      <c r="L17" s="231">
        <v>13105</v>
      </c>
      <c r="M17" s="232" t="s">
        <v>169</v>
      </c>
      <c r="N17" s="233">
        <v>1905</v>
      </c>
      <c r="O17" s="232" t="s">
        <v>169</v>
      </c>
      <c r="P17" s="233">
        <v>1413</v>
      </c>
      <c r="Q17" s="232"/>
      <c r="R17" s="234" t="s">
        <v>157</v>
      </c>
      <c r="S17" s="235" t="s">
        <v>170</v>
      </c>
      <c r="T17" s="233">
        <v>2345</v>
      </c>
      <c r="U17" s="231">
        <v>14591</v>
      </c>
      <c r="V17" s="231">
        <v>668</v>
      </c>
      <c r="W17" s="231">
        <v>2237</v>
      </c>
      <c r="X17" s="195"/>
    </row>
    <row r="18" spans="1:24" ht="20.45" customHeight="1">
      <c r="A18" s="195"/>
      <c r="B18" s="230" t="s">
        <v>171</v>
      </c>
      <c r="C18" s="231" t="s">
        <v>157</v>
      </c>
      <c r="D18" s="231" t="s">
        <v>157</v>
      </c>
      <c r="E18" s="231">
        <v>8226</v>
      </c>
      <c r="F18" s="232" t="s">
        <v>169</v>
      </c>
      <c r="G18" s="233">
        <v>3612</v>
      </c>
      <c r="H18" s="232" t="s">
        <v>169</v>
      </c>
      <c r="I18" s="233">
        <v>1294</v>
      </c>
      <c r="J18" s="231">
        <v>6605</v>
      </c>
      <c r="K18" s="231">
        <v>21</v>
      </c>
      <c r="L18" s="231">
        <v>4093</v>
      </c>
      <c r="M18" s="232" t="s">
        <v>169</v>
      </c>
      <c r="N18" s="233">
        <v>983</v>
      </c>
      <c r="O18" s="232" t="s">
        <v>169</v>
      </c>
      <c r="P18" s="233">
        <v>575</v>
      </c>
      <c r="Q18" s="232"/>
      <c r="R18" s="234" t="s">
        <v>157</v>
      </c>
      <c r="S18" s="235" t="s">
        <v>170</v>
      </c>
      <c r="T18" s="233">
        <v>1192</v>
      </c>
      <c r="U18" s="231">
        <v>9242</v>
      </c>
      <c r="V18" s="231">
        <v>382</v>
      </c>
      <c r="W18" s="231">
        <v>1003</v>
      </c>
      <c r="X18" s="195"/>
    </row>
    <row r="19" spans="1:24" ht="20.45" customHeight="1">
      <c r="A19" s="195"/>
      <c r="B19" s="230" t="s">
        <v>172</v>
      </c>
      <c r="C19" s="231" t="s">
        <v>157</v>
      </c>
      <c r="D19" s="231" t="s">
        <v>157</v>
      </c>
      <c r="E19" s="231">
        <v>2442</v>
      </c>
      <c r="F19" s="232" t="s">
        <v>169</v>
      </c>
      <c r="G19" s="233">
        <v>600</v>
      </c>
      <c r="H19" s="232" t="s">
        <v>169</v>
      </c>
      <c r="I19" s="233">
        <v>256</v>
      </c>
      <c r="J19" s="231">
        <v>1601</v>
      </c>
      <c r="K19" s="239">
        <v>7</v>
      </c>
      <c r="L19" s="231">
        <v>1237</v>
      </c>
      <c r="M19" s="232" t="s">
        <v>169</v>
      </c>
      <c r="N19" s="233">
        <v>195</v>
      </c>
      <c r="O19" s="232" t="s">
        <v>169</v>
      </c>
      <c r="P19" s="233">
        <v>151</v>
      </c>
      <c r="Q19" s="232"/>
      <c r="R19" s="234" t="s">
        <v>157</v>
      </c>
      <c r="S19" s="235" t="s">
        <v>170</v>
      </c>
      <c r="T19" s="233">
        <v>268</v>
      </c>
      <c r="U19" s="231">
        <v>2357</v>
      </c>
      <c r="V19" s="231">
        <v>190</v>
      </c>
      <c r="W19" s="231">
        <v>519</v>
      </c>
      <c r="X19" s="195"/>
    </row>
    <row r="20" spans="1:24" ht="20.45" customHeight="1">
      <c r="A20" s="195"/>
      <c r="B20" s="238" t="s">
        <v>173</v>
      </c>
      <c r="C20" s="231" t="s">
        <v>157</v>
      </c>
      <c r="D20" s="231" t="s">
        <v>157</v>
      </c>
      <c r="E20" s="231" t="s">
        <v>157</v>
      </c>
      <c r="F20" s="232"/>
      <c r="G20" s="233" t="s">
        <v>157</v>
      </c>
      <c r="H20" s="232"/>
      <c r="I20" s="233" t="s">
        <v>157</v>
      </c>
      <c r="J20" s="231" t="s">
        <v>157</v>
      </c>
      <c r="K20" s="231" t="s">
        <v>157</v>
      </c>
      <c r="L20" s="231" t="s">
        <v>157</v>
      </c>
      <c r="M20" s="232"/>
      <c r="N20" s="233">
        <v>7359</v>
      </c>
      <c r="O20" s="232"/>
      <c r="P20" s="233" t="s">
        <v>158</v>
      </c>
      <c r="Q20" s="240" t="s">
        <v>174</v>
      </c>
      <c r="R20" s="234">
        <v>15268</v>
      </c>
      <c r="S20" s="235"/>
      <c r="T20" s="233">
        <v>13973</v>
      </c>
      <c r="U20" s="231">
        <v>8771</v>
      </c>
      <c r="V20" s="231">
        <v>448</v>
      </c>
      <c r="W20" s="231">
        <v>1262</v>
      </c>
      <c r="X20" s="195"/>
    </row>
    <row r="21" spans="1:24" ht="20.45" customHeight="1">
      <c r="A21" s="195"/>
      <c r="B21" s="238" t="s">
        <v>175</v>
      </c>
      <c r="C21" s="231" t="s">
        <v>157</v>
      </c>
      <c r="D21" s="231" t="s">
        <v>157</v>
      </c>
      <c r="E21" s="231" t="s">
        <v>157</v>
      </c>
      <c r="F21" s="232"/>
      <c r="G21" s="233" t="s">
        <v>157</v>
      </c>
      <c r="H21" s="232"/>
      <c r="I21" s="233" t="s">
        <v>157</v>
      </c>
      <c r="J21" s="231" t="s">
        <v>157</v>
      </c>
      <c r="K21" s="231" t="s">
        <v>157</v>
      </c>
      <c r="L21" s="231" t="s">
        <v>157</v>
      </c>
      <c r="M21" s="232"/>
      <c r="N21" s="233" t="s">
        <v>158</v>
      </c>
      <c r="O21" s="232"/>
      <c r="P21" s="233">
        <v>6647</v>
      </c>
      <c r="Q21" s="232"/>
      <c r="R21" s="234">
        <v>25018</v>
      </c>
      <c r="S21" s="235"/>
      <c r="T21" s="233" t="s">
        <v>157</v>
      </c>
      <c r="U21" s="231" t="s">
        <v>157</v>
      </c>
      <c r="V21" s="233" t="s">
        <v>157</v>
      </c>
      <c r="W21" s="233" t="s">
        <v>157</v>
      </c>
      <c r="X21" s="195"/>
    </row>
    <row r="22" spans="1:24" ht="20.45" customHeight="1">
      <c r="A22" s="195"/>
      <c r="B22" s="230" t="s">
        <v>176</v>
      </c>
      <c r="C22" s="231" t="s">
        <v>157</v>
      </c>
      <c r="D22" s="231" t="s">
        <v>157</v>
      </c>
      <c r="E22" s="231" t="s">
        <v>157</v>
      </c>
      <c r="F22" s="232"/>
      <c r="G22" s="233">
        <v>58081</v>
      </c>
      <c r="H22" s="232"/>
      <c r="I22" s="233">
        <v>38804</v>
      </c>
      <c r="J22" s="231" t="s">
        <v>157</v>
      </c>
      <c r="K22" s="231" t="s">
        <v>157</v>
      </c>
      <c r="L22" s="231" t="s">
        <v>157</v>
      </c>
      <c r="M22" s="232"/>
      <c r="N22" s="233">
        <v>14104</v>
      </c>
      <c r="O22" s="232"/>
      <c r="P22" s="233">
        <v>8454</v>
      </c>
      <c r="Q22" s="232"/>
      <c r="R22" s="234" t="s">
        <v>157</v>
      </c>
      <c r="S22" s="235"/>
      <c r="T22" s="233">
        <v>13386</v>
      </c>
      <c r="U22" s="231">
        <v>10524</v>
      </c>
      <c r="V22" s="233" t="s">
        <v>157</v>
      </c>
      <c r="W22" s="233" t="s">
        <v>157</v>
      </c>
      <c r="X22" s="195"/>
    </row>
    <row r="23" spans="1:24" ht="20.45" customHeight="1">
      <c r="A23" s="195"/>
      <c r="B23" s="237" t="s">
        <v>177</v>
      </c>
      <c r="C23" s="231" t="s">
        <v>157</v>
      </c>
      <c r="D23" s="231" t="s">
        <v>157</v>
      </c>
      <c r="E23" s="231" t="s">
        <v>157</v>
      </c>
      <c r="F23" s="232"/>
      <c r="G23" s="233">
        <v>5329</v>
      </c>
      <c r="H23" s="232"/>
      <c r="I23" s="233">
        <v>2897</v>
      </c>
      <c r="J23" s="231" t="s">
        <v>157</v>
      </c>
      <c r="K23" s="231" t="s">
        <v>157</v>
      </c>
      <c r="L23" s="231" t="s">
        <v>157</v>
      </c>
      <c r="M23" s="232"/>
      <c r="N23" s="233">
        <v>3281</v>
      </c>
      <c r="O23" s="232"/>
      <c r="P23" s="233">
        <v>966</v>
      </c>
      <c r="Q23" s="232"/>
      <c r="R23" s="234" t="s">
        <v>157</v>
      </c>
      <c r="S23" s="235"/>
      <c r="T23" s="233">
        <v>3778</v>
      </c>
      <c r="U23" s="231">
        <v>3440</v>
      </c>
      <c r="V23" s="233" t="s">
        <v>157</v>
      </c>
      <c r="W23" s="233" t="s">
        <v>157</v>
      </c>
      <c r="X23" s="195"/>
    </row>
    <row r="24" spans="1:24" ht="20.45" customHeight="1">
      <c r="A24" s="195"/>
      <c r="B24" s="230" t="s">
        <v>178</v>
      </c>
      <c r="C24" s="231">
        <v>508256</v>
      </c>
      <c r="D24" s="231">
        <v>13013</v>
      </c>
      <c r="E24" s="231" t="s">
        <v>157</v>
      </c>
      <c r="F24" s="232"/>
      <c r="G24" s="233">
        <v>221813</v>
      </c>
      <c r="H24" s="232"/>
      <c r="I24" s="233">
        <v>95182</v>
      </c>
      <c r="J24" s="231">
        <v>33777</v>
      </c>
      <c r="K24" s="231">
        <v>121</v>
      </c>
      <c r="L24" s="231">
        <v>25457</v>
      </c>
      <c r="M24" s="232"/>
      <c r="N24" s="233">
        <v>203230</v>
      </c>
      <c r="O24" s="232"/>
      <c r="P24" s="233">
        <v>113881</v>
      </c>
      <c r="Q24" s="232"/>
      <c r="R24" s="234">
        <v>203420</v>
      </c>
      <c r="S24" s="235"/>
      <c r="T24" s="233">
        <v>289271</v>
      </c>
      <c r="U24" s="231">
        <v>128897</v>
      </c>
      <c r="V24" s="231">
        <v>4668</v>
      </c>
      <c r="W24" s="231">
        <v>11460</v>
      </c>
      <c r="X24" s="195"/>
    </row>
    <row r="25" spans="1:24" ht="20.45" customHeight="1">
      <c r="A25" s="195"/>
      <c r="B25" s="241" t="s">
        <v>179</v>
      </c>
      <c r="C25" s="231">
        <v>220125</v>
      </c>
      <c r="D25" s="231">
        <v>5054</v>
      </c>
      <c r="E25" s="231" t="s">
        <v>157</v>
      </c>
      <c r="F25" s="232"/>
      <c r="G25" s="233">
        <v>88073</v>
      </c>
      <c r="H25" s="232"/>
      <c r="I25" s="233">
        <v>29014</v>
      </c>
      <c r="J25" s="231">
        <v>21196</v>
      </c>
      <c r="K25" s="231">
        <v>68</v>
      </c>
      <c r="L25" s="231">
        <v>13349</v>
      </c>
      <c r="M25" s="232"/>
      <c r="N25" s="233">
        <v>117578</v>
      </c>
      <c r="O25" s="232"/>
      <c r="P25" s="233">
        <v>50870</v>
      </c>
      <c r="Q25" s="232"/>
      <c r="R25" s="234">
        <v>81097</v>
      </c>
      <c r="S25" s="235"/>
      <c r="T25" s="233">
        <v>169284</v>
      </c>
      <c r="U25" s="231">
        <v>83159</v>
      </c>
      <c r="V25" s="231">
        <v>2593</v>
      </c>
      <c r="W25" s="231">
        <v>5368</v>
      </c>
      <c r="X25" s="195"/>
    </row>
    <row r="26" spans="1:24" ht="20.45" customHeight="1">
      <c r="A26" s="195"/>
      <c r="B26" s="241" t="s">
        <v>180</v>
      </c>
      <c r="C26" s="231">
        <v>25910</v>
      </c>
      <c r="D26" s="231">
        <v>686</v>
      </c>
      <c r="E26" s="231" t="s">
        <v>157</v>
      </c>
      <c r="F26" s="232"/>
      <c r="G26" s="233" t="s">
        <v>157</v>
      </c>
      <c r="H26" s="232"/>
      <c r="I26" s="233" t="s">
        <v>157</v>
      </c>
      <c r="J26" s="233" t="s">
        <v>157</v>
      </c>
      <c r="K26" s="233" t="s">
        <v>157</v>
      </c>
      <c r="L26" s="233" t="s">
        <v>157</v>
      </c>
      <c r="M26" s="232"/>
      <c r="N26" s="233" t="s">
        <v>157</v>
      </c>
      <c r="O26" s="232"/>
      <c r="P26" s="233" t="s">
        <v>157</v>
      </c>
      <c r="Q26" s="232"/>
      <c r="R26" s="234" t="s">
        <v>157</v>
      </c>
      <c r="S26" s="242"/>
      <c r="T26" s="233" t="s">
        <v>157</v>
      </c>
      <c r="U26" s="233" t="s">
        <v>157</v>
      </c>
      <c r="V26" s="233" t="s">
        <v>157</v>
      </c>
      <c r="W26" s="233" t="s">
        <v>157</v>
      </c>
      <c r="X26" s="195"/>
    </row>
    <row r="27" spans="1:24" ht="20.45" customHeight="1">
      <c r="A27" s="195"/>
      <c r="B27" s="241" t="s">
        <v>181</v>
      </c>
      <c r="C27" s="231">
        <v>8841</v>
      </c>
      <c r="D27" s="231">
        <v>105</v>
      </c>
      <c r="E27" s="231" t="s">
        <v>157</v>
      </c>
      <c r="F27" s="232"/>
      <c r="G27" s="233" t="s">
        <v>157</v>
      </c>
      <c r="H27" s="232"/>
      <c r="I27" s="233" t="s">
        <v>157</v>
      </c>
      <c r="J27" s="233" t="s">
        <v>157</v>
      </c>
      <c r="K27" s="233" t="s">
        <v>157</v>
      </c>
      <c r="L27" s="233" t="s">
        <v>157</v>
      </c>
      <c r="M27" s="232"/>
      <c r="N27" s="233" t="s">
        <v>157</v>
      </c>
      <c r="O27" s="232"/>
      <c r="P27" s="233" t="s">
        <v>157</v>
      </c>
      <c r="Q27" s="232"/>
      <c r="R27" s="234" t="s">
        <v>157</v>
      </c>
      <c r="S27" s="242"/>
      <c r="T27" s="233" t="s">
        <v>157</v>
      </c>
      <c r="U27" s="233" t="s">
        <v>157</v>
      </c>
      <c r="V27" s="233" t="s">
        <v>157</v>
      </c>
      <c r="W27" s="233" t="s">
        <v>157</v>
      </c>
      <c r="X27" s="195"/>
    </row>
    <row r="28" spans="1:24" ht="20.45" customHeight="1">
      <c r="A28" s="195"/>
      <c r="B28" s="241" t="s">
        <v>182</v>
      </c>
      <c r="C28" s="231">
        <v>13944</v>
      </c>
      <c r="D28" s="231">
        <v>145</v>
      </c>
      <c r="E28" s="231" t="s">
        <v>157</v>
      </c>
      <c r="F28" s="232"/>
      <c r="G28" s="233" t="s">
        <v>157</v>
      </c>
      <c r="H28" s="232"/>
      <c r="I28" s="233" t="s">
        <v>157</v>
      </c>
      <c r="J28" s="233" t="s">
        <v>157</v>
      </c>
      <c r="K28" s="233" t="s">
        <v>157</v>
      </c>
      <c r="L28" s="233" t="s">
        <v>157</v>
      </c>
      <c r="M28" s="232"/>
      <c r="N28" s="233" t="s">
        <v>157</v>
      </c>
      <c r="O28" s="232"/>
      <c r="P28" s="233" t="s">
        <v>157</v>
      </c>
      <c r="Q28" s="232"/>
      <c r="R28" s="234" t="s">
        <v>157</v>
      </c>
      <c r="S28" s="242"/>
      <c r="T28" s="233" t="s">
        <v>157</v>
      </c>
      <c r="U28" s="233" t="s">
        <v>157</v>
      </c>
      <c r="V28" s="233" t="s">
        <v>157</v>
      </c>
      <c r="W28" s="233" t="s">
        <v>157</v>
      </c>
      <c r="X28" s="195"/>
    </row>
    <row r="29" spans="1:24" ht="20.45" customHeight="1">
      <c r="A29" s="195"/>
      <c r="B29" s="241" t="s">
        <v>183</v>
      </c>
      <c r="C29" s="231">
        <v>233322</v>
      </c>
      <c r="D29" s="231">
        <v>2895</v>
      </c>
      <c r="E29" s="231" t="s">
        <v>157</v>
      </c>
      <c r="F29" s="232"/>
      <c r="G29" s="233" t="s">
        <v>157</v>
      </c>
      <c r="H29" s="232"/>
      <c r="I29" s="233" t="s">
        <v>157</v>
      </c>
      <c r="J29" s="233" t="s">
        <v>157</v>
      </c>
      <c r="K29" s="233" t="s">
        <v>157</v>
      </c>
      <c r="L29" s="233" t="s">
        <v>157</v>
      </c>
      <c r="M29" s="232"/>
      <c r="N29" s="233" t="s">
        <v>157</v>
      </c>
      <c r="O29" s="232"/>
      <c r="P29" s="233" t="s">
        <v>157</v>
      </c>
      <c r="Q29" s="232"/>
      <c r="R29" s="234" t="s">
        <v>157</v>
      </c>
      <c r="S29" s="242"/>
      <c r="T29" s="233" t="s">
        <v>157</v>
      </c>
      <c r="U29" s="233" t="s">
        <v>157</v>
      </c>
      <c r="V29" s="233" t="s">
        <v>157</v>
      </c>
      <c r="W29" s="233" t="s">
        <v>157</v>
      </c>
      <c r="X29" s="195"/>
    </row>
    <row r="30" spans="1:24" ht="20.45" customHeight="1">
      <c r="A30" s="195"/>
      <c r="B30" s="241" t="s">
        <v>184</v>
      </c>
      <c r="C30" s="231">
        <v>1774</v>
      </c>
      <c r="D30" s="231" t="s">
        <v>157</v>
      </c>
      <c r="E30" s="231" t="s">
        <v>157</v>
      </c>
      <c r="F30" s="232"/>
      <c r="G30" s="233" t="s">
        <v>157</v>
      </c>
      <c r="H30" s="232"/>
      <c r="I30" s="233" t="s">
        <v>157</v>
      </c>
      <c r="J30" s="233" t="s">
        <v>157</v>
      </c>
      <c r="K30" s="233" t="s">
        <v>157</v>
      </c>
      <c r="L30" s="233" t="s">
        <v>157</v>
      </c>
      <c r="M30" s="232"/>
      <c r="N30" s="233" t="s">
        <v>157</v>
      </c>
      <c r="O30" s="232"/>
      <c r="P30" s="233" t="s">
        <v>157</v>
      </c>
      <c r="Q30" s="232"/>
      <c r="R30" s="234" t="s">
        <v>157</v>
      </c>
      <c r="S30" s="242"/>
      <c r="T30" s="233" t="s">
        <v>157</v>
      </c>
      <c r="U30" s="233" t="s">
        <v>157</v>
      </c>
      <c r="V30" s="233" t="s">
        <v>157</v>
      </c>
      <c r="W30" s="233" t="s">
        <v>157</v>
      </c>
      <c r="X30" s="195"/>
    </row>
    <row r="31" spans="1:24" ht="20.45" customHeight="1">
      <c r="A31" s="195"/>
      <c r="B31" s="230" t="s">
        <v>185</v>
      </c>
      <c r="C31" s="231" t="s">
        <v>157</v>
      </c>
      <c r="D31" s="231" t="s">
        <v>157</v>
      </c>
      <c r="E31" s="231" t="s">
        <v>157</v>
      </c>
      <c r="F31" s="232"/>
      <c r="G31" s="233" t="s">
        <v>157</v>
      </c>
      <c r="H31" s="232"/>
      <c r="I31" s="233" t="s">
        <v>157</v>
      </c>
      <c r="J31" s="233" t="s">
        <v>157</v>
      </c>
      <c r="K31" s="233" t="s">
        <v>157</v>
      </c>
      <c r="L31" s="233" t="s">
        <v>157</v>
      </c>
      <c r="M31" s="232"/>
      <c r="N31" s="233" t="s">
        <v>157</v>
      </c>
      <c r="O31" s="232"/>
      <c r="P31" s="233" t="s">
        <v>157</v>
      </c>
      <c r="Q31" s="232"/>
      <c r="R31" s="234" t="s">
        <v>157</v>
      </c>
      <c r="S31" s="242"/>
      <c r="T31" s="233">
        <v>103</v>
      </c>
      <c r="U31" s="233" t="s">
        <v>157</v>
      </c>
      <c r="V31" s="233" t="s">
        <v>157</v>
      </c>
      <c r="W31" s="233" t="s">
        <v>157</v>
      </c>
      <c r="X31" s="195"/>
    </row>
    <row r="32" spans="1:24" ht="20.45" customHeight="1">
      <c r="A32" s="195"/>
      <c r="B32" s="230" t="s">
        <v>186</v>
      </c>
      <c r="C32" s="231" t="s">
        <v>157</v>
      </c>
      <c r="D32" s="231" t="s">
        <v>157</v>
      </c>
      <c r="E32" s="231" t="s">
        <v>157</v>
      </c>
      <c r="F32" s="232"/>
      <c r="G32" s="233">
        <v>2248</v>
      </c>
      <c r="H32" s="232"/>
      <c r="I32" s="233">
        <v>427</v>
      </c>
      <c r="J32" s="231">
        <v>2107</v>
      </c>
      <c r="K32" s="239">
        <v>4</v>
      </c>
      <c r="L32" s="231">
        <v>811</v>
      </c>
      <c r="M32" s="232"/>
      <c r="N32" s="233">
        <v>7254</v>
      </c>
      <c r="O32" s="232"/>
      <c r="P32" s="233" t="s">
        <v>157</v>
      </c>
      <c r="Q32" s="232"/>
      <c r="R32" s="234" t="s">
        <v>157</v>
      </c>
      <c r="S32" s="235"/>
      <c r="T32" s="233">
        <v>8989</v>
      </c>
      <c r="U32" s="231">
        <v>5196</v>
      </c>
      <c r="V32" s="231">
        <v>347</v>
      </c>
      <c r="W32" s="231">
        <v>1100</v>
      </c>
      <c r="X32" s="195"/>
    </row>
    <row r="33" spans="1:24" ht="20.45" customHeight="1">
      <c r="A33" s="195"/>
      <c r="B33" s="230" t="s">
        <v>187</v>
      </c>
      <c r="C33" s="231" t="s">
        <v>157</v>
      </c>
      <c r="D33" s="231" t="s">
        <v>157</v>
      </c>
      <c r="E33" s="231" t="s">
        <v>157</v>
      </c>
      <c r="F33" s="232"/>
      <c r="G33" s="233">
        <v>1566</v>
      </c>
      <c r="H33" s="232"/>
      <c r="I33" s="233">
        <v>381</v>
      </c>
      <c r="J33" s="231">
        <v>393</v>
      </c>
      <c r="K33" s="231" t="s">
        <v>133</v>
      </c>
      <c r="L33" s="231">
        <v>159</v>
      </c>
      <c r="M33" s="232"/>
      <c r="N33" s="233">
        <v>2925</v>
      </c>
      <c r="O33" s="232"/>
      <c r="P33" s="233" t="s">
        <v>157</v>
      </c>
      <c r="Q33" s="232"/>
      <c r="R33" s="234" t="s">
        <v>157</v>
      </c>
      <c r="S33" s="235"/>
      <c r="T33" s="233">
        <v>2250</v>
      </c>
      <c r="U33" s="231">
        <v>1065</v>
      </c>
      <c r="V33" s="231">
        <v>86</v>
      </c>
      <c r="W33" s="231">
        <v>289</v>
      </c>
      <c r="X33" s="195"/>
    </row>
    <row r="34" spans="1:24" ht="20.45" customHeight="1">
      <c r="A34" s="195"/>
      <c r="B34" s="230" t="s">
        <v>188</v>
      </c>
      <c r="C34" s="231" t="s">
        <v>157</v>
      </c>
      <c r="D34" s="231" t="s">
        <v>157</v>
      </c>
      <c r="E34" s="231" t="s">
        <v>157</v>
      </c>
      <c r="F34" s="232"/>
      <c r="G34" s="233">
        <v>597</v>
      </c>
      <c r="H34" s="232"/>
      <c r="I34" s="233">
        <v>254</v>
      </c>
      <c r="J34" s="231">
        <v>237</v>
      </c>
      <c r="K34" s="231">
        <v>2</v>
      </c>
      <c r="L34" s="231">
        <v>177</v>
      </c>
      <c r="M34" s="232"/>
      <c r="N34" s="233" t="s">
        <v>158</v>
      </c>
      <c r="O34" s="232"/>
      <c r="P34" s="233" t="s">
        <v>157</v>
      </c>
      <c r="Q34" s="232"/>
      <c r="R34" s="234" t="s">
        <v>157</v>
      </c>
      <c r="S34" s="242"/>
      <c r="T34" s="233">
        <v>778</v>
      </c>
      <c r="U34" s="231">
        <v>687</v>
      </c>
      <c r="V34" s="231">
        <v>50</v>
      </c>
      <c r="W34" s="231">
        <v>135</v>
      </c>
      <c r="X34" s="195"/>
    </row>
    <row r="35" spans="1:24" ht="20.45" customHeight="1">
      <c r="A35" s="195"/>
      <c r="B35" s="230" t="s">
        <v>189</v>
      </c>
      <c r="C35" s="231" t="s">
        <v>157</v>
      </c>
      <c r="D35" s="231" t="s">
        <v>157</v>
      </c>
      <c r="E35" s="231" t="s">
        <v>157</v>
      </c>
      <c r="F35" s="232"/>
      <c r="G35" s="233">
        <v>22233</v>
      </c>
      <c r="H35" s="232"/>
      <c r="I35" s="233">
        <v>8452</v>
      </c>
      <c r="J35" s="233" t="s">
        <v>157</v>
      </c>
      <c r="K35" s="233" t="s">
        <v>157</v>
      </c>
      <c r="L35" s="233" t="s">
        <v>157</v>
      </c>
      <c r="M35" s="232"/>
      <c r="N35" s="233">
        <v>19887</v>
      </c>
      <c r="O35" s="232"/>
      <c r="P35" s="233" t="s">
        <v>157</v>
      </c>
      <c r="Q35" s="232"/>
      <c r="R35" s="234" t="s">
        <v>157</v>
      </c>
      <c r="S35" s="235"/>
      <c r="T35" s="233">
        <v>22227</v>
      </c>
      <c r="U35" s="231">
        <v>8518</v>
      </c>
      <c r="V35" s="233" t="s">
        <v>157</v>
      </c>
      <c r="W35" s="233" t="s">
        <v>157</v>
      </c>
      <c r="X35" s="195"/>
    </row>
    <row r="36" spans="1:24" ht="20.45" customHeight="1">
      <c r="A36" s="195"/>
      <c r="B36" s="214" t="s">
        <v>190</v>
      </c>
      <c r="C36" s="243">
        <v>30422</v>
      </c>
      <c r="D36" s="243">
        <v>1426</v>
      </c>
      <c r="E36" s="243">
        <v>9843</v>
      </c>
      <c r="F36" s="244"/>
      <c r="G36" s="245">
        <v>43974</v>
      </c>
      <c r="H36" s="244"/>
      <c r="I36" s="245">
        <v>19654</v>
      </c>
      <c r="J36" s="245" t="s">
        <v>157</v>
      </c>
      <c r="K36" s="245" t="s">
        <v>157</v>
      </c>
      <c r="L36" s="245" t="s">
        <v>157</v>
      </c>
      <c r="M36" s="244"/>
      <c r="N36" s="245">
        <v>35413</v>
      </c>
      <c r="O36" s="244"/>
      <c r="P36" s="245">
        <v>21927</v>
      </c>
      <c r="Q36" s="244"/>
      <c r="R36" s="246">
        <v>19385</v>
      </c>
      <c r="S36" s="247"/>
      <c r="T36" s="245">
        <v>45061</v>
      </c>
      <c r="U36" s="243">
        <v>22001</v>
      </c>
      <c r="V36" s="245" t="s">
        <v>157</v>
      </c>
      <c r="W36" s="245" t="s">
        <v>157</v>
      </c>
      <c r="X36" s="195"/>
    </row>
    <row r="37" spans="1:24" ht="4.5" customHeight="1">
      <c r="A37" s="195"/>
      <c r="B37" s="248"/>
      <c r="C37" s="249"/>
      <c r="D37" s="249"/>
      <c r="E37" s="249"/>
      <c r="F37" s="250"/>
      <c r="G37" s="249"/>
      <c r="H37" s="250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51"/>
      <c r="X37" s="195"/>
    </row>
    <row r="38" spans="1:24">
      <c r="A38" s="195"/>
      <c r="B38" s="252" t="s">
        <v>191</v>
      </c>
      <c r="C38" s="253"/>
      <c r="D38" s="202"/>
      <c r="E38" s="202"/>
      <c r="F38" s="204"/>
      <c r="G38" s="202"/>
      <c r="H38" s="204"/>
      <c r="I38" s="202"/>
      <c r="J38" s="202"/>
      <c r="K38" s="202"/>
      <c r="L38" s="202"/>
      <c r="M38" s="202"/>
      <c r="N38" s="202"/>
      <c r="O38" s="202"/>
      <c r="P38" s="202"/>
      <c r="Q38" s="202"/>
      <c r="R38" s="254"/>
      <c r="S38" s="202"/>
      <c r="T38" s="254"/>
      <c r="U38" s="254"/>
      <c r="V38" s="254"/>
      <c r="X38" s="195"/>
    </row>
    <row r="39" spans="1:24">
      <c r="A39" s="195"/>
      <c r="B39" s="255" t="s">
        <v>192</v>
      </c>
      <c r="C39" s="255"/>
      <c r="F39" s="204"/>
      <c r="G39" s="202"/>
      <c r="H39" s="204"/>
      <c r="I39" s="202"/>
      <c r="J39" s="202"/>
      <c r="K39" s="202"/>
      <c r="L39" s="202"/>
      <c r="M39" s="202"/>
      <c r="N39" s="202"/>
      <c r="O39" s="202"/>
      <c r="P39" s="202"/>
      <c r="Q39" s="202"/>
      <c r="S39" s="202"/>
      <c r="X39" s="195"/>
    </row>
    <row r="40" spans="1:24">
      <c r="A40" s="195"/>
      <c r="B40" s="256" t="s">
        <v>193</v>
      </c>
      <c r="C40" s="253"/>
      <c r="D40" s="202"/>
      <c r="E40" s="202"/>
      <c r="F40" s="204"/>
      <c r="G40" s="202"/>
      <c r="H40" s="204"/>
      <c r="I40" s="202"/>
      <c r="J40" s="202"/>
      <c r="K40" s="202"/>
      <c r="L40" s="202"/>
      <c r="M40" s="202"/>
      <c r="N40" s="202"/>
      <c r="O40" s="202"/>
      <c r="P40" s="202"/>
      <c r="Q40" s="202"/>
      <c r="S40" s="202"/>
      <c r="X40" s="195"/>
    </row>
    <row r="41" spans="1:24">
      <c r="A41" s="195"/>
      <c r="B41" s="256" t="s">
        <v>194</v>
      </c>
      <c r="C41" s="253"/>
      <c r="D41" s="202"/>
      <c r="E41" s="202"/>
      <c r="F41" s="204"/>
      <c r="G41" s="202"/>
      <c r="H41" s="204"/>
      <c r="I41" s="202"/>
      <c r="J41" s="202"/>
      <c r="K41" s="202"/>
      <c r="L41" s="202"/>
      <c r="M41" s="202"/>
      <c r="N41" s="202"/>
      <c r="O41" s="202"/>
      <c r="P41" s="202"/>
      <c r="Q41" s="202"/>
      <c r="S41" s="202"/>
      <c r="X41" s="195"/>
    </row>
    <row r="42" spans="1:24">
      <c r="A42" s="195"/>
      <c r="B42" s="252" t="s">
        <v>195</v>
      </c>
      <c r="C42" s="253"/>
      <c r="D42" s="202"/>
      <c r="E42" s="202"/>
      <c r="F42" s="204"/>
      <c r="G42" s="202"/>
      <c r="H42" s="204"/>
      <c r="I42" s="202"/>
      <c r="J42" s="202"/>
      <c r="K42" s="202"/>
      <c r="L42" s="202"/>
      <c r="M42" s="202"/>
      <c r="N42" s="202"/>
      <c r="O42" s="202"/>
      <c r="P42" s="202"/>
      <c r="Q42" s="202"/>
      <c r="S42" s="202"/>
      <c r="X42" s="195"/>
    </row>
    <row r="43" spans="1:24">
      <c r="A43" s="195"/>
      <c r="B43" s="252" t="s">
        <v>196</v>
      </c>
      <c r="C43" s="253"/>
      <c r="D43" s="202"/>
      <c r="E43" s="202"/>
      <c r="F43" s="204"/>
      <c r="G43" s="202"/>
      <c r="H43" s="204"/>
      <c r="I43" s="202"/>
      <c r="J43" s="202"/>
      <c r="K43" s="202"/>
      <c r="L43" s="202"/>
      <c r="M43" s="202"/>
      <c r="N43" s="202"/>
      <c r="O43" s="202"/>
      <c r="P43" s="202"/>
      <c r="Q43" s="202"/>
      <c r="S43" s="202"/>
      <c r="X43" s="195"/>
    </row>
    <row r="44" spans="1:24">
      <c r="A44" s="195"/>
      <c r="B44" s="256" t="s">
        <v>197</v>
      </c>
      <c r="C44" s="253"/>
      <c r="D44" s="202"/>
      <c r="E44" s="202"/>
      <c r="F44" s="204"/>
      <c r="G44" s="202"/>
      <c r="H44" s="204"/>
      <c r="I44" s="202"/>
      <c r="J44" s="202"/>
      <c r="K44" s="202"/>
      <c r="L44" s="202"/>
      <c r="M44" s="202"/>
      <c r="N44" s="202"/>
      <c r="O44" s="202"/>
      <c r="P44" s="202"/>
      <c r="Q44" s="202"/>
      <c r="S44" s="202"/>
      <c r="X44" s="195"/>
    </row>
    <row r="45" spans="1:24">
      <c r="A45" s="195"/>
      <c r="B45" s="256" t="s">
        <v>198</v>
      </c>
      <c r="C45" s="253"/>
      <c r="D45" s="202"/>
      <c r="E45" s="202"/>
      <c r="F45" s="204"/>
      <c r="G45" s="202"/>
      <c r="H45" s="204"/>
      <c r="I45" s="202"/>
      <c r="J45" s="202"/>
      <c r="K45" s="202"/>
      <c r="L45" s="202"/>
      <c r="M45" s="202"/>
      <c r="N45" s="202"/>
      <c r="O45" s="202"/>
      <c r="P45" s="202"/>
      <c r="Q45" s="202"/>
      <c r="S45" s="202"/>
      <c r="X45" s="195"/>
    </row>
    <row r="46" spans="1:24">
      <c r="A46" s="195"/>
      <c r="B46" s="256" t="s">
        <v>199</v>
      </c>
      <c r="C46" s="253"/>
      <c r="D46" s="202"/>
      <c r="E46" s="202"/>
      <c r="F46" s="204"/>
      <c r="G46" s="202"/>
      <c r="H46" s="204"/>
      <c r="I46" s="202"/>
      <c r="J46" s="202"/>
      <c r="K46" s="202"/>
      <c r="L46" s="202"/>
      <c r="M46" s="202"/>
      <c r="N46" s="202"/>
      <c r="O46" s="202"/>
      <c r="P46" s="202"/>
      <c r="Q46" s="202"/>
      <c r="S46" s="202"/>
      <c r="X46" s="195"/>
    </row>
    <row r="47" spans="1:24">
      <c r="A47" s="195"/>
      <c r="B47" s="252" t="s">
        <v>200</v>
      </c>
      <c r="C47" s="253"/>
      <c r="D47" s="202"/>
      <c r="E47" s="202"/>
      <c r="F47" s="204"/>
      <c r="G47" s="202"/>
      <c r="H47" s="204"/>
      <c r="I47" s="202"/>
      <c r="J47" s="202"/>
      <c r="K47" s="202"/>
      <c r="L47" s="202"/>
      <c r="M47" s="202"/>
      <c r="N47" s="202"/>
      <c r="O47" s="202"/>
      <c r="P47" s="202"/>
      <c r="Q47" s="202"/>
      <c r="R47" s="249"/>
      <c r="S47" s="202"/>
      <c r="T47" s="249"/>
      <c r="U47" s="249"/>
      <c r="V47" s="249"/>
      <c r="W47" s="251"/>
      <c r="X47" s="195"/>
    </row>
    <row r="48" spans="1:24">
      <c r="A48" s="195"/>
      <c r="B48" s="256" t="s">
        <v>201</v>
      </c>
      <c r="C48" s="253"/>
      <c r="D48" s="202"/>
      <c r="E48" s="202"/>
      <c r="F48" s="204"/>
      <c r="G48" s="202"/>
      <c r="H48" s="204"/>
      <c r="I48" s="202"/>
      <c r="J48" s="202"/>
      <c r="K48" s="202"/>
      <c r="L48" s="202"/>
      <c r="M48" s="202"/>
      <c r="N48" s="202"/>
      <c r="O48" s="202"/>
      <c r="P48" s="202"/>
      <c r="Q48" s="202"/>
      <c r="R48" s="249"/>
      <c r="S48" s="202"/>
      <c r="T48" s="249"/>
      <c r="U48" s="249"/>
      <c r="V48" s="249"/>
      <c r="W48" s="251"/>
      <c r="X48" s="195"/>
    </row>
    <row r="49" spans="1:24">
      <c r="A49" s="195"/>
      <c r="B49" s="256" t="s">
        <v>202</v>
      </c>
      <c r="C49" s="253"/>
      <c r="D49" s="202"/>
      <c r="E49" s="202"/>
      <c r="F49" s="204"/>
      <c r="G49" s="202"/>
      <c r="H49" s="204"/>
      <c r="I49" s="202"/>
      <c r="J49" s="202"/>
      <c r="K49" s="202"/>
      <c r="L49" s="202"/>
      <c r="M49" s="202"/>
      <c r="N49" s="202"/>
      <c r="O49" s="202"/>
      <c r="P49" s="202"/>
      <c r="Q49" s="202"/>
      <c r="R49" s="249"/>
      <c r="S49" s="202"/>
      <c r="T49" s="249"/>
      <c r="U49" s="249"/>
      <c r="V49" s="249"/>
      <c r="W49" s="251"/>
      <c r="X49" s="195"/>
    </row>
    <row r="50" spans="1:24">
      <c r="A50" s="195"/>
      <c r="B50" s="257"/>
      <c r="C50" s="202"/>
      <c r="D50" s="202"/>
      <c r="E50" s="202"/>
      <c r="F50" s="204"/>
      <c r="G50" s="202"/>
      <c r="H50" s="204"/>
      <c r="I50" s="202"/>
      <c r="J50" s="202"/>
      <c r="K50" s="202"/>
      <c r="L50" s="202"/>
      <c r="M50" s="202"/>
      <c r="N50" s="202"/>
      <c r="O50" s="202"/>
      <c r="P50" s="202"/>
      <c r="Q50" s="202"/>
      <c r="R50" s="249"/>
      <c r="S50" s="202"/>
      <c r="T50" s="249"/>
      <c r="U50" s="249"/>
      <c r="V50" s="249"/>
      <c r="W50" s="251"/>
      <c r="X50" s="195"/>
    </row>
    <row r="51" spans="1:24" ht="17.100000000000001" customHeight="1">
      <c r="A51" s="195"/>
      <c r="B51" s="258"/>
      <c r="R51" s="249"/>
      <c r="T51" s="249"/>
      <c r="U51" s="249"/>
      <c r="V51" s="249"/>
      <c r="W51" s="251"/>
      <c r="X51" s="195"/>
    </row>
    <row r="52" spans="1:24" s="213" customFormat="1" ht="18" customHeight="1">
      <c r="A52" s="211"/>
      <c r="B52" s="259"/>
      <c r="C52" s="260"/>
      <c r="D52" s="260"/>
      <c r="E52" s="260"/>
      <c r="F52" s="261"/>
      <c r="G52" s="260"/>
      <c r="H52" s="261"/>
      <c r="I52" s="260"/>
      <c r="J52" s="260"/>
      <c r="K52" s="260"/>
      <c r="L52" s="260"/>
      <c r="M52" s="260"/>
      <c r="N52" s="260"/>
      <c r="O52" s="260"/>
      <c r="P52" s="260"/>
      <c r="Q52" s="260"/>
      <c r="R52" s="249"/>
      <c r="S52" s="260"/>
      <c r="T52" s="249"/>
      <c r="U52" s="249"/>
      <c r="V52" s="249"/>
      <c r="W52" s="251"/>
      <c r="X52" s="211"/>
    </row>
    <row r="53" spans="1:24" s="213" customFormat="1" ht="20.100000000000001" customHeight="1">
      <c r="A53" s="211"/>
      <c r="B53" s="259"/>
      <c r="C53" s="260"/>
      <c r="D53" s="260"/>
      <c r="E53" s="260"/>
      <c r="F53" s="261"/>
      <c r="G53" s="260"/>
      <c r="H53" s="261"/>
      <c r="I53" s="260"/>
      <c r="J53" s="260"/>
      <c r="K53" s="260"/>
      <c r="L53" s="260"/>
      <c r="M53" s="260"/>
      <c r="N53" s="260"/>
      <c r="O53" s="260"/>
      <c r="P53" s="260"/>
      <c r="Q53" s="260"/>
      <c r="R53" s="249"/>
      <c r="S53" s="260"/>
      <c r="T53" s="249"/>
      <c r="U53" s="249"/>
      <c r="V53" s="249"/>
      <c r="W53" s="251"/>
      <c r="X53" s="211"/>
    </row>
    <row r="54" spans="1:24" s="213" customFormat="1" ht="20.100000000000001" customHeight="1">
      <c r="A54" s="211"/>
      <c r="B54" s="211"/>
      <c r="C54" s="260"/>
      <c r="D54" s="260"/>
      <c r="E54" s="260"/>
      <c r="F54" s="261"/>
      <c r="G54" s="260"/>
      <c r="H54" s="261"/>
      <c r="I54" s="260"/>
      <c r="J54" s="260"/>
      <c r="K54" s="260"/>
      <c r="L54" s="260"/>
      <c r="M54" s="260"/>
      <c r="N54" s="260"/>
      <c r="O54" s="260"/>
      <c r="P54" s="260"/>
      <c r="Q54" s="260"/>
      <c r="R54" s="249"/>
      <c r="S54" s="260"/>
      <c r="T54" s="249"/>
      <c r="U54" s="249"/>
      <c r="V54" s="249"/>
      <c r="W54" s="251"/>
      <c r="X54" s="211"/>
    </row>
    <row r="55" spans="1:24" ht="20.100000000000001" customHeight="1">
      <c r="A55" s="195"/>
      <c r="B55" s="195"/>
      <c r="C55" s="254"/>
      <c r="D55" s="254"/>
      <c r="E55" s="254"/>
      <c r="F55" s="262"/>
      <c r="G55" s="254"/>
      <c r="H55" s="262"/>
      <c r="I55" s="254"/>
      <c r="J55" s="254"/>
      <c r="K55" s="254"/>
      <c r="L55" s="254"/>
      <c r="R55" s="263"/>
      <c r="T55" s="254"/>
      <c r="U55" s="254"/>
      <c r="V55" s="254"/>
      <c r="X55" s="195"/>
    </row>
    <row r="56" spans="1:24" ht="20.100000000000001" customHeight="1">
      <c r="A56" s="195"/>
      <c r="B56" s="195"/>
      <c r="C56" s="254"/>
      <c r="D56" s="254"/>
      <c r="E56" s="254"/>
      <c r="F56" s="262"/>
      <c r="G56" s="254"/>
      <c r="H56" s="262"/>
      <c r="I56" s="254"/>
      <c r="J56" s="254"/>
      <c r="K56" s="254"/>
      <c r="L56" s="254"/>
      <c r="R56" s="263"/>
      <c r="T56" s="254"/>
      <c r="U56" s="254"/>
      <c r="V56" s="254"/>
      <c r="X56" s="195"/>
    </row>
    <row r="57" spans="1:24" ht="20.100000000000001" customHeight="1">
      <c r="A57" s="195"/>
      <c r="B57" s="195"/>
      <c r="C57" s="254"/>
      <c r="D57" s="254"/>
      <c r="E57" s="254"/>
      <c r="F57" s="262"/>
      <c r="G57" s="254"/>
      <c r="H57" s="262"/>
      <c r="I57" s="254"/>
      <c r="J57" s="254"/>
      <c r="K57" s="254"/>
      <c r="L57" s="254"/>
      <c r="R57" s="254"/>
      <c r="T57" s="254"/>
      <c r="U57" s="254"/>
      <c r="V57" s="254"/>
      <c r="X57" s="195"/>
    </row>
    <row r="58" spans="1:24" ht="20.100000000000001" customHeight="1">
      <c r="A58" s="195"/>
      <c r="B58" s="195"/>
      <c r="C58" s="254"/>
      <c r="D58" s="254"/>
      <c r="E58" s="254"/>
      <c r="F58" s="262"/>
      <c r="G58" s="254"/>
      <c r="H58" s="262"/>
      <c r="I58" s="254"/>
      <c r="J58" s="254"/>
      <c r="K58" s="254"/>
      <c r="L58" s="254"/>
      <c r="R58" s="254"/>
      <c r="T58" s="254"/>
      <c r="U58" s="254"/>
      <c r="V58" s="254"/>
      <c r="X58" s="195"/>
    </row>
    <row r="59" spans="1:24" ht="20.100000000000001" customHeight="1">
      <c r="A59" s="195"/>
      <c r="B59" s="195"/>
      <c r="C59" s="254"/>
      <c r="D59" s="254"/>
      <c r="E59" s="254"/>
      <c r="F59" s="262"/>
      <c r="G59" s="254"/>
      <c r="H59" s="262"/>
      <c r="I59" s="254"/>
      <c r="J59" s="254"/>
      <c r="K59" s="254"/>
      <c r="L59" s="254"/>
      <c r="R59" s="254"/>
      <c r="T59" s="254"/>
      <c r="U59" s="254"/>
      <c r="V59" s="254"/>
      <c r="X59" s="195"/>
    </row>
    <row r="60" spans="1:24" ht="20.100000000000001" customHeight="1">
      <c r="A60" s="195"/>
      <c r="B60" s="195"/>
      <c r="C60" s="254"/>
      <c r="D60" s="254"/>
      <c r="E60" s="254"/>
      <c r="F60" s="262"/>
      <c r="G60" s="254"/>
      <c r="H60" s="262"/>
      <c r="I60" s="254"/>
      <c r="J60" s="254"/>
      <c r="K60" s="254"/>
      <c r="L60" s="254"/>
      <c r="R60" s="254"/>
      <c r="T60" s="254"/>
      <c r="U60" s="254"/>
      <c r="V60" s="254"/>
      <c r="X60" s="195"/>
    </row>
    <row r="61" spans="1:24" ht="20.100000000000001" customHeight="1">
      <c r="A61" s="195"/>
      <c r="B61" s="195"/>
      <c r="C61" s="254"/>
      <c r="D61" s="254"/>
      <c r="E61" s="254"/>
      <c r="F61" s="262"/>
      <c r="G61" s="254"/>
      <c r="H61" s="262"/>
      <c r="I61" s="254"/>
      <c r="J61" s="254"/>
      <c r="K61" s="254"/>
      <c r="L61" s="254"/>
      <c r="R61" s="254"/>
      <c r="T61" s="254"/>
      <c r="U61" s="254"/>
      <c r="V61" s="254"/>
      <c r="X61" s="195"/>
    </row>
    <row r="62" spans="1:24" ht="20.100000000000001" customHeight="1">
      <c r="A62" s="195"/>
      <c r="B62" s="195"/>
      <c r="C62" s="254"/>
      <c r="D62" s="254"/>
      <c r="E62" s="254"/>
      <c r="F62" s="262"/>
      <c r="G62" s="254"/>
      <c r="H62" s="262"/>
      <c r="I62" s="254"/>
      <c r="J62" s="254"/>
      <c r="K62" s="254"/>
      <c r="L62" s="254"/>
      <c r="R62" s="254"/>
      <c r="T62" s="254"/>
      <c r="U62" s="254"/>
      <c r="V62" s="254"/>
      <c r="X62" s="195"/>
    </row>
    <row r="63" spans="1:24" ht="20.100000000000001" customHeight="1">
      <c r="A63" s="195"/>
      <c r="B63" s="195"/>
      <c r="C63" s="254"/>
      <c r="D63" s="254"/>
      <c r="E63" s="254"/>
      <c r="F63" s="262"/>
      <c r="G63" s="254"/>
      <c r="H63" s="262"/>
      <c r="I63" s="254"/>
      <c r="J63" s="254"/>
      <c r="K63" s="254"/>
      <c r="L63" s="254"/>
      <c r="R63" s="254"/>
      <c r="T63" s="254"/>
      <c r="U63" s="254"/>
      <c r="V63" s="254"/>
      <c r="X63" s="195"/>
    </row>
    <row r="64" spans="1:24" ht="20.100000000000001" customHeight="1">
      <c r="A64" s="195"/>
      <c r="B64" s="195"/>
      <c r="C64" s="254"/>
      <c r="D64" s="254"/>
      <c r="E64" s="254"/>
      <c r="F64" s="262"/>
      <c r="G64" s="254"/>
      <c r="H64" s="262"/>
      <c r="I64" s="254"/>
      <c r="J64" s="254"/>
      <c r="K64" s="254"/>
      <c r="L64" s="254"/>
      <c r="R64" s="254"/>
      <c r="T64" s="254"/>
      <c r="U64" s="254"/>
      <c r="V64" s="254"/>
      <c r="X64" s="195"/>
    </row>
    <row r="65" spans="1:24" ht="20.100000000000001" customHeight="1">
      <c r="A65" s="195"/>
      <c r="B65" s="195"/>
      <c r="C65" s="254"/>
      <c r="D65" s="254"/>
      <c r="E65" s="254"/>
      <c r="F65" s="262"/>
      <c r="G65" s="254"/>
      <c r="H65" s="262"/>
      <c r="I65" s="254"/>
      <c r="J65" s="254"/>
      <c r="K65" s="254"/>
      <c r="L65" s="254"/>
      <c r="R65" s="254"/>
      <c r="T65" s="254"/>
      <c r="U65" s="254"/>
      <c r="V65" s="254"/>
      <c r="X65" s="195"/>
    </row>
    <row r="66" spans="1:24" ht="20.100000000000001" customHeight="1">
      <c r="A66" s="195"/>
      <c r="B66" s="195"/>
      <c r="C66" s="254"/>
      <c r="D66" s="254"/>
      <c r="E66" s="254"/>
      <c r="F66" s="262"/>
      <c r="G66" s="254"/>
      <c r="H66" s="262"/>
      <c r="I66" s="254"/>
      <c r="J66" s="254"/>
      <c r="K66" s="254"/>
      <c r="L66" s="254"/>
      <c r="R66" s="254"/>
      <c r="T66" s="254"/>
      <c r="U66" s="254"/>
      <c r="V66" s="254"/>
      <c r="X66" s="195"/>
    </row>
    <row r="67" spans="1:24" ht="20.100000000000001" customHeight="1">
      <c r="A67" s="195"/>
      <c r="B67" s="195"/>
      <c r="C67" s="254"/>
      <c r="D67" s="254"/>
      <c r="E67" s="254"/>
      <c r="F67" s="262"/>
      <c r="G67" s="254"/>
      <c r="H67" s="262"/>
      <c r="I67" s="254"/>
      <c r="J67" s="254"/>
      <c r="K67" s="254"/>
      <c r="L67" s="254"/>
      <c r="R67" s="254"/>
      <c r="T67" s="254"/>
      <c r="U67" s="254"/>
      <c r="V67" s="254"/>
      <c r="X67" s="195"/>
    </row>
    <row r="68" spans="1:24" ht="21" customHeight="1">
      <c r="A68" s="195"/>
      <c r="B68" s="195"/>
      <c r="C68" s="254"/>
      <c r="D68" s="254"/>
      <c r="E68" s="254"/>
      <c r="F68" s="262"/>
      <c r="G68" s="254"/>
      <c r="H68" s="262"/>
      <c r="I68" s="254"/>
      <c r="J68" s="254"/>
      <c r="K68" s="254"/>
      <c r="L68" s="254"/>
      <c r="R68" s="254"/>
      <c r="T68" s="254"/>
      <c r="U68" s="254"/>
      <c r="V68" s="254"/>
      <c r="X68" s="195"/>
    </row>
    <row r="69" spans="1:24" ht="21" customHeight="1">
      <c r="A69" s="195"/>
      <c r="B69" s="195"/>
      <c r="C69" s="254"/>
      <c r="D69" s="254"/>
      <c r="E69" s="254"/>
      <c r="F69" s="262"/>
      <c r="G69" s="254"/>
      <c r="H69" s="262"/>
      <c r="I69" s="254"/>
      <c r="J69" s="254"/>
      <c r="K69" s="254"/>
      <c r="L69" s="254"/>
      <c r="R69" s="254"/>
      <c r="T69" s="254"/>
      <c r="U69" s="254"/>
      <c r="V69" s="254"/>
      <c r="X69" s="195"/>
    </row>
    <row r="70" spans="1:24" ht="20.100000000000001" customHeight="1">
      <c r="A70" s="195"/>
      <c r="B70" s="195"/>
      <c r="C70" s="254"/>
      <c r="D70" s="254"/>
      <c r="E70" s="254"/>
      <c r="F70" s="262"/>
      <c r="G70" s="254"/>
      <c r="H70" s="262"/>
      <c r="I70" s="254"/>
      <c r="J70" s="254"/>
      <c r="K70" s="254"/>
      <c r="L70" s="254"/>
      <c r="R70" s="254"/>
      <c r="T70" s="254"/>
      <c r="U70" s="254"/>
      <c r="V70" s="254"/>
      <c r="X70" s="195"/>
    </row>
    <row r="71" spans="1:24" ht="20.100000000000001" customHeight="1">
      <c r="A71" s="195"/>
      <c r="B71" s="195"/>
      <c r="C71" s="254"/>
      <c r="D71" s="254"/>
      <c r="E71" s="254"/>
      <c r="F71" s="262"/>
      <c r="G71" s="254"/>
      <c r="H71" s="262"/>
      <c r="I71" s="254"/>
      <c r="J71" s="254"/>
      <c r="K71" s="254"/>
      <c r="L71" s="254"/>
      <c r="R71" s="254"/>
      <c r="T71" s="254"/>
      <c r="U71" s="254"/>
      <c r="V71" s="254"/>
      <c r="X71" s="195"/>
    </row>
    <row r="72" spans="1:24" ht="20.100000000000001" customHeight="1">
      <c r="A72" s="195"/>
      <c r="B72" s="195"/>
      <c r="C72" s="254"/>
      <c r="D72" s="254"/>
      <c r="E72" s="254"/>
      <c r="F72" s="262"/>
      <c r="G72" s="254"/>
      <c r="H72" s="262"/>
      <c r="I72" s="254"/>
      <c r="J72" s="254"/>
      <c r="K72" s="254"/>
      <c r="L72" s="254"/>
      <c r="R72" s="254"/>
      <c r="T72" s="254"/>
      <c r="U72" s="254"/>
      <c r="V72" s="254"/>
      <c r="X72" s="195"/>
    </row>
    <row r="73" spans="1:24" ht="20.100000000000001" customHeight="1">
      <c r="A73" s="195"/>
      <c r="B73" s="195"/>
      <c r="C73" s="254"/>
      <c r="D73" s="254"/>
      <c r="E73" s="254"/>
      <c r="F73" s="262"/>
      <c r="G73" s="254"/>
      <c r="H73" s="262"/>
      <c r="I73" s="254"/>
      <c r="J73" s="254"/>
      <c r="K73" s="254"/>
      <c r="L73" s="254"/>
      <c r="R73" s="254"/>
      <c r="T73" s="254"/>
      <c r="U73" s="254"/>
      <c r="V73" s="254"/>
      <c r="X73" s="195"/>
    </row>
    <row r="74" spans="1:24" ht="20.100000000000001" customHeight="1">
      <c r="A74" s="195"/>
      <c r="B74" s="195"/>
      <c r="C74" s="254"/>
      <c r="D74" s="254"/>
      <c r="E74" s="254"/>
      <c r="F74" s="262"/>
      <c r="G74" s="254"/>
      <c r="H74" s="262"/>
      <c r="I74" s="254"/>
      <c r="J74" s="254"/>
      <c r="K74" s="254"/>
      <c r="L74" s="254"/>
      <c r="R74" s="254"/>
      <c r="T74" s="254"/>
      <c r="U74" s="254"/>
      <c r="V74" s="254"/>
      <c r="X74" s="195"/>
    </row>
    <row r="75" spans="1:24" ht="20.100000000000001" customHeight="1">
      <c r="A75" s="195"/>
      <c r="B75" s="264"/>
      <c r="R75" s="254"/>
      <c r="T75" s="254"/>
      <c r="U75" s="254"/>
      <c r="V75" s="254"/>
      <c r="X75" s="195"/>
    </row>
    <row r="76" spans="1:24" ht="20.100000000000001" customHeight="1">
      <c r="A76" s="195"/>
      <c r="B76" s="264"/>
      <c r="R76" s="254"/>
      <c r="T76" s="254"/>
      <c r="U76" s="254"/>
      <c r="V76" s="254"/>
      <c r="X76" s="195"/>
    </row>
    <row r="77" spans="1:24" s="213" customFormat="1" ht="12" customHeight="1">
      <c r="A77" s="211"/>
      <c r="B77" s="211"/>
      <c r="C77" s="260"/>
      <c r="D77" s="260"/>
      <c r="E77" s="260"/>
      <c r="F77" s="261"/>
      <c r="G77" s="260"/>
      <c r="H77" s="261"/>
      <c r="I77" s="260"/>
      <c r="J77" s="260"/>
      <c r="K77" s="260"/>
      <c r="L77" s="260"/>
      <c r="M77" s="260"/>
      <c r="N77" s="260"/>
      <c r="O77" s="260"/>
      <c r="P77" s="260"/>
      <c r="Q77" s="260"/>
      <c r="R77" s="265"/>
      <c r="S77" s="260"/>
      <c r="T77" s="260"/>
      <c r="U77" s="260"/>
      <c r="V77" s="260"/>
      <c r="W77" s="266"/>
      <c r="X77" s="211"/>
    </row>
    <row r="78" spans="1:24" s="213" customFormat="1" ht="12" customHeight="1">
      <c r="A78" s="211"/>
      <c r="B78" s="211"/>
      <c r="C78" s="260"/>
      <c r="D78" s="260"/>
      <c r="E78" s="260"/>
      <c r="F78" s="261"/>
      <c r="G78" s="260"/>
      <c r="H78" s="261"/>
      <c r="I78" s="260"/>
      <c r="J78" s="260"/>
      <c r="K78" s="260"/>
      <c r="L78" s="260"/>
      <c r="M78" s="260"/>
      <c r="N78" s="260"/>
      <c r="O78" s="260"/>
      <c r="P78" s="260"/>
      <c r="Q78" s="260"/>
      <c r="R78" s="249"/>
      <c r="S78" s="260"/>
      <c r="T78" s="249"/>
      <c r="U78" s="249"/>
      <c r="V78" s="249"/>
      <c r="W78" s="266"/>
      <c r="X78" s="211"/>
    </row>
    <row r="79" spans="1:24" s="213" customFormat="1" ht="12" customHeight="1">
      <c r="A79" s="211"/>
      <c r="B79" s="211"/>
      <c r="C79" s="260"/>
      <c r="D79" s="260"/>
      <c r="E79" s="260"/>
      <c r="F79" s="261"/>
      <c r="G79" s="260"/>
      <c r="H79" s="261"/>
      <c r="I79" s="260"/>
      <c r="J79" s="260"/>
      <c r="K79" s="260"/>
      <c r="L79" s="260"/>
      <c r="M79" s="260"/>
      <c r="N79" s="260"/>
      <c r="O79" s="260"/>
      <c r="P79" s="260"/>
      <c r="Q79" s="260"/>
      <c r="R79" s="249"/>
      <c r="S79" s="260"/>
      <c r="T79" s="249"/>
      <c r="U79" s="249"/>
      <c r="V79" s="249"/>
      <c r="W79" s="266"/>
      <c r="X79" s="211"/>
    </row>
    <row r="80" spans="1:24" s="213" customFormat="1" ht="12" customHeight="1">
      <c r="A80" s="211"/>
      <c r="B80" s="211"/>
      <c r="C80" s="260"/>
      <c r="D80" s="260"/>
      <c r="E80" s="260"/>
      <c r="F80" s="261"/>
      <c r="G80" s="260"/>
      <c r="H80" s="261"/>
      <c r="I80" s="260"/>
      <c r="J80" s="260"/>
      <c r="K80" s="260"/>
      <c r="L80" s="260"/>
      <c r="M80" s="260"/>
      <c r="N80" s="260"/>
      <c r="O80" s="260"/>
      <c r="P80" s="260"/>
      <c r="Q80" s="260"/>
      <c r="R80" s="249"/>
      <c r="S80" s="260"/>
      <c r="T80" s="249"/>
      <c r="U80" s="249"/>
      <c r="V80" s="249"/>
      <c r="W80" s="266"/>
      <c r="X80" s="211"/>
    </row>
    <row r="81" spans="1:24" s="213" customFormat="1" ht="12" customHeight="1">
      <c r="A81" s="211"/>
      <c r="B81" s="211"/>
      <c r="C81" s="260"/>
      <c r="D81" s="260"/>
      <c r="E81" s="260"/>
      <c r="F81" s="261"/>
      <c r="G81" s="260"/>
      <c r="H81" s="261"/>
      <c r="I81" s="260"/>
      <c r="J81" s="260"/>
      <c r="K81" s="260"/>
      <c r="L81" s="260"/>
      <c r="M81" s="260"/>
      <c r="N81" s="260"/>
      <c r="O81" s="260"/>
      <c r="P81" s="260"/>
      <c r="Q81" s="260"/>
      <c r="R81" s="249"/>
      <c r="S81" s="260"/>
      <c r="T81" s="249"/>
      <c r="U81" s="249"/>
      <c r="V81" s="249"/>
      <c r="W81" s="266"/>
      <c r="X81" s="211"/>
    </row>
    <row r="82" spans="1:24" s="213" customFormat="1" ht="12" customHeight="1">
      <c r="A82" s="211"/>
      <c r="B82" s="211"/>
      <c r="C82" s="260"/>
      <c r="D82" s="260"/>
      <c r="E82" s="260"/>
      <c r="F82" s="261"/>
      <c r="G82" s="260"/>
      <c r="H82" s="261"/>
      <c r="I82" s="260"/>
      <c r="J82" s="260"/>
      <c r="K82" s="260"/>
      <c r="L82" s="260"/>
      <c r="M82" s="260"/>
      <c r="N82" s="260"/>
      <c r="O82" s="260"/>
      <c r="P82" s="260"/>
      <c r="Q82" s="260"/>
      <c r="R82" s="249"/>
      <c r="S82" s="260"/>
      <c r="T82" s="249"/>
      <c r="U82" s="249"/>
      <c r="V82" s="249"/>
      <c r="W82" s="266"/>
      <c r="X82" s="211"/>
    </row>
    <row r="83" spans="1:24" s="213" customFormat="1" ht="12" customHeight="1">
      <c r="B83" s="260"/>
      <c r="C83" s="260"/>
      <c r="D83" s="260"/>
      <c r="E83" s="260"/>
      <c r="F83" s="261"/>
      <c r="G83" s="260"/>
      <c r="H83" s="261"/>
      <c r="I83" s="260"/>
      <c r="J83" s="260"/>
      <c r="K83" s="260"/>
      <c r="L83" s="260"/>
      <c r="M83" s="260"/>
      <c r="N83" s="260"/>
      <c r="O83" s="260"/>
      <c r="P83" s="260"/>
      <c r="Q83" s="260"/>
      <c r="R83" s="249"/>
      <c r="S83" s="260"/>
      <c r="T83" s="249"/>
      <c r="U83" s="249"/>
      <c r="V83" s="249"/>
      <c r="W83" s="266"/>
    </row>
    <row r="84" spans="1:24" s="213" customFormat="1" ht="12" customHeight="1">
      <c r="B84" s="260"/>
      <c r="C84" s="260"/>
      <c r="D84" s="260"/>
      <c r="E84" s="260"/>
      <c r="F84" s="261"/>
      <c r="G84" s="260"/>
      <c r="H84" s="261"/>
      <c r="I84" s="260"/>
      <c r="J84" s="260"/>
      <c r="K84" s="260"/>
      <c r="L84" s="260"/>
      <c r="M84" s="260"/>
      <c r="N84" s="260"/>
      <c r="O84" s="260"/>
      <c r="P84" s="260"/>
      <c r="Q84" s="260"/>
      <c r="R84" s="249"/>
      <c r="S84" s="260"/>
      <c r="T84" s="249"/>
      <c r="U84" s="249"/>
      <c r="V84" s="249"/>
      <c r="W84" s="266"/>
    </row>
  </sheetData>
  <mergeCells count="15">
    <mergeCell ref="C4:E4"/>
    <mergeCell ref="F4:L4"/>
    <mergeCell ref="C5:C6"/>
    <mergeCell ref="D5:D6"/>
    <mergeCell ref="E5:E6"/>
    <mergeCell ref="F5:G6"/>
    <mergeCell ref="H5:I6"/>
    <mergeCell ref="J5:L5"/>
    <mergeCell ref="W5:W6"/>
    <mergeCell ref="M5:N6"/>
    <mergeCell ref="O5:P6"/>
    <mergeCell ref="Q5:R6"/>
    <mergeCell ref="S5:T6"/>
    <mergeCell ref="U5:U6"/>
    <mergeCell ref="V5:V6"/>
  </mergeCells>
  <phoneticPr fontId="3"/>
  <pageMargins left="0.59055118110236227" right="0.59055118110236227" top="0.59055118110236227" bottom="0.59055118110236227" header="0.51181102362204722" footer="0.27559055118110237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zoomScaleNormal="100" zoomScaleSheetLayoutView="100" workbookViewId="0"/>
  </sheetViews>
  <sheetFormatPr defaultRowHeight="18.75"/>
  <cols>
    <col min="1" max="1" width="2.625" style="268" customWidth="1"/>
    <col min="2" max="2" width="3.25" style="289" customWidth="1"/>
    <col min="3" max="3" width="4.25" style="289" customWidth="1"/>
    <col min="4" max="4" width="3.25" style="289" customWidth="1"/>
    <col min="5" max="5" width="37.625" style="289" customWidth="1"/>
    <col min="6" max="7" width="15.875" style="268" customWidth="1"/>
    <col min="8" max="8" width="9" style="268"/>
    <col min="10" max="10" width="4.625" customWidth="1"/>
    <col min="11" max="13" width="3.25" customWidth="1"/>
    <col min="14" max="14" width="26.875" customWidth="1"/>
    <col min="15" max="15" width="15.875" customWidth="1"/>
    <col min="16" max="16" width="15.125" customWidth="1"/>
    <col min="18" max="16384" width="9" style="268"/>
  </cols>
  <sheetData>
    <row r="1" spans="1:17" ht="25.5" customHeight="1">
      <c r="A1" s="267"/>
      <c r="B1" s="336" t="s">
        <v>255</v>
      </c>
      <c r="C1" s="267"/>
      <c r="D1" s="267"/>
      <c r="E1" s="267"/>
      <c r="F1" s="267"/>
      <c r="G1" s="267"/>
      <c r="H1" s="267"/>
    </row>
    <row r="2" spans="1:17" ht="13.5" customHeight="1">
      <c r="A2" s="267"/>
      <c r="B2" s="200"/>
      <c r="C2" s="267"/>
      <c r="D2" s="267"/>
      <c r="E2" s="267"/>
      <c r="F2" s="267"/>
      <c r="G2" s="267"/>
      <c r="H2" s="267"/>
    </row>
    <row r="3" spans="1:17">
      <c r="A3" s="267"/>
      <c r="B3" s="269" t="s">
        <v>203</v>
      </c>
      <c r="C3" s="269"/>
      <c r="D3" s="269"/>
      <c r="E3" s="269"/>
      <c r="F3" s="270"/>
      <c r="G3" s="270" t="s">
        <v>204</v>
      </c>
      <c r="H3" s="267"/>
    </row>
    <row r="4" spans="1:17" ht="23.25" customHeight="1" thickBot="1">
      <c r="A4" s="267"/>
      <c r="B4" s="374"/>
      <c r="C4" s="375"/>
      <c r="D4" s="375"/>
      <c r="E4" s="376"/>
      <c r="F4" s="377" t="s">
        <v>205</v>
      </c>
      <c r="G4" s="378"/>
      <c r="H4" s="267"/>
    </row>
    <row r="5" spans="1:17" ht="28.5" customHeight="1">
      <c r="A5" s="267"/>
      <c r="B5" s="271"/>
      <c r="C5" s="272"/>
      <c r="D5" s="272"/>
      <c r="E5" s="272"/>
      <c r="F5" s="273" t="s">
        <v>206</v>
      </c>
      <c r="G5" s="274" t="s">
        <v>207</v>
      </c>
      <c r="H5" s="267"/>
    </row>
    <row r="6" spans="1:17" ht="12" customHeight="1">
      <c r="A6" s="267"/>
      <c r="B6" s="275" t="s">
        <v>208</v>
      </c>
      <c r="C6" s="276"/>
      <c r="D6" s="276"/>
      <c r="E6" s="276"/>
      <c r="F6" s="277"/>
      <c r="G6" s="278"/>
      <c r="H6" s="267"/>
    </row>
    <row r="7" spans="1:17" ht="12" customHeight="1">
      <c r="A7" s="267"/>
      <c r="B7" s="279"/>
      <c r="C7" s="280" t="s">
        <v>101</v>
      </c>
      <c r="D7" s="280"/>
      <c r="E7" s="280"/>
      <c r="F7" s="281"/>
      <c r="G7" s="282"/>
      <c r="H7" s="267"/>
    </row>
    <row r="8" spans="1:17" ht="12" customHeight="1">
      <c r="A8" s="267"/>
      <c r="B8" s="279"/>
      <c r="C8" s="280"/>
      <c r="D8" s="280" t="s">
        <v>209</v>
      </c>
      <c r="E8" s="283"/>
      <c r="F8" s="284">
        <v>4.2</v>
      </c>
      <c r="G8" s="285">
        <v>4.0999999999999996</v>
      </c>
      <c r="H8" s="286"/>
    </row>
    <row r="9" spans="1:17" s="289" customFormat="1" ht="12" customHeight="1">
      <c r="A9" s="267"/>
      <c r="B9" s="279"/>
      <c r="C9" s="280"/>
      <c r="D9" s="280" t="s">
        <v>210</v>
      </c>
      <c r="E9" s="283"/>
      <c r="F9" s="287">
        <v>4.8</v>
      </c>
      <c r="G9" s="288">
        <v>4.5999999999999996</v>
      </c>
      <c r="H9" s="286"/>
      <c r="I9"/>
      <c r="J9"/>
      <c r="K9"/>
      <c r="L9"/>
      <c r="M9"/>
      <c r="N9"/>
      <c r="O9"/>
      <c r="P9"/>
      <c r="Q9"/>
    </row>
    <row r="10" spans="1:17" ht="12" customHeight="1">
      <c r="A10" s="267"/>
      <c r="B10" s="279"/>
      <c r="C10" s="280" t="s">
        <v>106</v>
      </c>
      <c r="D10" s="280"/>
      <c r="E10" s="283"/>
      <c r="F10" s="287"/>
      <c r="G10" s="288"/>
      <c r="H10" s="286"/>
    </row>
    <row r="11" spans="1:17" s="289" customFormat="1" ht="12" customHeight="1">
      <c r="A11" s="267"/>
      <c r="B11" s="279"/>
      <c r="C11" s="280"/>
      <c r="D11" s="280" t="s">
        <v>211</v>
      </c>
      <c r="E11" s="283"/>
      <c r="F11" s="287">
        <v>5.5</v>
      </c>
      <c r="G11" s="288">
        <v>5.4</v>
      </c>
      <c r="H11" s="286"/>
      <c r="I11"/>
      <c r="J11"/>
      <c r="K11"/>
      <c r="L11"/>
      <c r="M11"/>
      <c r="N11"/>
      <c r="O11"/>
      <c r="P11"/>
      <c r="Q11"/>
    </row>
    <row r="12" spans="1:17" s="289" customFormat="1" ht="12" customHeight="1">
      <c r="A12" s="267"/>
      <c r="B12" s="279"/>
      <c r="C12" s="280"/>
      <c r="D12" s="280"/>
      <c r="E12" s="283" t="s">
        <v>109</v>
      </c>
      <c r="F12" s="287">
        <v>5.8</v>
      </c>
      <c r="G12" s="288">
        <v>5.7</v>
      </c>
      <c r="H12" s="286"/>
      <c r="I12"/>
      <c r="J12"/>
      <c r="K12"/>
      <c r="L12"/>
      <c r="M12"/>
      <c r="N12"/>
      <c r="O12"/>
      <c r="P12"/>
      <c r="Q12"/>
    </row>
    <row r="13" spans="1:17" s="289" customFormat="1" ht="12" customHeight="1">
      <c r="A13" s="267"/>
      <c r="B13" s="279"/>
      <c r="C13" s="280"/>
      <c r="D13" s="280"/>
      <c r="E13" s="283" t="s">
        <v>51</v>
      </c>
      <c r="F13" s="287">
        <v>5.4</v>
      </c>
      <c r="G13" s="288">
        <v>5.7</v>
      </c>
      <c r="H13" s="286"/>
      <c r="I13"/>
      <c r="J13"/>
      <c r="K13"/>
      <c r="L13"/>
      <c r="M13"/>
      <c r="N13"/>
      <c r="O13"/>
      <c r="P13"/>
      <c r="Q13"/>
    </row>
    <row r="14" spans="1:17" s="289" customFormat="1" ht="12" customHeight="1">
      <c r="A14" s="267"/>
      <c r="B14" s="279"/>
      <c r="C14" s="280"/>
      <c r="D14" s="280"/>
      <c r="E14" s="283" t="s">
        <v>110</v>
      </c>
      <c r="F14" s="287">
        <v>5.3</v>
      </c>
      <c r="G14" s="288">
        <v>5.2</v>
      </c>
      <c r="H14" s="286"/>
      <c r="I14"/>
      <c r="J14"/>
      <c r="K14"/>
      <c r="L14"/>
      <c r="M14"/>
      <c r="N14"/>
      <c r="O14"/>
      <c r="P14"/>
      <c r="Q14"/>
    </row>
    <row r="15" spans="1:17" ht="12" customHeight="1">
      <c r="A15" s="267"/>
      <c r="B15" s="279"/>
      <c r="C15" s="280" t="s">
        <v>212</v>
      </c>
      <c r="D15" s="280"/>
      <c r="E15" s="283"/>
      <c r="F15" s="287"/>
      <c r="G15" s="288"/>
      <c r="H15" s="286"/>
    </row>
    <row r="16" spans="1:17" ht="12" customHeight="1">
      <c r="A16" s="267"/>
      <c r="B16" s="279"/>
      <c r="C16" s="280"/>
      <c r="D16" s="280" t="s">
        <v>213</v>
      </c>
      <c r="E16" s="283"/>
      <c r="F16" s="284">
        <v>5.4</v>
      </c>
      <c r="G16" s="285">
        <v>5.5</v>
      </c>
      <c r="H16" s="286"/>
    </row>
    <row r="17" spans="1:17" s="289" customFormat="1" ht="12" customHeight="1">
      <c r="A17" s="267"/>
      <c r="B17" s="279"/>
      <c r="C17" s="280"/>
      <c r="D17" s="280" t="s">
        <v>214</v>
      </c>
      <c r="E17" s="283"/>
      <c r="F17" s="287">
        <v>4.8</v>
      </c>
      <c r="G17" s="288">
        <v>4.9000000000000004</v>
      </c>
      <c r="H17" s="286"/>
      <c r="I17"/>
      <c r="J17"/>
      <c r="K17"/>
      <c r="L17"/>
      <c r="M17"/>
      <c r="N17"/>
      <c r="O17"/>
      <c r="P17"/>
      <c r="Q17"/>
    </row>
    <row r="18" spans="1:17" s="289" customFormat="1" ht="12" customHeight="1">
      <c r="A18" s="267"/>
      <c r="B18" s="279"/>
      <c r="C18" s="280"/>
      <c r="D18" s="280"/>
      <c r="E18" s="283" t="s">
        <v>109</v>
      </c>
      <c r="F18" s="287">
        <v>4.7</v>
      </c>
      <c r="G18" s="288">
        <v>5</v>
      </c>
      <c r="H18" s="286"/>
      <c r="I18"/>
      <c r="J18"/>
      <c r="K18"/>
      <c r="L18"/>
      <c r="M18"/>
      <c r="N18"/>
      <c r="O18"/>
      <c r="P18"/>
      <c r="Q18"/>
    </row>
    <row r="19" spans="1:17" s="289" customFormat="1" ht="12" customHeight="1">
      <c r="A19" s="267"/>
      <c r="B19" s="279"/>
      <c r="C19" s="280"/>
      <c r="D19" s="280"/>
      <c r="E19" s="283" t="s">
        <v>51</v>
      </c>
      <c r="F19" s="290">
        <v>7.1</v>
      </c>
      <c r="G19" s="291" t="s">
        <v>215</v>
      </c>
      <c r="H19" s="286"/>
      <c r="I19"/>
      <c r="J19"/>
      <c r="K19"/>
      <c r="L19"/>
      <c r="M19"/>
      <c r="N19"/>
      <c r="O19"/>
      <c r="P19"/>
      <c r="Q19"/>
    </row>
    <row r="20" spans="1:17" s="289" customFormat="1" ht="12" customHeight="1">
      <c r="A20" s="267"/>
      <c r="B20" s="292"/>
      <c r="C20" s="293"/>
      <c r="D20" s="293"/>
      <c r="E20" s="294" t="s">
        <v>110</v>
      </c>
      <c r="F20" s="287">
        <v>7.2</v>
      </c>
      <c r="G20" s="288">
        <v>4.2</v>
      </c>
      <c r="H20" s="286"/>
      <c r="I20"/>
      <c r="J20"/>
      <c r="K20"/>
      <c r="L20"/>
      <c r="M20"/>
      <c r="N20"/>
      <c r="O20"/>
      <c r="P20"/>
      <c r="Q20"/>
    </row>
    <row r="21" spans="1:17" ht="12" customHeight="1">
      <c r="A21" s="267"/>
      <c r="B21" s="275" t="s">
        <v>216</v>
      </c>
      <c r="C21" s="276"/>
      <c r="D21" s="276"/>
      <c r="E21" s="276"/>
      <c r="F21" s="295"/>
      <c r="G21" s="296"/>
      <c r="H21" s="286"/>
    </row>
    <row r="22" spans="1:17" ht="12" customHeight="1">
      <c r="A22" s="267"/>
      <c r="B22" s="279"/>
      <c r="C22" s="280" t="s">
        <v>217</v>
      </c>
      <c r="D22" s="280"/>
      <c r="E22" s="280"/>
      <c r="F22" s="284">
        <v>5.4</v>
      </c>
      <c r="G22" s="285">
        <v>5.5</v>
      </c>
      <c r="H22" s="286"/>
    </row>
    <row r="23" spans="1:17" ht="12" customHeight="1">
      <c r="A23" s="267"/>
      <c r="B23" s="279"/>
      <c r="C23" s="280" t="s">
        <v>218</v>
      </c>
      <c r="D23" s="297"/>
      <c r="E23" s="283"/>
      <c r="F23" s="284">
        <v>18.3</v>
      </c>
      <c r="G23" s="285">
        <v>18</v>
      </c>
      <c r="H23" s="286"/>
    </row>
    <row r="24" spans="1:17" ht="12" customHeight="1">
      <c r="A24" s="267"/>
      <c r="B24" s="275" t="s">
        <v>100</v>
      </c>
      <c r="C24" s="276"/>
      <c r="D24" s="276"/>
      <c r="E24" s="276"/>
      <c r="F24" s="277"/>
      <c r="G24" s="298"/>
      <c r="H24" s="286"/>
    </row>
    <row r="25" spans="1:17" ht="12" customHeight="1">
      <c r="A25" s="267"/>
      <c r="B25" s="279"/>
      <c r="C25" s="280" t="s">
        <v>101</v>
      </c>
      <c r="D25" s="280"/>
      <c r="E25" s="280"/>
      <c r="F25" s="281"/>
      <c r="G25" s="299"/>
      <c r="H25" s="286"/>
    </row>
    <row r="26" spans="1:17" ht="12" customHeight="1">
      <c r="A26" s="267"/>
      <c r="B26" s="279"/>
      <c r="C26" s="280"/>
      <c r="D26" s="300" t="s">
        <v>102</v>
      </c>
      <c r="E26" s="301"/>
      <c r="F26" s="287">
        <v>18.7</v>
      </c>
      <c r="G26" s="288">
        <v>19</v>
      </c>
      <c r="H26" s="286"/>
    </row>
    <row r="27" spans="1:17" ht="12" customHeight="1">
      <c r="A27" s="267"/>
      <c r="B27" s="279"/>
      <c r="C27" s="280"/>
      <c r="D27" s="280" t="s">
        <v>104</v>
      </c>
      <c r="E27" s="283"/>
      <c r="F27" s="284">
        <v>4.8</v>
      </c>
      <c r="G27" s="285">
        <v>4.8</v>
      </c>
      <c r="H27" s="286"/>
    </row>
    <row r="28" spans="1:17" s="289" customFormat="1" ht="12" customHeight="1">
      <c r="A28" s="267"/>
      <c r="B28" s="279"/>
      <c r="C28" s="280"/>
      <c r="D28" s="280" t="s">
        <v>219</v>
      </c>
      <c r="E28" s="283"/>
      <c r="F28" s="287">
        <v>7</v>
      </c>
      <c r="G28" s="288">
        <v>6.7</v>
      </c>
      <c r="H28" s="286"/>
      <c r="I28"/>
      <c r="J28"/>
      <c r="K28"/>
      <c r="L28"/>
      <c r="M28"/>
      <c r="N28"/>
      <c r="O28"/>
      <c r="P28"/>
      <c r="Q28"/>
    </row>
    <row r="29" spans="1:17" ht="12" customHeight="1">
      <c r="A29" s="267"/>
      <c r="B29" s="279"/>
      <c r="C29" s="280" t="s">
        <v>106</v>
      </c>
      <c r="D29" s="280"/>
      <c r="E29" s="283"/>
      <c r="F29" s="287"/>
      <c r="G29" s="288"/>
      <c r="H29" s="286"/>
    </row>
    <row r="30" spans="1:17" ht="12" customHeight="1">
      <c r="A30" s="267"/>
      <c r="B30" s="279"/>
      <c r="C30" s="280"/>
      <c r="D30" s="280" t="s">
        <v>107</v>
      </c>
      <c r="E30" s="283"/>
      <c r="F30" s="287">
        <v>8.9</v>
      </c>
      <c r="G30" s="288">
        <v>8.6999999999999993</v>
      </c>
      <c r="H30" s="286"/>
    </row>
    <row r="31" spans="1:17" s="289" customFormat="1" ht="12" customHeight="1">
      <c r="A31" s="267"/>
      <c r="B31" s="279"/>
      <c r="C31" s="280"/>
      <c r="D31" s="280" t="s">
        <v>108</v>
      </c>
      <c r="E31" s="283"/>
      <c r="F31" s="287">
        <v>7.8</v>
      </c>
      <c r="G31" s="288">
        <v>7.7</v>
      </c>
      <c r="H31" s="286"/>
      <c r="I31"/>
      <c r="J31"/>
      <c r="K31"/>
      <c r="L31"/>
      <c r="M31"/>
      <c r="N31"/>
      <c r="O31"/>
      <c r="P31"/>
      <c r="Q31"/>
    </row>
    <row r="32" spans="1:17" s="289" customFormat="1" ht="12" customHeight="1">
      <c r="A32" s="267"/>
      <c r="B32" s="279"/>
      <c r="C32" s="280"/>
      <c r="D32" s="280"/>
      <c r="E32" s="283" t="s">
        <v>109</v>
      </c>
      <c r="F32" s="287">
        <v>8.1</v>
      </c>
      <c r="G32" s="288">
        <v>8</v>
      </c>
      <c r="H32" s="286"/>
      <c r="I32"/>
      <c r="J32"/>
      <c r="K32"/>
      <c r="L32"/>
      <c r="M32"/>
      <c r="N32"/>
      <c r="O32"/>
      <c r="P32"/>
      <c r="Q32"/>
    </row>
    <row r="33" spans="1:17" s="289" customFormat="1" ht="12" customHeight="1">
      <c r="A33" s="267"/>
      <c r="B33" s="279"/>
      <c r="C33" s="280"/>
      <c r="D33" s="280"/>
      <c r="E33" s="283" t="s">
        <v>51</v>
      </c>
      <c r="F33" s="287">
        <v>7</v>
      </c>
      <c r="G33" s="288">
        <v>7</v>
      </c>
      <c r="H33" s="286"/>
      <c r="I33"/>
      <c r="J33"/>
      <c r="K33"/>
      <c r="L33"/>
      <c r="M33"/>
      <c r="N33"/>
      <c r="O33"/>
      <c r="P33"/>
      <c r="Q33"/>
    </row>
    <row r="34" spans="1:17" s="289" customFormat="1" ht="12" customHeight="1">
      <c r="A34" s="267"/>
      <c r="B34" s="279"/>
      <c r="C34" s="280"/>
      <c r="D34" s="280"/>
      <c r="E34" s="283" t="s">
        <v>110</v>
      </c>
      <c r="F34" s="287">
        <v>7.6</v>
      </c>
      <c r="G34" s="288">
        <v>7.4</v>
      </c>
      <c r="H34" s="286"/>
      <c r="I34"/>
      <c r="J34"/>
      <c r="K34"/>
      <c r="L34"/>
      <c r="M34"/>
      <c r="N34"/>
      <c r="O34"/>
      <c r="P34"/>
      <c r="Q34"/>
    </row>
    <row r="35" spans="1:17" ht="12" customHeight="1">
      <c r="A35" s="267"/>
      <c r="B35" s="279"/>
      <c r="C35" s="280" t="s">
        <v>212</v>
      </c>
      <c r="D35" s="280"/>
      <c r="E35" s="283"/>
      <c r="F35" s="287"/>
      <c r="G35" s="288"/>
      <c r="H35" s="286"/>
    </row>
    <row r="36" spans="1:17" ht="12" customHeight="1">
      <c r="A36" s="267"/>
      <c r="B36" s="279"/>
      <c r="C36" s="280"/>
      <c r="D36" s="280" t="s">
        <v>220</v>
      </c>
      <c r="E36" s="283"/>
      <c r="F36" s="284">
        <v>10.199999999999999</v>
      </c>
      <c r="G36" s="285">
        <v>10.3</v>
      </c>
      <c r="H36" s="286"/>
    </row>
    <row r="37" spans="1:17" s="289" customFormat="1" ht="12" customHeight="1">
      <c r="A37" s="267"/>
      <c r="B37" s="279"/>
      <c r="C37" s="280"/>
      <c r="D37" s="280" t="s">
        <v>221</v>
      </c>
      <c r="E37" s="283"/>
      <c r="F37" s="287">
        <v>7.4</v>
      </c>
      <c r="G37" s="288">
        <v>7.4</v>
      </c>
      <c r="H37" s="286"/>
      <c r="I37"/>
      <c r="J37"/>
      <c r="K37"/>
      <c r="L37"/>
      <c r="M37"/>
      <c r="N37"/>
      <c r="O37"/>
      <c r="P37"/>
      <c r="Q37"/>
    </row>
    <row r="38" spans="1:17" s="289" customFormat="1" ht="12" customHeight="1">
      <c r="A38" s="267"/>
      <c r="B38" s="279"/>
      <c r="C38" s="280"/>
      <c r="D38" s="280"/>
      <c r="E38" s="283" t="s">
        <v>109</v>
      </c>
      <c r="F38" s="287">
        <v>7.2</v>
      </c>
      <c r="G38" s="288">
        <v>7.3</v>
      </c>
      <c r="H38" s="286"/>
      <c r="I38"/>
      <c r="J38"/>
      <c r="K38"/>
      <c r="L38"/>
      <c r="M38"/>
      <c r="N38"/>
      <c r="O38"/>
      <c r="P38"/>
      <c r="Q38"/>
    </row>
    <row r="39" spans="1:17" s="289" customFormat="1" ht="12" customHeight="1">
      <c r="A39" s="267"/>
      <c r="B39" s="279"/>
      <c r="C39" s="280"/>
      <c r="D39" s="280"/>
      <c r="E39" s="283" t="s">
        <v>51</v>
      </c>
      <c r="F39" s="287">
        <v>6.9</v>
      </c>
      <c r="G39" s="288">
        <v>7.7</v>
      </c>
      <c r="H39" s="286"/>
      <c r="I39"/>
      <c r="J39"/>
      <c r="K39"/>
      <c r="L39"/>
      <c r="M39"/>
      <c r="N39"/>
      <c r="O39"/>
      <c r="P39"/>
      <c r="Q39"/>
    </row>
    <row r="40" spans="1:17" s="289" customFormat="1" ht="12" customHeight="1">
      <c r="A40" s="267"/>
      <c r="B40" s="292"/>
      <c r="C40" s="293"/>
      <c r="D40" s="293"/>
      <c r="E40" s="294" t="s">
        <v>110</v>
      </c>
      <c r="F40" s="287">
        <v>11.8</v>
      </c>
      <c r="G40" s="288">
        <v>10.7</v>
      </c>
      <c r="H40" s="286"/>
      <c r="I40"/>
      <c r="J40"/>
      <c r="K40"/>
      <c r="L40"/>
      <c r="M40"/>
      <c r="N40"/>
      <c r="O40"/>
      <c r="P40"/>
      <c r="Q40"/>
    </row>
    <row r="41" spans="1:17" ht="12" customHeight="1">
      <c r="A41" s="267"/>
      <c r="B41" s="275" t="s">
        <v>118</v>
      </c>
      <c r="C41" s="276"/>
      <c r="D41" s="276"/>
      <c r="E41" s="276"/>
      <c r="F41" s="295"/>
      <c r="G41" s="296"/>
      <c r="H41" s="286"/>
    </row>
    <row r="42" spans="1:17" ht="12" customHeight="1">
      <c r="A42" s="267"/>
      <c r="B42" s="279"/>
      <c r="C42" s="280" t="s">
        <v>222</v>
      </c>
      <c r="D42" s="280"/>
      <c r="E42" s="280"/>
      <c r="F42" s="284">
        <v>98</v>
      </c>
      <c r="G42" s="285">
        <v>99</v>
      </c>
      <c r="H42" s="286"/>
    </row>
    <row r="43" spans="1:17" ht="12" customHeight="1">
      <c r="A43" s="267"/>
      <c r="B43" s="279"/>
      <c r="C43" s="280" t="s">
        <v>120</v>
      </c>
      <c r="D43" s="280"/>
      <c r="E43" s="280"/>
      <c r="F43" s="284">
        <v>6.7</v>
      </c>
      <c r="G43" s="285">
        <v>6.1</v>
      </c>
      <c r="H43" s="286"/>
    </row>
    <row r="44" spans="1:17" ht="12" customHeight="1">
      <c r="A44" s="267"/>
      <c r="B44" s="279"/>
      <c r="C44" s="302" t="s">
        <v>121</v>
      </c>
      <c r="D44" s="280"/>
      <c r="E44" s="280"/>
      <c r="F44" s="284">
        <v>7.7</v>
      </c>
      <c r="G44" s="285">
        <v>7.6</v>
      </c>
      <c r="H44" s="286"/>
    </row>
    <row r="45" spans="1:17" ht="12" customHeight="1">
      <c r="A45" s="267"/>
      <c r="B45" s="279"/>
      <c r="C45" s="280" t="s">
        <v>122</v>
      </c>
      <c r="D45" s="280"/>
      <c r="E45" s="280"/>
      <c r="F45" s="284">
        <v>9.6</v>
      </c>
      <c r="G45" s="285">
        <v>9.5</v>
      </c>
      <c r="H45" s="286"/>
    </row>
    <row r="46" spans="1:17" ht="12" customHeight="1">
      <c r="A46" s="267"/>
      <c r="B46" s="279"/>
      <c r="C46" s="280" t="s">
        <v>123</v>
      </c>
      <c r="D46" s="280"/>
      <c r="E46" s="280"/>
      <c r="F46" s="284">
        <v>36.1</v>
      </c>
      <c r="G46" s="285">
        <v>35.6</v>
      </c>
      <c r="H46" s="286"/>
    </row>
    <row r="47" spans="1:17" ht="12" customHeight="1" thickBot="1">
      <c r="A47" s="267"/>
      <c r="B47" s="292"/>
      <c r="C47" s="293" t="s">
        <v>126</v>
      </c>
      <c r="D47" s="303"/>
      <c r="E47" s="294"/>
      <c r="F47" s="304">
        <v>41.8</v>
      </c>
      <c r="G47" s="305">
        <v>41.5</v>
      </c>
      <c r="H47" s="286"/>
    </row>
    <row r="48" spans="1:17" ht="6" customHeight="1">
      <c r="A48" s="267"/>
      <c r="B48" s="280"/>
      <c r="C48" s="280"/>
      <c r="D48" s="280"/>
      <c r="E48" s="280"/>
      <c r="F48" s="306"/>
      <c r="G48" s="269"/>
      <c r="H48" s="267"/>
    </row>
    <row r="49" spans="1:8" ht="12" customHeight="1">
      <c r="A49" s="267"/>
      <c r="B49" s="307" t="s">
        <v>223</v>
      </c>
      <c r="C49" s="307" t="s">
        <v>224</v>
      </c>
      <c r="D49" s="308"/>
      <c r="E49" s="308"/>
      <c r="F49" s="339"/>
      <c r="G49" s="308"/>
      <c r="H49" s="267"/>
    </row>
    <row r="50" spans="1:8" ht="12" customHeight="1">
      <c r="A50" s="267"/>
      <c r="B50" s="338"/>
      <c r="C50" s="307" t="s">
        <v>225</v>
      </c>
      <c r="D50" s="308"/>
      <c r="E50" s="308"/>
      <c r="F50" s="308"/>
      <c r="G50" s="308"/>
      <c r="H50" s="267"/>
    </row>
    <row r="51" spans="1:8" ht="12" customHeight="1">
      <c r="A51" s="267"/>
      <c r="B51" s="338"/>
      <c r="C51" s="307" t="s">
        <v>226</v>
      </c>
      <c r="D51" s="307"/>
      <c r="E51" s="308"/>
      <c r="F51" s="308"/>
      <c r="G51" s="308"/>
      <c r="H51" s="267"/>
    </row>
    <row r="52" spans="1:8" ht="12" customHeight="1">
      <c r="A52" s="267"/>
      <c r="B52" s="338"/>
      <c r="C52" s="307" t="s">
        <v>227</v>
      </c>
      <c r="D52" s="308"/>
      <c r="E52" s="307"/>
      <c r="F52" s="308"/>
      <c r="G52" s="308"/>
      <c r="H52" s="267"/>
    </row>
    <row r="53" spans="1:8" ht="12" customHeight="1">
      <c r="A53" s="267"/>
      <c r="B53" s="338"/>
      <c r="C53" s="307" t="s">
        <v>228</v>
      </c>
      <c r="D53" s="309"/>
      <c r="E53" s="308"/>
      <c r="F53" s="307"/>
      <c r="G53" s="308"/>
      <c r="H53" s="267"/>
    </row>
    <row r="54" spans="1:8" ht="12" customHeight="1">
      <c r="A54" s="267"/>
      <c r="B54" s="338"/>
      <c r="C54" s="307" t="s">
        <v>229</v>
      </c>
      <c r="D54" s="309"/>
      <c r="E54" s="309"/>
      <c r="F54" s="308"/>
      <c r="G54" s="308"/>
      <c r="H54" s="267"/>
    </row>
    <row r="55" spans="1:8" ht="12" customHeight="1">
      <c r="B55" s="338"/>
      <c r="C55" s="310" t="s">
        <v>230</v>
      </c>
      <c r="D55" s="338"/>
      <c r="E55" s="309"/>
      <c r="F55" s="340"/>
      <c r="G55" s="340"/>
    </row>
    <row r="56" spans="1:8">
      <c r="B56" s="338"/>
      <c r="C56" s="338"/>
      <c r="D56" s="338"/>
      <c r="E56" s="338"/>
      <c r="F56" s="340"/>
      <c r="G56" s="340"/>
    </row>
    <row r="59" spans="1:8" customFormat="1"/>
  </sheetData>
  <mergeCells count="2">
    <mergeCell ref="B4:E4"/>
    <mergeCell ref="F4:G4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zoomScaleNormal="100" zoomScaleSheetLayoutView="50" workbookViewId="0"/>
  </sheetViews>
  <sheetFormatPr defaultColWidth="11" defaultRowHeight="13.5"/>
  <cols>
    <col min="1" max="1" width="2.625" style="311" customWidth="1"/>
    <col min="2" max="2" width="22.125" style="312" customWidth="1"/>
    <col min="3" max="7" width="18.375" style="312" customWidth="1"/>
    <col min="8" max="10" width="5.875" style="312" customWidth="1"/>
    <col min="11" max="16384" width="11" style="312"/>
  </cols>
  <sheetData>
    <row r="1" spans="1:6" ht="25.5" customHeight="1">
      <c r="B1" s="337" t="s">
        <v>256</v>
      </c>
    </row>
    <row r="2" spans="1:6" s="87" customFormat="1" ht="13.5" customHeight="1">
      <c r="B2" s="313"/>
      <c r="C2" s="59"/>
      <c r="D2" s="59"/>
      <c r="E2" s="59"/>
      <c r="F2" s="59"/>
    </row>
    <row r="3" spans="1:6">
      <c r="A3" s="314"/>
      <c r="B3" s="315"/>
      <c r="C3" s="315"/>
      <c r="D3" s="316"/>
      <c r="E3" s="316" t="s">
        <v>231</v>
      </c>
    </row>
    <row r="4" spans="1:6" ht="43.5" customHeight="1">
      <c r="A4" s="317"/>
      <c r="B4" s="318"/>
      <c r="C4" s="319" t="s">
        <v>232</v>
      </c>
      <c r="D4" s="319" t="s">
        <v>233</v>
      </c>
      <c r="E4" s="320" t="s">
        <v>234</v>
      </c>
    </row>
    <row r="5" spans="1:6" s="323" customFormat="1" ht="20.100000000000001" customHeight="1">
      <c r="A5" s="321"/>
      <c r="B5" s="322" t="s">
        <v>235</v>
      </c>
      <c r="C5" s="322">
        <v>4.8</v>
      </c>
      <c r="D5" s="322">
        <v>9.3000000000000007</v>
      </c>
      <c r="E5" s="322">
        <v>44.4</v>
      </c>
    </row>
    <row r="6" spans="1:6" ht="15" customHeight="1">
      <c r="A6" s="324"/>
      <c r="B6" s="325" t="s">
        <v>236</v>
      </c>
      <c r="C6" s="325">
        <v>4</v>
      </c>
      <c r="D6" s="325">
        <v>3.1</v>
      </c>
      <c r="E6" s="325">
        <v>12.4</v>
      </c>
    </row>
    <row r="7" spans="1:6" ht="15" customHeight="1">
      <c r="A7" s="324"/>
      <c r="B7" s="325" t="s">
        <v>237</v>
      </c>
      <c r="C7" s="325">
        <v>5.2</v>
      </c>
      <c r="D7" s="325">
        <v>6.2</v>
      </c>
      <c r="E7" s="325">
        <v>31.7</v>
      </c>
    </row>
    <row r="8" spans="1:6" ht="26.25" customHeight="1">
      <c r="A8" s="324"/>
      <c r="B8" s="322" t="s">
        <v>238</v>
      </c>
      <c r="C8" s="322">
        <v>6.3</v>
      </c>
      <c r="D8" s="322">
        <v>43.6</v>
      </c>
      <c r="E8" s="322">
        <v>274.10000000000002</v>
      </c>
    </row>
    <row r="9" spans="1:6" ht="15" customHeight="1">
      <c r="A9" s="324"/>
      <c r="B9" s="325" t="s">
        <v>239</v>
      </c>
      <c r="C9" s="325">
        <v>5.4</v>
      </c>
      <c r="D9" s="325">
        <v>10.1</v>
      </c>
      <c r="E9" s="325">
        <v>54.5</v>
      </c>
    </row>
    <row r="10" spans="1:6" ht="15" customHeight="1">
      <c r="A10" s="324"/>
      <c r="B10" s="325" t="s">
        <v>240</v>
      </c>
      <c r="C10" s="325">
        <v>5.8</v>
      </c>
      <c r="D10" s="325">
        <v>11.4</v>
      </c>
      <c r="E10" s="325">
        <v>66.400000000000006</v>
      </c>
    </row>
    <row r="11" spans="1:6" ht="15" customHeight="1">
      <c r="A11" s="324"/>
      <c r="B11" s="325" t="s">
        <v>241</v>
      </c>
      <c r="C11" s="325">
        <v>6.1</v>
      </c>
      <c r="D11" s="325">
        <v>7.5</v>
      </c>
      <c r="E11" s="325">
        <v>45.5</v>
      </c>
    </row>
    <row r="12" spans="1:6" ht="15" customHeight="1">
      <c r="A12" s="324"/>
      <c r="B12" s="325" t="s">
        <v>242</v>
      </c>
      <c r="C12" s="325">
        <v>6.8</v>
      </c>
      <c r="D12" s="325">
        <v>6.8</v>
      </c>
      <c r="E12" s="325">
        <v>46.5</v>
      </c>
    </row>
    <row r="13" spans="1:6" ht="15" customHeight="1">
      <c r="A13" s="324"/>
      <c r="B13" s="326" t="s">
        <v>243</v>
      </c>
      <c r="C13" s="326">
        <v>8.3000000000000007</v>
      </c>
      <c r="D13" s="326">
        <v>6.6</v>
      </c>
      <c r="E13" s="326">
        <v>54.7</v>
      </c>
    </row>
    <row r="14" spans="1:6">
      <c r="A14" s="324"/>
      <c r="B14" s="327" t="s">
        <v>244</v>
      </c>
      <c r="C14" s="328"/>
      <c r="D14" s="328"/>
      <c r="E14" s="329"/>
    </row>
    <row r="15" spans="1:6" ht="14.25" customHeight="1">
      <c r="B15" s="327" t="s">
        <v>245</v>
      </c>
      <c r="C15" s="330"/>
      <c r="D15" s="330"/>
      <c r="E15" s="330"/>
    </row>
    <row r="16" spans="1:6" ht="14.25" customHeight="1">
      <c r="A16" s="324"/>
      <c r="B16" s="327" t="s">
        <v>246</v>
      </c>
      <c r="C16" s="328"/>
      <c r="D16" s="328"/>
      <c r="E16" s="329"/>
    </row>
    <row r="17" spans="1:5" ht="14.25" customHeight="1">
      <c r="A17" s="324"/>
      <c r="B17" s="327" t="s">
        <v>247</v>
      </c>
      <c r="C17" s="328"/>
      <c r="D17" s="328"/>
      <c r="E17" s="329"/>
    </row>
    <row r="18" spans="1:5" ht="14.25" customHeight="1">
      <c r="A18" s="324"/>
      <c r="B18" s="327" t="s">
        <v>248</v>
      </c>
      <c r="C18" s="328"/>
      <c r="D18" s="328"/>
      <c r="E18" s="329"/>
    </row>
    <row r="19" spans="1:5">
      <c r="A19" s="331"/>
      <c r="B19" s="327" t="s">
        <v>249</v>
      </c>
    </row>
    <row r="20" spans="1:5" customFormat="1" ht="13.5" customHeight="1"/>
    <row r="21" spans="1:5" customFormat="1" ht="13.5" customHeight="1"/>
    <row r="22" spans="1:5" customFormat="1" ht="13.5" customHeight="1"/>
    <row r="23" spans="1:5" customFormat="1" ht="13.5" customHeight="1"/>
    <row r="24" spans="1:5" customFormat="1" ht="13.5" customHeight="1"/>
    <row r="25" spans="1:5" customFormat="1" ht="13.5" customHeight="1"/>
    <row r="26" spans="1:5" customFormat="1" ht="13.5" customHeight="1"/>
    <row r="27" spans="1:5" customFormat="1" ht="13.5" customHeight="1"/>
    <row r="28" spans="1:5" customFormat="1" ht="13.5" customHeight="1"/>
    <row r="29" spans="1:5" customFormat="1" ht="13.5" customHeight="1"/>
    <row r="30" spans="1:5" customFormat="1" ht="13.5" customHeight="1"/>
    <row r="31" spans="1:5" customFormat="1" ht="13.5" customHeight="1"/>
    <row r="32" spans="1:5" customFormat="1" ht="13.5" customHeight="1"/>
    <row r="33" customFormat="1" ht="13.5" customHeight="1"/>
    <row r="34" customFormat="1" ht="13.5" customHeight="1"/>
    <row r="35" customFormat="1" ht="13.5" customHeight="1"/>
    <row r="36" customFormat="1" ht="13.5" customHeight="1"/>
    <row r="37" customFormat="1" ht="13.5" customHeight="1"/>
    <row r="38" customFormat="1" ht="13.5" customHeight="1"/>
    <row r="39" customFormat="1" ht="13.5" customHeight="1"/>
    <row r="40" customFormat="1" ht="13.5" customHeight="1"/>
    <row r="41" customFormat="1" ht="13.5" customHeight="1"/>
    <row r="42" ht="13.5" customHeight="1"/>
    <row r="43" ht="13.5" customHeight="1"/>
  </sheetData>
  <phoneticPr fontId="3"/>
  <pageMargins left="0.59055118110236227" right="0.59055118110236227" top="0.78740157480314965" bottom="0.78740157480314965" header="0.51181102362204722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表１!Print_Area</vt:lpstr>
      <vt:lpstr>表２!Print_Area</vt:lpstr>
      <vt:lpstr>表４!Print_Area</vt:lpstr>
      <vt:lpstr>表５!Print_Area</vt:lpstr>
      <vt:lpstr>表６!Print_Area</vt:lpstr>
      <vt:lpstr>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2020-12-11T03:11:03Z</dcterms:created>
  <dcterms:modified xsi:type="dcterms:W3CDTF">2020-12-11T06:47:01Z</dcterms:modified>
</cp:coreProperties>
</file>