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0230" yWindow="-15" windowWidth="10275" windowHeight="7830" tabRatio="870"/>
  </bookViews>
  <sheets>
    <sheet name="表１" sheetId="1" r:id="rId1"/>
    <sheet name="表２" sheetId="7" r:id="rId2"/>
    <sheet name="表３" sheetId="8" r:id="rId3"/>
    <sheet name="表４" sheetId="4" r:id="rId4"/>
    <sheet name="表５" sheetId="6" r:id="rId5"/>
    <sheet name="表６" sheetId="9" r:id="rId6"/>
    <sheet name="表７" sheetId="10" r:id="rId7"/>
    <sheet name="表８" sheetId="14" r:id="rId8"/>
    <sheet name="表9" sheetId="15" r:id="rId9"/>
  </sheets>
  <definedNames>
    <definedName name="Data" localSheetId="1">#REF!</definedName>
    <definedName name="Data" localSheetId="4">#REF!</definedName>
    <definedName name="Data">#REF!</definedName>
    <definedName name="DataEnd" localSheetId="1">#REF!</definedName>
    <definedName name="DataEnd" localSheetId="4">#REF!</definedName>
    <definedName name="DataEnd">#REF!</definedName>
    <definedName name="Hyousoku" localSheetId="1">#REF!</definedName>
    <definedName name="Hyousoku" localSheetId="4">#REF!</definedName>
    <definedName name="Hyousoku">#REF!</definedName>
    <definedName name="HyousokuArea" localSheetId="1">#REF!</definedName>
    <definedName name="HyousokuArea" localSheetId="4">#REF!</definedName>
    <definedName name="HyousokuArea">#REF!</definedName>
    <definedName name="HyousokuEnd" localSheetId="1">#REF!</definedName>
    <definedName name="HyousokuEnd" localSheetId="4">#REF!</definedName>
    <definedName name="HyousokuEnd">#REF!</definedName>
    <definedName name="Hyoutou" localSheetId="1">#REF!</definedName>
    <definedName name="Hyoutou" localSheetId="4">#REF!</definedName>
    <definedName name="Hyoutou">#REF!</definedName>
    <definedName name="_xlnm.Print_Area" localSheetId="0">表１!$A$1:$G$52</definedName>
    <definedName name="_xlnm.Print_Area" localSheetId="1">表２!$A$1:$F$10</definedName>
    <definedName name="_xlnm.Print_Area" localSheetId="3">表４!$A$1:$N$11</definedName>
    <definedName name="_xlnm.Print_Area" localSheetId="4">表５!$A$1:$Q$39</definedName>
    <definedName name="_xlnm.Print_Area" localSheetId="5">表６!$A$1:$X$49</definedName>
    <definedName name="_xlnm.Print_Area" localSheetId="6">表７!$A$1:$L$30</definedName>
    <definedName name="_xlnm.Print_Area" localSheetId="7">表８!$A$1:$H$57</definedName>
    <definedName name="Rangai0" localSheetId="1">#REF!</definedName>
    <definedName name="Rangai0" localSheetId="4">#REF!</definedName>
    <definedName name="Rangai0">#REF!</definedName>
    <definedName name="Title" localSheetId="1">#REF!</definedName>
    <definedName name="Title" localSheetId="4">#REF!</definedName>
    <definedName name="Title">#REF!</definedName>
    <definedName name="TitleEnglish" localSheetId="1">#REF!</definedName>
    <definedName name="TitleEnglish" localSheetId="4">#REF!</definedName>
    <definedName name="TitleEnglish">#REF!</definedName>
  </definedNames>
  <calcPr calcId="162913"/>
</workbook>
</file>

<file path=xl/sharedStrings.xml><?xml version="1.0" encoding="utf-8"?>
<sst xmlns="http://schemas.openxmlformats.org/spreadsheetml/2006/main" count="671" uniqueCount="294">
  <si>
    <t>　訪問看護ステーション</t>
  </si>
  <si>
    <t>　介護老人保健施設</t>
  </si>
  <si>
    <t>　介護療養型医療施設</t>
  </si>
  <si>
    <t>各年10月１日現在</t>
    <rPh sb="0" eb="2">
      <t>カクネン</t>
    </rPh>
    <rPh sb="4" eb="5">
      <t>ガツ</t>
    </rPh>
    <rPh sb="6" eb="7">
      <t>ニチ</t>
    </rPh>
    <rPh sb="7" eb="9">
      <t>ゲンザイ</t>
    </rPh>
    <phoneticPr fontId="4"/>
  </si>
  <si>
    <t>増減数</t>
    <rPh sb="0" eb="2">
      <t>ゾウゲン</t>
    </rPh>
    <rPh sb="2" eb="3">
      <t>スウ</t>
    </rPh>
    <phoneticPr fontId="4"/>
  </si>
  <si>
    <t>対前年</t>
    <rPh sb="0" eb="1">
      <t>タイ</t>
    </rPh>
    <rPh sb="1" eb="3">
      <t>ゼンネン</t>
    </rPh>
    <phoneticPr fontId="4"/>
  </si>
  <si>
    <t>増減率(％)</t>
    <rPh sb="0" eb="3">
      <t>ゾウゲンリツ</t>
    </rPh>
    <phoneticPr fontId="4"/>
  </si>
  <si>
    <t>介護予防サービス事業所</t>
    <rPh sb="0" eb="2">
      <t>カイゴ</t>
    </rPh>
    <rPh sb="2" eb="4">
      <t>ヨボウ</t>
    </rPh>
    <rPh sb="8" eb="11">
      <t>ジギョウショ</t>
    </rPh>
    <phoneticPr fontId="5"/>
  </si>
  <si>
    <t>　介護予防訪問入浴介護</t>
  </si>
  <si>
    <t>　介護予防訪問看護ステーション</t>
  </si>
  <si>
    <t>　介護予防通所リハビリテーション</t>
  </si>
  <si>
    <t>　介護予防短期入所生活介護</t>
  </si>
  <si>
    <t>　介護予防短期入所療養介護</t>
  </si>
  <si>
    <t>　介護予防特定施設入居者生活介護</t>
    <rPh sb="12" eb="14">
      <t>セイカツ</t>
    </rPh>
    <rPh sb="14" eb="16">
      <t>カイゴ</t>
    </rPh>
    <phoneticPr fontId="5"/>
  </si>
  <si>
    <t>　介護予防福祉用具貸与</t>
  </si>
  <si>
    <t>　特定介護予防福祉用具販売</t>
    <rPh sb="1" eb="3">
      <t>トクテイ</t>
    </rPh>
    <rPh sb="11" eb="13">
      <t>ハンバイ</t>
    </rPh>
    <phoneticPr fontId="5"/>
  </si>
  <si>
    <t>地域密着型介護予防サービス事業所</t>
    <rPh sb="0" eb="2">
      <t>チイキ</t>
    </rPh>
    <rPh sb="2" eb="5">
      <t>ミッチャクガタ</t>
    </rPh>
    <rPh sb="13" eb="16">
      <t>ジギョウショ</t>
    </rPh>
    <phoneticPr fontId="5"/>
  </si>
  <si>
    <t>　介護予防認知症対応型通所介護</t>
    <rPh sb="1" eb="3">
      <t>カイゴ</t>
    </rPh>
    <rPh sb="3" eb="5">
      <t>ヨボウ</t>
    </rPh>
    <rPh sb="5" eb="8">
      <t>ニンチショウ</t>
    </rPh>
    <rPh sb="8" eb="10">
      <t>タイオウ</t>
    </rPh>
    <rPh sb="10" eb="11">
      <t>カタ</t>
    </rPh>
    <rPh sb="11" eb="13">
      <t>ツウショ</t>
    </rPh>
    <rPh sb="13" eb="15">
      <t>カイゴ</t>
    </rPh>
    <phoneticPr fontId="5"/>
  </si>
  <si>
    <t>　介護予防小規模多機能型居宅介護</t>
    <rPh sb="3" eb="5">
      <t>ヨボウ</t>
    </rPh>
    <rPh sb="5" eb="8">
      <t>ショウキボ</t>
    </rPh>
    <rPh sb="8" eb="11">
      <t>タキノウ</t>
    </rPh>
    <rPh sb="11" eb="12">
      <t>カタ</t>
    </rPh>
    <rPh sb="12" eb="14">
      <t>キョタク</t>
    </rPh>
    <rPh sb="14" eb="16">
      <t>カイゴ</t>
    </rPh>
    <phoneticPr fontId="5"/>
  </si>
  <si>
    <t>　介護予防認知症対応型共同生活介護</t>
    <rPh sb="1" eb="3">
      <t>カイゴ</t>
    </rPh>
    <rPh sb="3" eb="5">
      <t>ヨボウ</t>
    </rPh>
    <rPh sb="5" eb="8">
      <t>ニンチショウ</t>
    </rPh>
    <rPh sb="8" eb="10">
      <t>タイオウ</t>
    </rPh>
    <rPh sb="10" eb="11">
      <t>カタ</t>
    </rPh>
    <rPh sb="11" eb="13">
      <t>キョウドウ</t>
    </rPh>
    <rPh sb="13" eb="15">
      <t>セイカツ</t>
    </rPh>
    <rPh sb="15" eb="17">
      <t>カイゴ</t>
    </rPh>
    <phoneticPr fontId="5"/>
  </si>
  <si>
    <t>介護予防支援事業所(地域包括支援センター)</t>
    <rPh sb="0" eb="2">
      <t>カイゴ</t>
    </rPh>
    <rPh sb="2" eb="4">
      <t>ヨボウ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5"/>
  </si>
  <si>
    <t>居宅サービス事業所</t>
    <rPh sb="0" eb="2">
      <t>キョタク</t>
    </rPh>
    <rPh sb="6" eb="9">
      <t>ジギョウショ</t>
    </rPh>
    <phoneticPr fontId="5"/>
  </si>
  <si>
    <t>　訪問介護</t>
  </si>
  <si>
    <t>　訪問入浴介護</t>
  </si>
  <si>
    <t>　通所介護</t>
  </si>
  <si>
    <t>　通所リハビリテーション</t>
  </si>
  <si>
    <t>　短期入所生活介護</t>
  </si>
  <si>
    <t>　短期入所療養介護</t>
  </si>
  <si>
    <t>　特定施設入居者生活介護</t>
    <rPh sb="8" eb="10">
      <t>セイカツ</t>
    </rPh>
    <rPh sb="10" eb="12">
      <t>カイゴ</t>
    </rPh>
    <phoneticPr fontId="5"/>
  </si>
  <si>
    <t>　福祉用具貸与</t>
  </si>
  <si>
    <t>　特定福祉用具販売</t>
    <rPh sb="1" eb="3">
      <t>トクテイ</t>
    </rPh>
    <rPh sb="7" eb="9">
      <t>ハンバイ</t>
    </rPh>
    <phoneticPr fontId="5"/>
  </si>
  <si>
    <t>地域密着型サービス事業所</t>
    <rPh sb="0" eb="2">
      <t>チイキ</t>
    </rPh>
    <rPh sb="2" eb="5">
      <t>ミッチャクガタ</t>
    </rPh>
    <rPh sb="9" eb="12">
      <t>ジギョウショ</t>
    </rPh>
    <phoneticPr fontId="5"/>
  </si>
  <si>
    <t>　定期巡回・随時対応型訪問介護看護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5"/>
  </si>
  <si>
    <t>　夜間対応型訪問介護</t>
    <rPh sb="1" eb="3">
      <t>ヤカン</t>
    </rPh>
    <rPh sb="3" eb="5">
      <t>タイオウ</t>
    </rPh>
    <rPh sb="5" eb="6">
      <t>カタ</t>
    </rPh>
    <rPh sb="6" eb="8">
      <t>ホウモン</t>
    </rPh>
    <rPh sb="8" eb="10">
      <t>カイゴ</t>
    </rPh>
    <phoneticPr fontId="5"/>
  </si>
  <si>
    <t>　認知症対応型通所介護</t>
    <rPh sb="1" eb="4">
      <t>ニンチショウ</t>
    </rPh>
    <rPh sb="4" eb="6">
      <t>タイオウ</t>
    </rPh>
    <rPh sb="6" eb="7">
      <t>カタ</t>
    </rPh>
    <rPh sb="7" eb="9">
      <t>ツウショ</t>
    </rPh>
    <rPh sb="9" eb="11">
      <t>カイゴ</t>
    </rPh>
    <phoneticPr fontId="5"/>
  </si>
  <si>
    <t>　小規模多機能型居宅介護</t>
    <rPh sb="1" eb="4">
      <t>ショウキボ</t>
    </rPh>
    <rPh sb="4" eb="7">
      <t>タキノウ</t>
    </rPh>
    <rPh sb="7" eb="8">
      <t>カタ</t>
    </rPh>
    <rPh sb="8" eb="10">
      <t>キョタク</t>
    </rPh>
    <rPh sb="10" eb="12">
      <t>カイゴ</t>
    </rPh>
    <phoneticPr fontId="5"/>
  </si>
  <si>
    <t>　認知症対応型共同生活介護</t>
    <rPh sb="1" eb="4">
      <t>ニンチショウ</t>
    </rPh>
    <rPh sb="4" eb="6">
      <t>タイオウ</t>
    </rPh>
    <rPh sb="6" eb="7">
      <t>カタ</t>
    </rPh>
    <rPh sb="7" eb="9">
      <t>キョウドウ</t>
    </rPh>
    <rPh sb="9" eb="11">
      <t>セイカツ</t>
    </rPh>
    <rPh sb="11" eb="13">
      <t>カイゴ</t>
    </rPh>
    <phoneticPr fontId="5"/>
  </si>
  <si>
    <t>　地域密着型特定施設入居者生活介護</t>
    <rPh sb="1" eb="3">
      <t>チイキ</t>
    </rPh>
    <rPh sb="3" eb="5">
      <t>ミッチャク</t>
    </rPh>
    <rPh sb="5" eb="6">
      <t>カタ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5"/>
  </si>
  <si>
    <t>　地域密着型介護老人福祉施設</t>
    <rPh sb="1" eb="3">
      <t>チイキ</t>
    </rPh>
    <rPh sb="3" eb="5">
      <t>ミッチャク</t>
    </rPh>
    <rPh sb="5" eb="6">
      <t>カタ</t>
    </rPh>
    <rPh sb="6" eb="8">
      <t>カイゴ</t>
    </rPh>
    <rPh sb="8" eb="10">
      <t>ロウジン</t>
    </rPh>
    <rPh sb="10" eb="12">
      <t>フクシ</t>
    </rPh>
    <rPh sb="12" eb="14">
      <t>シセツ</t>
    </rPh>
    <phoneticPr fontId="5"/>
  </si>
  <si>
    <t>居宅介護支援事業所</t>
  </si>
  <si>
    <t>介護保険施設</t>
    <rPh sb="0" eb="2">
      <t>カイゴ</t>
    </rPh>
    <rPh sb="2" eb="4">
      <t>ホケン</t>
    </rPh>
    <rPh sb="4" eb="6">
      <t>シセツ</t>
    </rPh>
    <phoneticPr fontId="5"/>
  </si>
  <si>
    <t>　介護老人福祉施設</t>
  </si>
  <si>
    <t>　複合型サービス（看護小規模多機能型居宅介護）</t>
    <rPh sb="1" eb="4">
      <t>フクゴウガタ</t>
    </rPh>
    <rPh sb="9" eb="11">
      <t>カンゴ</t>
    </rPh>
    <rPh sb="11" eb="14">
      <t>ショウキボ</t>
    </rPh>
    <rPh sb="14" eb="17">
      <t>タキノウ</t>
    </rPh>
    <rPh sb="17" eb="18">
      <t>ガタ</t>
    </rPh>
    <rPh sb="18" eb="20">
      <t>キョタク</t>
    </rPh>
    <rPh sb="20" eb="22">
      <t>カイゴ</t>
    </rPh>
    <phoneticPr fontId="5"/>
  </si>
  <si>
    <t>注：複数のサービスを提供している事業所は、各々に計上している。</t>
    <rPh sb="0" eb="1">
      <t>チュウ</t>
    </rPh>
    <phoneticPr fontId="4"/>
  </si>
  <si>
    <t xml:space="preserve">  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4"/>
  </si>
  <si>
    <t xml:space="preserve"> </t>
  </si>
  <si>
    <t>平成29年
(2017)</t>
    <phoneticPr fontId="4"/>
  </si>
  <si>
    <t>平成30年
(2018)</t>
    <phoneticPr fontId="4"/>
  </si>
  <si>
    <t>　介護医療院</t>
    <rPh sb="3" eb="5">
      <t>イリョウ</t>
    </rPh>
    <rPh sb="5" eb="6">
      <t>イン</t>
    </rPh>
    <phoneticPr fontId="4"/>
  </si>
  <si>
    <t xml:space="preserve">…  </t>
    <phoneticPr fontId="4"/>
  </si>
  <si>
    <t xml:space="preserve">…  </t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</si>
  <si>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</si>
  <si>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医療施設</t>
    <rPh sb="0" eb="2">
      <t>イリョウ</t>
    </rPh>
    <rPh sb="2" eb="4">
      <t>シセツ</t>
    </rPh>
    <phoneticPr fontId="4"/>
  </si>
  <si>
    <t>(その他）</t>
    <rPh sb="3" eb="4">
      <t>タ</t>
    </rPh>
    <phoneticPr fontId="15"/>
  </si>
  <si>
    <t>介護予防支援事業所（地域包括支援センター）</t>
    <rPh sb="0" eb="2">
      <t>カイゴ</t>
    </rPh>
    <rPh sb="2" eb="4">
      <t>ヨボウ</t>
    </rPh>
    <rPh sb="4" eb="6">
      <t>シエン</t>
    </rPh>
    <rPh sb="10" eb="12">
      <t>チイキ</t>
    </rPh>
    <rPh sb="12" eb="14">
      <t>ホウカツ</t>
    </rPh>
    <rPh sb="14" eb="16">
      <t>シエン</t>
    </rPh>
    <phoneticPr fontId="15"/>
  </si>
  <si>
    <t>-</t>
  </si>
  <si>
    <t>（訪問系）</t>
    <rPh sb="3" eb="4">
      <t>ケイ</t>
    </rPh>
    <phoneticPr fontId="15"/>
  </si>
  <si>
    <t>（通所系）</t>
    <rPh sb="1" eb="3">
      <t>ツウショ</t>
    </rPh>
    <rPh sb="3" eb="4">
      <t>ケイ</t>
    </rPh>
    <phoneticPr fontId="15"/>
  </si>
  <si>
    <t>通所介護</t>
    <phoneticPr fontId="15"/>
  </si>
  <si>
    <t>短期入所療養介護</t>
    <phoneticPr fontId="15"/>
  </si>
  <si>
    <t>特定施設入居者生活介護</t>
    <rPh sb="5" eb="6">
      <t>キョ</t>
    </rPh>
    <phoneticPr fontId="15"/>
  </si>
  <si>
    <t>福祉用具貸与</t>
    <rPh sb="0" eb="2">
      <t>フクシ</t>
    </rPh>
    <phoneticPr fontId="15"/>
  </si>
  <si>
    <t>地域密着型サービス事業所</t>
    <rPh sb="0" eb="2">
      <t>チイキ</t>
    </rPh>
    <rPh sb="2" eb="4">
      <t>ミッチャク</t>
    </rPh>
    <rPh sb="4" eb="5">
      <t>カタ</t>
    </rPh>
    <phoneticPr fontId="15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</si>
  <si>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5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</si>
  <si>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</si>
  <si>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</si>
  <si>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4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</si>
  <si>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4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</si>
  <si>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5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</si>
  <si>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4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</si>
  <si>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4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</si>
  <si>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4"/>
  </si>
  <si>
    <t>介護医療院</t>
    <rPh sb="0" eb="2">
      <t>カイゴ</t>
    </rPh>
    <rPh sb="2" eb="4">
      <t>イリョウ</t>
    </rPh>
    <rPh sb="4" eb="5">
      <t>イン</t>
    </rPh>
    <phoneticPr fontId="4"/>
  </si>
  <si>
    <t>（単位：％）</t>
    <rPh sb="1" eb="3">
      <t>タンイ</t>
    </rPh>
    <phoneticPr fontId="4"/>
  </si>
  <si>
    <t>総　数</t>
    <phoneticPr fontId="4"/>
  </si>
  <si>
    <t>都道府県</t>
    <phoneticPr fontId="4"/>
  </si>
  <si>
    <t>市区町村</t>
  </si>
  <si>
    <t>広域連合 ・一部
事務組合</t>
    <phoneticPr fontId="4"/>
  </si>
  <si>
    <t>日本赤
十字社・
社会保険
関係団体
・独立行
政法人</t>
    <rPh sb="20" eb="22">
      <t>ドクリツ</t>
    </rPh>
    <rPh sb="22" eb="23">
      <t>ギョウ</t>
    </rPh>
    <rPh sb="24" eb="25">
      <t>セイ</t>
    </rPh>
    <rPh sb="25" eb="27">
      <t>ホウジン</t>
    </rPh>
    <phoneticPr fontId="4"/>
  </si>
  <si>
    <t>社会福祉
協議会</t>
    <phoneticPr fontId="4"/>
  </si>
  <si>
    <t>社会福祉
法人(社会
福祉協議会以外）</t>
    <rPh sb="8" eb="10">
      <t>シャカイ</t>
    </rPh>
    <rPh sb="11" eb="13">
      <t>フクシ</t>
    </rPh>
    <rPh sb="13" eb="16">
      <t>キョウギカイ</t>
    </rPh>
    <rPh sb="16" eb="18">
      <t>イガイ</t>
    </rPh>
    <phoneticPr fontId="4"/>
  </si>
  <si>
    <t>医療法人</t>
  </si>
  <si>
    <t>社団・財団
法   人</t>
    <phoneticPr fontId="4"/>
  </si>
  <si>
    <t>その他の
法   人</t>
    <phoneticPr fontId="4"/>
  </si>
  <si>
    <t>その他</t>
  </si>
  <si>
    <t>介護保険施設</t>
    <rPh sb="0" eb="2">
      <t>カイゴ</t>
    </rPh>
    <rPh sb="2" eb="4">
      <t>ホケン</t>
    </rPh>
    <rPh sb="4" eb="6">
      <t>シセツ</t>
    </rPh>
    <phoneticPr fontId="4"/>
  </si>
  <si>
    <t>　介護老人福祉施設</t>
    <phoneticPr fontId="4"/>
  </si>
  <si>
    <t>　介護老人保健施設</t>
    <phoneticPr fontId="4"/>
  </si>
  <si>
    <t>　介護療養型医療施設</t>
    <phoneticPr fontId="4"/>
  </si>
  <si>
    <t xml:space="preserve">・ </t>
  </si>
  <si>
    <t>地方公共
団    体</t>
    <phoneticPr fontId="4"/>
  </si>
  <si>
    <t>日本赤
十字社・
社会保険
関係団体
・独立行
政法人</t>
    <rPh sb="0" eb="2">
      <t>ニホン</t>
    </rPh>
    <rPh sb="2" eb="3">
      <t>アカ</t>
    </rPh>
    <rPh sb="4" eb="6">
      <t>ジュウジ</t>
    </rPh>
    <rPh sb="6" eb="7">
      <t>シャ</t>
    </rPh>
    <rPh sb="16" eb="17">
      <t>ダン</t>
    </rPh>
    <rPh sb="17" eb="18">
      <t>カラダ</t>
    </rPh>
    <rPh sb="20" eb="22">
      <t>ドクリツ</t>
    </rPh>
    <rPh sb="22" eb="23">
      <t>ギョウ</t>
    </rPh>
    <rPh sb="24" eb="25">
      <t>セイ</t>
    </rPh>
    <rPh sb="25" eb="27">
      <t>ホウジン</t>
    </rPh>
    <phoneticPr fontId="4"/>
  </si>
  <si>
    <t>医療法人</t>
    <phoneticPr fontId="4"/>
  </si>
  <si>
    <t>社団・ 
財団法人</t>
    <rPh sb="0" eb="2">
      <t>シャダン</t>
    </rPh>
    <rPh sb="5" eb="7">
      <t>ザイダン</t>
    </rPh>
    <rPh sb="7" eb="9">
      <t>ホウジン</t>
    </rPh>
    <phoneticPr fontId="4"/>
  </si>
  <si>
    <t>協同組合</t>
    <phoneticPr fontId="4"/>
  </si>
  <si>
    <t>営利法人（会社）</t>
    <rPh sb="0" eb="2">
      <t>エイリ</t>
    </rPh>
    <rPh sb="2" eb="4">
      <t>ホウジン</t>
    </rPh>
    <rPh sb="5" eb="7">
      <t>カイシャ</t>
    </rPh>
    <phoneticPr fontId="4"/>
  </si>
  <si>
    <t>特    定
非 営 利
活動法人
（NPO）</t>
    <rPh sb="0" eb="1">
      <t>トク</t>
    </rPh>
    <rPh sb="5" eb="6">
      <t>サダム</t>
    </rPh>
    <rPh sb="7" eb="8">
      <t>ヒ</t>
    </rPh>
    <rPh sb="9" eb="10">
      <t>エイ</t>
    </rPh>
    <rPh sb="11" eb="12">
      <t>リ</t>
    </rPh>
    <rPh sb="13" eb="15">
      <t>カツドウ</t>
    </rPh>
    <phoneticPr fontId="4"/>
  </si>
  <si>
    <t>居宅サービス事業所</t>
    <phoneticPr fontId="15"/>
  </si>
  <si>
    <t>訪問看護ステーション</t>
    <phoneticPr fontId="15"/>
  </si>
  <si>
    <t>特定福祉用具販売</t>
    <rPh sb="0" eb="2">
      <t>トクテイ</t>
    </rPh>
    <rPh sb="6" eb="8">
      <t>ハンバイ</t>
    </rPh>
    <phoneticPr fontId="15"/>
  </si>
  <si>
    <t>-</t>
    <phoneticPr fontId="4"/>
  </si>
  <si>
    <t>注：訪問看護ステーション、通所リハビリテーション、短期入所療養介護及び地域密着型介護老人福祉施設については、開設主体であり、それ以外は、経営主体である。</t>
    <rPh sb="0" eb="1">
      <t>チュウ</t>
    </rPh>
    <rPh sb="2" eb="4">
      <t>ホウモン</t>
    </rPh>
    <rPh sb="4" eb="6">
      <t>カンゴ</t>
    </rPh>
    <rPh sb="13" eb="15">
      <t>ツウショ</t>
    </rPh>
    <rPh sb="25" eb="27">
      <t>タンキ</t>
    </rPh>
    <rPh sb="27" eb="29">
      <t>ニュウショ</t>
    </rPh>
    <rPh sb="29" eb="31">
      <t>リョウヨウ</t>
    </rPh>
    <rPh sb="31" eb="33">
      <t>カイゴ</t>
    </rPh>
    <rPh sb="33" eb="34">
      <t>オヨ</t>
    </rPh>
    <rPh sb="54" eb="56">
      <t>カイセツ</t>
    </rPh>
    <rPh sb="64" eb="65">
      <t>イ</t>
    </rPh>
    <rPh sb="65" eb="66">
      <t>ソト</t>
    </rPh>
    <rPh sb="68" eb="70">
      <t>ケイエイ</t>
    </rPh>
    <rPh sb="70" eb="72">
      <t>シュタイ</t>
    </rPh>
    <phoneticPr fontId="4"/>
  </si>
  <si>
    <t>　　 １）「社会福祉法人」には社会福祉協議会を含む。</t>
    <rPh sb="6" eb="8">
      <t>シャカイ</t>
    </rPh>
    <rPh sb="8" eb="10">
      <t>フクシ</t>
    </rPh>
    <rPh sb="10" eb="12">
      <t>ホウジン</t>
    </rPh>
    <rPh sb="15" eb="17">
      <t>シャカイ</t>
    </rPh>
    <rPh sb="17" eb="19">
      <t>フクシ</t>
    </rPh>
    <rPh sb="19" eb="22">
      <t>キョウギカイ</t>
    </rPh>
    <rPh sb="23" eb="24">
      <t>フク</t>
    </rPh>
    <phoneticPr fontId="4"/>
  </si>
  <si>
    <t xml:space="preserve">     … </t>
  </si>
  <si>
    <t>平成30年10月１日現在</t>
    <rPh sb="0" eb="2">
      <t>ヘイセイ</t>
    </rPh>
    <rPh sb="7" eb="8">
      <t>ツキ</t>
    </rPh>
    <rPh sb="9" eb="10">
      <t>ヒ</t>
    </rPh>
    <rPh sb="10" eb="12">
      <t>ゲンザイ</t>
    </rPh>
    <phoneticPr fontId="4"/>
  </si>
  <si>
    <t>平成30年10月１日現在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4"/>
  </si>
  <si>
    <t>総　数</t>
    <phoneticPr fontId="4"/>
  </si>
  <si>
    <t>その他</t>
    <phoneticPr fontId="4"/>
  </si>
  <si>
    <t>訪問介護</t>
    <phoneticPr fontId="15"/>
  </si>
  <si>
    <t>訪問入浴介護</t>
    <phoneticPr fontId="15"/>
  </si>
  <si>
    <t>通所リハビリテーション</t>
    <phoneticPr fontId="15"/>
  </si>
  <si>
    <t>短期入所生活介護</t>
    <phoneticPr fontId="15"/>
  </si>
  <si>
    <t>居宅介護支援事業所</t>
    <phoneticPr fontId="15"/>
  </si>
  <si>
    <t xml:space="preserve">・ </t>
    <phoneticPr fontId="4"/>
  </si>
  <si>
    <t xml:space="preserve"> 注：１）介護療養型医療施設における「定員」は、介護指定病床数である。</t>
    <rPh sb="1" eb="2">
      <t>チュウ</t>
    </rPh>
    <rPh sb="5" eb="7">
      <t>カイゴ</t>
    </rPh>
    <rPh sb="7" eb="10">
      <t>リョウヨウガタ</t>
    </rPh>
    <rPh sb="10" eb="12">
      <t>イリョウ</t>
    </rPh>
    <rPh sb="12" eb="14">
      <t>シセツ</t>
    </rPh>
    <rPh sb="19" eb="21">
      <t>テイイン</t>
    </rPh>
    <rPh sb="24" eb="26">
      <t>カイゴ</t>
    </rPh>
    <rPh sb="26" eb="28">
      <t>シテイ</t>
    </rPh>
    <rPh sb="28" eb="30">
      <t>ビョウショウ</t>
    </rPh>
    <rPh sb="30" eb="31">
      <t>スウ</t>
    </rPh>
    <phoneticPr fontId="4"/>
  </si>
  <si>
    <t>・</t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</si>
  <si>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</si>
  <si>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0"/>
  </si>
  <si>
    <t>平成30年
(2018)</t>
    <phoneticPr fontId="4"/>
  </si>
  <si>
    <t>平成29年
(2017)</t>
    <phoneticPr fontId="4"/>
  </si>
  <si>
    <t>平成30年
(2018)</t>
    <phoneticPr fontId="4"/>
  </si>
  <si>
    <t>定員(人)</t>
    <rPh sb="0" eb="2">
      <t>テイイン</t>
    </rPh>
    <rPh sb="3" eb="4">
      <t>ニン</t>
    </rPh>
    <phoneticPr fontId="4"/>
  </si>
  <si>
    <t>施設数</t>
    <phoneticPr fontId="4"/>
  </si>
  <si>
    <t>各年10月１日現在</t>
    <rPh sb="0" eb="1">
      <t>カク</t>
    </rPh>
    <rPh sb="1" eb="2">
      <t>トシ</t>
    </rPh>
    <rPh sb="2" eb="3">
      <t>ヘイネン</t>
    </rPh>
    <rPh sb="4" eb="5">
      <t>ガツ</t>
    </rPh>
    <rPh sb="6" eb="7">
      <t>ニチ</t>
    </rPh>
    <rPh sb="7" eb="9">
      <t>ゲンザイ</t>
    </rPh>
    <phoneticPr fontId="4"/>
  </si>
  <si>
    <t>１施設当たり定員（人）</t>
    <rPh sb="1" eb="3">
      <t>シセツ</t>
    </rPh>
    <rPh sb="3" eb="4">
      <t>ア</t>
    </rPh>
    <rPh sb="6" eb="7">
      <t>サダム</t>
    </rPh>
    <rPh sb="7" eb="8">
      <t>イン</t>
    </rPh>
    <rPh sb="9" eb="10">
      <t>ニン</t>
    </rPh>
    <phoneticPr fontId="4"/>
  </si>
  <si>
    <t>　介護老人福祉施設</t>
    <rPh sb="1" eb="3">
      <t>カイゴ</t>
    </rPh>
    <rPh sb="3" eb="5">
      <t>ロウジン</t>
    </rPh>
    <rPh sb="5" eb="7">
      <t>フクシ</t>
    </rPh>
    <rPh sb="7" eb="9">
      <t>シセツ</t>
    </rPh>
    <phoneticPr fontId="10"/>
  </si>
  <si>
    <t>　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10"/>
  </si>
  <si>
    <t>　介護医療院</t>
    <rPh sb="1" eb="3">
      <t>カイゴ</t>
    </rPh>
    <rPh sb="3" eb="5">
      <t>イリョウ</t>
    </rPh>
    <rPh sb="5" eb="6">
      <t>イン</t>
    </rPh>
    <phoneticPr fontId="10"/>
  </si>
  <si>
    <t>　　  診療所（再掲）</t>
    <rPh sb="8" eb="10">
      <t>サイケイ</t>
    </rPh>
    <phoneticPr fontId="4"/>
  </si>
  <si>
    <t xml:space="preserve">     … </t>
    <phoneticPr fontId="4"/>
  </si>
  <si>
    <r>
      <t>社会福祉
法人</t>
    </r>
    <r>
      <rPr>
        <vertAlign val="superscript"/>
        <sz val="6"/>
        <rFont val="ＭＳ Ｐ明朝"/>
        <family val="1"/>
        <charset val="128"/>
      </rPr>
      <t>　1)</t>
    </r>
    <phoneticPr fontId="4"/>
  </si>
  <si>
    <t>（単位：％）</t>
    <phoneticPr fontId="4"/>
  </si>
  <si>
    <t>１施設当たり９月末の
在所（院）者数（人）</t>
    <rPh sb="1" eb="3">
      <t>シセツ</t>
    </rPh>
    <rPh sb="3" eb="4">
      <t>ア</t>
    </rPh>
    <rPh sb="7" eb="8">
      <t>ガツ</t>
    </rPh>
    <rPh sb="8" eb="9">
      <t>マツ</t>
    </rPh>
    <rPh sb="11" eb="12">
      <t>ザイ</t>
    </rPh>
    <rPh sb="12" eb="13">
      <t>トコロ</t>
    </rPh>
    <rPh sb="14" eb="15">
      <t>イン</t>
    </rPh>
    <rPh sb="16" eb="17">
      <t>シャ</t>
    </rPh>
    <rPh sb="17" eb="18">
      <t>カズ</t>
    </rPh>
    <rPh sb="19" eb="20">
      <t>ニン</t>
    </rPh>
    <phoneticPr fontId="4"/>
  </si>
  <si>
    <t xml:space="preserve">- </t>
    <phoneticPr fontId="4"/>
  </si>
  <si>
    <t>平成30年
（2018)</t>
    <rPh sb="0" eb="2">
      <t>ヘイセイ</t>
    </rPh>
    <rPh sb="4" eb="5">
      <t>ネン</t>
    </rPh>
    <phoneticPr fontId="4"/>
  </si>
  <si>
    <t>平成29年
（2017)</t>
    <rPh sb="0" eb="2">
      <t>ヘイセイ</t>
    </rPh>
    <rPh sb="4" eb="5">
      <t>ネン</t>
    </rPh>
    <phoneticPr fontId="4"/>
  </si>
  <si>
    <t>各年10月１日現在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</si>
  <si>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r>
      <t>介護療養型医療施設</t>
    </r>
    <r>
      <rPr>
        <vertAlign val="superscript"/>
        <sz val="9"/>
        <color theme="1"/>
        <rFont val="ＭＳ 明朝"/>
        <family val="1"/>
        <charset val="128"/>
      </rPr>
      <t>１)</t>
    </r>
    <rPh sb="0" eb="2">
      <t>カイゴ</t>
    </rPh>
    <rPh sb="2" eb="5">
      <t>リョウヨウガタ</t>
    </rPh>
    <rPh sb="5" eb="7">
      <t>イリョウ</t>
    </rPh>
    <rPh sb="7" eb="9">
      <t>シセツ</t>
    </rPh>
    <phoneticPr fontId="10"/>
  </si>
  <si>
    <r>
      <t>９月末の利用率 (％)</t>
    </r>
    <r>
      <rPr>
        <vertAlign val="superscript"/>
        <sz val="7"/>
        <color theme="1"/>
        <rFont val="ＭＳ 明朝"/>
        <family val="1"/>
        <charset val="128"/>
      </rPr>
      <t>　</t>
    </r>
    <r>
      <rPr>
        <vertAlign val="superscript"/>
        <sz val="9"/>
        <color theme="1"/>
        <rFont val="ＭＳ 明朝"/>
        <family val="1"/>
        <charset val="128"/>
      </rPr>
      <t>１）</t>
    </r>
    <rPh sb="1" eb="2">
      <t>ガツ</t>
    </rPh>
    <rPh sb="2" eb="3">
      <t>マツ</t>
    </rPh>
    <rPh sb="4" eb="7">
      <t>リヨウリツ</t>
    </rPh>
    <phoneticPr fontId="4"/>
  </si>
  <si>
    <r>
      <t>　介護療養型医療施設</t>
    </r>
    <r>
      <rPr>
        <vertAlign val="superscript"/>
        <sz val="9"/>
        <color theme="1"/>
        <rFont val="ＭＳ 明朝"/>
        <family val="1"/>
        <charset val="128"/>
      </rPr>
      <t xml:space="preserve"> ２）</t>
    </r>
    <rPh sb="1" eb="3">
      <t>カイゴ</t>
    </rPh>
    <rPh sb="3" eb="6">
      <t>リョウヨウガタ</t>
    </rPh>
    <rPh sb="6" eb="8">
      <t>イリョウ</t>
    </rPh>
    <rPh sb="8" eb="10">
      <t>シセツ</t>
    </rPh>
    <phoneticPr fontId="10"/>
  </si>
  <si>
    <t>　　 1）「利用率」は、定員に対する在所（院）者数の割合である。</t>
    <rPh sb="6" eb="9">
      <t>リヨウリツ</t>
    </rPh>
    <rPh sb="12" eb="14">
      <t>テイイン</t>
    </rPh>
    <rPh sb="15" eb="16">
      <t>タイ</t>
    </rPh>
    <rPh sb="18" eb="20">
      <t>ザイショ</t>
    </rPh>
    <rPh sb="21" eb="22">
      <t>イン</t>
    </rPh>
    <rPh sb="23" eb="24">
      <t>シャ</t>
    </rPh>
    <rPh sb="24" eb="25">
      <t>スウ</t>
    </rPh>
    <rPh sb="26" eb="28">
      <t>ワリアイ</t>
    </rPh>
    <phoneticPr fontId="4"/>
  </si>
  <si>
    <t>　　 2）介護療養型医療施設における「定員」は、介護指定病床数である。</t>
    <rPh sb="5" eb="7">
      <t>カイゴ</t>
    </rPh>
    <rPh sb="7" eb="10">
      <t>リョウヨウガタ</t>
    </rPh>
    <rPh sb="10" eb="12">
      <t>イリョウ</t>
    </rPh>
    <rPh sb="12" eb="14">
      <t>シセツ</t>
    </rPh>
    <rPh sb="19" eb="21">
      <t>テイイン</t>
    </rPh>
    <rPh sb="24" eb="26">
      <t>カイゴ</t>
    </rPh>
    <rPh sb="26" eb="28">
      <t>シテイ</t>
    </rPh>
    <rPh sb="28" eb="30">
      <t>ビョウショウ</t>
    </rPh>
    <rPh sb="30" eb="31">
      <t>スウ</t>
    </rPh>
    <phoneticPr fontId="4"/>
  </si>
  <si>
    <t xml:space="preserve"> 注：平成30年は推計値によるものであり、平成29年との比較には留意が必要である。</t>
    <rPh sb="1" eb="2">
      <t>チュウ</t>
    </rPh>
    <rPh sb="3" eb="5">
      <t>ヘイセイ</t>
    </rPh>
    <rPh sb="7" eb="8">
      <t>ネン</t>
    </rPh>
    <rPh sb="9" eb="12">
      <t>スイケイチ</t>
    </rPh>
    <rPh sb="21" eb="23">
      <t>ヘイセイ</t>
    </rPh>
    <rPh sb="25" eb="26">
      <t>ネン</t>
    </rPh>
    <rPh sb="28" eb="30">
      <t>ヒカク</t>
    </rPh>
    <rPh sb="32" eb="34">
      <t>リュウイ</t>
    </rPh>
    <rPh sb="35" eb="37">
      <t>ヒツヨウ</t>
    </rPh>
    <phoneticPr fontId="4"/>
  </si>
  <si>
    <t>表１　施設・事業所数（基本票）</t>
    <rPh sb="0" eb="1">
      <t>ヒョウ</t>
    </rPh>
    <rPh sb="3" eb="5">
      <t>シセツ</t>
    </rPh>
    <rPh sb="6" eb="9">
      <t>ジギョウショ</t>
    </rPh>
    <rPh sb="9" eb="10">
      <t>スウ</t>
    </rPh>
    <rPh sb="11" eb="14">
      <t>キホンヒョウ</t>
    </rPh>
    <phoneticPr fontId="4"/>
  </si>
  <si>
    <t>表２　施設数、定員（基本票）</t>
    <rPh sb="0" eb="1">
      <t>ヒョウ</t>
    </rPh>
    <rPh sb="3" eb="5">
      <t>シセツ</t>
    </rPh>
    <rPh sb="5" eb="6">
      <t>スウ</t>
    </rPh>
    <rPh sb="7" eb="9">
      <t>テイイン</t>
    </rPh>
    <rPh sb="10" eb="13">
      <t>キホンヒョウ</t>
    </rPh>
    <phoneticPr fontId="4"/>
  </si>
  <si>
    <t>表３　介護保険施設の１施設当たりの定員、１施設当たり在所（院）者数、利用率（詳細票）</t>
    <rPh sb="0" eb="1">
      <t>ヒョウ</t>
    </rPh>
    <rPh sb="3" eb="5">
      <t>カイゴ</t>
    </rPh>
    <rPh sb="5" eb="7">
      <t>ホケン</t>
    </rPh>
    <rPh sb="7" eb="9">
      <t>シセツ</t>
    </rPh>
    <rPh sb="11" eb="13">
      <t>シセツ</t>
    </rPh>
    <rPh sb="13" eb="14">
      <t>ア</t>
    </rPh>
    <rPh sb="17" eb="19">
      <t>テイイン</t>
    </rPh>
    <rPh sb="21" eb="23">
      <t>シセツ</t>
    </rPh>
    <rPh sb="23" eb="24">
      <t>ア</t>
    </rPh>
    <rPh sb="26" eb="28">
      <t>ザイショ</t>
    </rPh>
    <rPh sb="29" eb="30">
      <t>イン</t>
    </rPh>
    <rPh sb="31" eb="32">
      <t>シャ</t>
    </rPh>
    <rPh sb="32" eb="33">
      <t>スウ</t>
    </rPh>
    <rPh sb="34" eb="37">
      <t>リヨウリツ</t>
    </rPh>
    <rPh sb="38" eb="40">
      <t>ショウサイ</t>
    </rPh>
    <rPh sb="40" eb="41">
      <t>ヒョウ</t>
    </rPh>
    <phoneticPr fontId="4"/>
  </si>
  <si>
    <t>表５　開設（経営）主体別事業所数の構成割合（詳細票）</t>
    <rPh sb="0" eb="1">
      <t>ヒョウ</t>
    </rPh>
    <rPh sb="3" eb="5">
      <t>カイセツ</t>
    </rPh>
    <rPh sb="6" eb="8">
      <t>ケイエイ</t>
    </rPh>
    <rPh sb="9" eb="11">
      <t>シュタイ</t>
    </rPh>
    <rPh sb="11" eb="12">
      <t>ベツ</t>
    </rPh>
    <rPh sb="12" eb="15">
      <t>ジギョウショ</t>
    </rPh>
    <rPh sb="15" eb="16">
      <t>スウ</t>
    </rPh>
    <rPh sb="17" eb="19">
      <t>コウセイ</t>
    </rPh>
    <rPh sb="19" eb="21">
      <t>ワリアイ</t>
    </rPh>
    <rPh sb="22" eb="24">
      <t>ショウサイ</t>
    </rPh>
    <rPh sb="24" eb="25">
      <t>ヒョウ</t>
    </rPh>
    <phoneticPr fontId="4"/>
  </si>
  <si>
    <t>表４　開設主体別施設数の構成割合（詳細票）</t>
    <rPh sb="0" eb="1">
      <t>ヒョウ</t>
    </rPh>
    <rPh sb="3" eb="5">
      <t>カイセツ</t>
    </rPh>
    <rPh sb="5" eb="7">
      <t>シュタイ</t>
    </rPh>
    <rPh sb="7" eb="8">
      <t>ベツ</t>
    </rPh>
    <rPh sb="8" eb="10">
      <t>シセツ</t>
    </rPh>
    <rPh sb="10" eb="11">
      <t>スウ</t>
    </rPh>
    <rPh sb="12" eb="14">
      <t>コウセイ</t>
    </rPh>
    <rPh sb="14" eb="16">
      <t>ワリアイ</t>
    </rPh>
    <rPh sb="17" eb="19">
      <t>ショウサイ</t>
    </rPh>
    <rPh sb="19" eb="20">
      <t>ヒョウ</t>
    </rPh>
    <phoneticPr fontId="4"/>
  </si>
  <si>
    <t>（単位：人）</t>
    <rPh sb="1" eb="3">
      <t>タンイ</t>
    </rPh>
    <rPh sb="4" eb="5">
      <t>ニン</t>
    </rPh>
    <phoneticPr fontId="4"/>
  </si>
  <si>
    <t>平成30年10月１日現在</t>
    <rPh sb="0" eb="2">
      <t>ヘイセイ</t>
    </rPh>
    <rPh sb="7" eb="8">
      <t>ガツ</t>
    </rPh>
    <rPh sb="9" eb="10">
      <t>ニチ</t>
    </rPh>
    <rPh sb="10" eb="12">
      <t>ゲンザイ</t>
    </rPh>
    <phoneticPr fontId="4"/>
  </si>
  <si>
    <t>訪　　　問　　　系</t>
    <rPh sb="0" eb="1">
      <t>ホウ</t>
    </rPh>
    <rPh sb="4" eb="5">
      <t>トイ</t>
    </rPh>
    <rPh sb="8" eb="9">
      <t>ケイ</t>
    </rPh>
    <phoneticPr fontId="4"/>
  </si>
  <si>
    <t>通　　　所　　　系</t>
    <phoneticPr fontId="4"/>
  </si>
  <si>
    <t>そ　　　の　　　他</t>
    <rPh sb="8" eb="9">
      <t>タ</t>
    </rPh>
    <phoneticPr fontId="4"/>
  </si>
  <si>
    <t>介　護　保　険　施　設</t>
    <rPh sb="0" eb="1">
      <t>スケ</t>
    </rPh>
    <rPh sb="2" eb="3">
      <t>マモル</t>
    </rPh>
    <rPh sb="4" eb="5">
      <t>タモツ</t>
    </rPh>
    <rPh sb="6" eb="7">
      <t>ケン</t>
    </rPh>
    <rPh sb="8" eb="9">
      <t>シ</t>
    </rPh>
    <rPh sb="10" eb="11">
      <t>セツ</t>
    </rPh>
    <phoneticPr fontId="4"/>
  </si>
  <si>
    <t>訪問介護</t>
    <phoneticPr fontId="4"/>
  </si>
  <si>
    <t>訪問入浴
介護</t>
    <phoneticPr fontId="4"/>
  </si>
  <si>
    <t>訪問看護
ｽﾃｰｼｮﾝ</t>
    <phoneticPr fontId="4"/>
  </si>
  <si>
    <t>通所介護</t>
    <phoneticPr fontId="4"/>
  </si>
  <si>
    <t>地域密着型
通所介護</t>
    <rPh sb="0" eb="2">
      <t>チイキ</t>
    </rPh>
    <rPh sb="2" eb="5">
      <t>ミッチャクガタ</t>
    </rPh>
    <phoneticPr fontId="4"/>
  </si>
  <si>
    <t>通所ﾘﾊﾋﾞﾘﾃｰｼｮﾝ</t>
    <phoneticPr fontId="4"/>
  </si>
  <si>
    <t>短期入所
生活介護</t>
    <phoneticPr fontId="4"/>
  </si>
  <si>
    <t>特定施設
入居者
生活介護</t>
    <rPh sb="0" eb="2">
      <t>トクテイ</t>
    </rPh>
    <rPh sb="2" eb="4">
      <t>シセツ</t>
    </rPh>
    <rPh sb="5" eb="8">
      <t>ニュウキョシャ</t>
    </rPh>
    <rPh sb="9" eb="11">
      <t>セイカツ</t>
    </rPh>
    <rPh sb="11" eb="13">
      <t>カイゴ</t>
    </rPh>
    <phoneticPr fontId="4"/>
  </si>
  <si>
    <t>認知症対
応型共同
生活介護</t>
    <rPh sb="0" eb="3">
      <t>ニンチショウ</t>
    </rPh>
    <phoneticPr fontId="4"/>
  </si>
  <si>
    <t>介護老人
福祉施設</t>
    <phoneticPr fontId="4"/>
  </si>
  <si>
    <t>介護老人
保健施設</t>
    <phoneticPr fontId="4"/>
  </si>
  <si>
    <t>介護医療院</t>
    <rPh sb="2" eb="4">
      <t>イリョウ</t>
    </rPh>
    <rPh sb="4" eb="5">
      <t>イン</t>
    </rPh>
    <phoneticPr fontId="4"/>
  </si>
  <si>
    <t>介護療養型医療施設</t>
    <phoneticPr fontId="4"/>
  </si>
  <si>
    <t>介護　　　医療院</t>
    <rPh sb="5" eb="7">
      <t>イリョウ</t>
    </rPh>
    <rPh sb="7" eb="8">
      <t>イン</t>
    </rPh>
    <phoneticPr fontId="4"/>
  </si>
  <si>
    <t xml:space="preserve">医療施設 </t>
    <phoneticPr fontId="4"/>
  </si>
  <si>
    <t xml:space="preserve"> 総　数</t>
    <phoneticPr fontId="4"/>
  </si>
  <si>
    <t xml:space="preserve"> 医師</t>
  </si>
  <si>
    <t xml:space="preserve">… </t>
  </si>
  <si>
    <t xml:space="preserve"> 看護師</t>
    <phoneticPr fontId="4"/>
  </si>
  <si>
    <t>＊</t>
    <phoneticPr fontId="4"/>
  </si>
  <si>
    <t xml:space="preserve"> 准看護師</t>
  </si>
  <si>
    <t xml:space="preserve"> 機能訓練指導員</t>
  </si>
  <si>
    <t>看護師（再掲）</t>
    <rPh sb="0" eb="3">
      <t>カンゴシ</t>
    </rPh>
    <rPh sb="4" eb="6">
      <t>サイケイ</t>
    </rPh>
    <phoneticPr fontId="4"/>
  </si>
  <si>
    <t xml:space="preserve">… </t>
    <phoneticPr fontId="4"/>
  </si>
  <si>
    <t>准看護師（再掲）</t>
    <rPh sb="0" eb="1">
      <t>ジュン</t>
    </rPh>
    <rPh sb="1" eb="4">
      <t>カンゴシ</t>
    </rPh>
    <rPh sb="5" eb="7">
      <t>サイケイ</t>
    </rPh>
    <phoneticPr fontId="4"/>
  </si>
  <si>
    <t xml:space="preserve">    柔道整復師（再掲）</t>
    <phoneticPr fontId="4"/>
  </si>
  <si>
    <t xml:space="preserve">    あん摩マッサージ指圧師
　　（再掲）</t>
    <rPh sb="6" eb="7">
      <t>マ</t>
    </rPh>
    <rPh sb="12" eb="15">
      <t>シアツシ</t>
    </rPh>
    <phoneticPr fontId="4"/>
  </si>
  <si>
    <t xml:space="preserve">    はり師・きゅう師（再掲）</t>
    <rPh sb="6" eb="7">
      <t>シ</t>
    </rPh>
    <rPh sb="11" eb="12">
      <t>シ</t>
    </rPh>
    <phoneticPr fontId="4"/>
  </si>
  <si>
    <t xml:space="preserve"> 理学療法士</t>
    <phoneticPr fontId="4"/>
  </si>
  <si>
    <t>※</t>
  </si>
  <si>
    <t>※</t>
    <phoneticPr fontId="4"/>
  </si>
  <si>
    <t xml:space="preserve"> 作業療法士</t>
    <phoneticPr fontId="4"/>
  </si>
  <si>
    <t xml:space="preserve"> 言語聴覚士</t>
    <phoneticPr fontId="4"/>
  </si>
  <si>
    <t xml:space="preserve"> 介護支援専門員</t>
    <phoneticPr fontId="4"/>
  </si>
  <si>
    <t>＊＊</t>
    <phoneticPr fontId="4"/>
  </si>
  <si>
    <t xml:space="preserve"> 計画作成担当者</t>
    <rPh sb="1" eb="3">
      <t>ケイカク</t>
    </rPh>
    <rPh sb="3" eb="5">
      <t>サクセイ</t>
    </rPh>
    <rPh sb="5" eb="8">
      <t>タントウシャ</t>
    </rPh>
    <phoneticPr fontId="4"/>
  </si>
  <si>
    <t xml:space="preserve"> 生活相談員・支援相談員</t>
    <rPh sb="7" eb="9">
      <t>シエン</t>
    </rPh>
    <rPh sb="9" eb="12">
      <t>ソウダンイン</t>
    </rPh>
    <phoneticPr fontId="4"/>
  </si>
  <si>
    <t>社会福祉士（再掲）</t>
    <phoneticPr fontId="4"/>
  </si>
  <si>
    <t xml:space="preserve"> 介護職員（訪問介護員）</t>
    <rPh sb="6" eb="8">
      <t>ホウモン</t>
    </rPh>
    <rPh sb="8" eb="10">
      <t>カイゴ</t>
    </rPh>
    <rPh sb="10" eb="11">
      <t>イン</t>
    </rPh>
    <phoneticPr fontId="4"/>
  </si>
  <si>
    <t>介護福祉士（再掲）</t>
    <phoneticPr fontId="4"/>
  </si>
  <si>
    <t>実務者研修修了者(再掲)</t>
    <rPh sb="0" eb="3">
      <t>ジツムシャ</t>
    </rPh>
    <rPh sb="3" eb="5">
      <t>ケンシュウ</t>
    </rPh>
    <rPh sb="5" eb="8">
      <t>シュウリョウシャ</t>
    </rPh>
    <rPh sb="9" eb="11">
      <t>サイケイ</t>
    </rPh>
    <phoneticPr fontId="4"/>
  </si>
  <si>
    <t>旧介護職員基礎研修
課程修了者(再掲)</t>
    <rPh sb="0" eb="1">
      <t>キュウ</t>
    </rPh>
    <rPh sb="1" eb="3">
      <t>カイゴ</t>
    </rPh>
    <rPh sb="3" eb="5">
      <t>ショクイン</t>
    </rPh>
    <rPh sb="5" eb="7">
      <t>キソ</t>
    </rPh>
    <rPh sb="7" eb="9">
      <t>ケンシュウ</t>
    </rPh>
    <rPh sb="10" eb="12">
      <t>カテイ</t>
    </rPh>
    <rPh sb="12" eb="15">
      <t>シュウリョウシャ</t>
    </rPh>
    <rPh sb="16" eb="18">
      <t>サイケイ</t>
    </rPh>
    <phoneticPr fontId="4"/>
  </si>
  <si>
    <t>旧ホームヘルパー１級
研修課程修了者（再掲）</t>
    <rPh sb="0" eb="1">
      <t>キュウ</t>
    </rPh>
    <rPh sb="11" eb="13">
      <t>ケンシュウ</t>
    </rPh>
    <rPh sb="13" eb="15">
      <t>カテイ</t>
    </rPh>
    <rPh sb="15" eb="18">
      <t>シュウリョウシャ</t>
    </rPh>
    <phoneticPr fontId="4"/>
  </si>
  <si>
    <t>初任者研修修了者(再掲)</t>
    <rPh sb="0" eb="3">
      <t>ショニンシャ</t>
    </rPh>
    <rPh sb="3" eb="5">
      <t>ケンシュウ</t>
    </rPh>
    <rPh sb="5" eb="8">
      <t>シュウリョウシャ</t>
    </rPh>
    <rPh sb="9" eb="11">
      <t>サイケイ</t>
    </rPh>
    <phoneticPr fontId="4"/>
  </si>
  <si>
    <t>生活援助従事者研修修了者(再掲)</t>
    <rPh sb="0" eb="2">
      <t>セイカツ</t>
    </rPh>
    <rPh sb="2" eb="4">
      <t>エンジョ</t>
    </rPh>
    <rPh sb="4" eb="7">
      <t>ジュウジシャ</t>
    </rPh>
    <rPh sb="7" eb="9">
      <t>ケンシュウ</t>
    </rPh>
    <rPh sb="9" eb="12">
      <t>シュウリョウシャ</t>
    </rPh>
    <rPh sb="13" eb="15">
      <t>サイケイ</t>
    </rPh>
    <phoneticPr fontId="4"/>
  </si>
  <si>
    <t xml:space="preserve"> 障害者生活支援員</t>
  </si>
  <si>
    <t xml:space="preserve"> 管理栄養士</t>
    <phoneticPr fontId="4"/>
  </si>
  <si>
    <t xml:space="preserve"> 栄養士</t>
  </si>
  <si>
    <t xml:space="preserve"> 歯科衛生士</t>
    <rPh sb="1" eb="3">
      <t>シカ</t>
    </rPh>
    <rPh sb="3" eb="6">
      <t>エイセイシ</t>
    </rPh>
    <phoneticPr fontId="4"/>
  </si>
  <si>
    <t xml:space="preserve"> 調理員</t>
  </si>
  <si>
    <t xml:space="preserve"> その他の職員</t>
    <phoneticPr fontId="4"/>
  </si>
  <si>
    <t>注：従事者数は実人員数である。</t>
    <rPh sb="0" eb="1">
      <t>チュウ</t>
    </rPh>
    <rPh sb="2" eb="5">
      <t>ジュウジシャ</t>
    </rPh>
    <rPh sb="7" eb="8">
      <t>ジツ</t>
    </rPh>
    <rPh sb="8" eb="10">
      <t>ジンイン</t>
    </rPh>
    <rPh sb="10" eb="11">
      <t>スウ</t>
    </rPh>
    <phoneticPr fontId="4"/>
  </si>
  <si>
    <t>　　　従事者数は調査した職種分のみであり、調査した職種以外は「…」とした。</t>
    <phoneticPr fontId="4"/>
  </si>
  <si>
    <t>　　介護予防を一体的に行っている事業所の従事者を含む。</t>
    <rPh sb="2" eb="4">
      <t>カイゴ</t>
    </rPh>
    <rPh sb="4" eb="6">
      <t>ヨボウ</t>
    </rPh>
    <rPh sb="7" eb="10">
      <t>イッタイテキ</t>
    </rPh>
    <rPh sb="11" eb="12">
      <t>オコナ</t>
    </rPh>
    <rPh sb="16" eb="19">
      <t>ジギョウショ</t>
    </rPh>
    <rPh sb="20" eb="23">
      <t>ジュウジシャ</t>
    </rPh>
    <rPh sb="24" eb="25">
      <t>フク</t>
    </rPh>
    <phoneticPr fontId="4"/>
  </si>
  <si>
    <t>　　介護予防のみ行っている事業所は対象外とした。</t>
    <rPh sb="2" eb="4">
      <t>カイゴ</t>
    </rPh>
    <phoneticPr fontId="4"/>
  </si>
  <si>
    <t>　　従事者数不詳の事業所を除いて算出した。</t>
    <rPh sb="2" eb="5">
      <t>ジュウジシャ</t>
    </rPh>
    <rPh sb="5" eb="6">
      <t>スウ</t>
    </rPh>
    <rPh sb="6" eb="8">
      <t>フショウ</t>
    </rPh>
    <rPh sb="9" eb="12">
      <t>ジギョウショ</t>
    </rPh>
    <rPh sb="13" eb="14">
      <t>ノゾ</t>
    </rPh>
    <rPh sb="16" eb="18">
      <t>サンシュツ</t>
    </rPh>
    <phoneticPr fontId="4"/>
  </si>
  <si>
    <t>　　介護保険施設の職種については抜粋である。</t>
    <rPh sb="2" eb="4">
      <t>カイゴ</t>
    </rPh>
    <rPh sb="4" eb="6">
      <t>ホケン</t>
    </rPh>
    <rPh sb="6" eb="8">
      <t>シセツ</t>
    </rPh>
    <rPh sb="9" eb="11">
      <t>ショクシュ</t>
    </rPh>
    <rPh sb="16" eb="18">
      <t>バッスイ</t>
    </rPh>
    <phoneticPr fontId="4"/>
  </si>
  <si>
    <t>　　「※」は機能訓練指導員の再掲である。</t>
    <phoneticPr fontId="4"/>
  </si>
  <si>
    <t>　　「＊」は介護職員の再掲である。</t>
    <phoneticPr fontId="4"/>
  </si>
  <si>
    <t>　　「＊＊」は計画作成担当者の再掲である。</t>
    <rPh sb="7" eb="9">
      <t>ケイカク</t>
    </rPh>
    <rPh sb="9" eb="11">
      <t>サクセイ</t>
    </rPh>
    <rPh sb="11" eb="14">
      <t>タントウシャ</t>
    </rPh>
    <phoneticPr fontId="4"/>
  </si>
  <si>
    <t>　　１）「短期入所生活介護」は、空床利用型のみの従事者を含まない。</t>
    <phoneticPr fontId="4"/>
  </si>
  <si>
    <t>　　２）「介護療養型医療施設」は、介護療養病床を有する病棟の従事者を含む。</t>
    <phoneticPr fontId="4"/>
  </si>
  <si>
    <t>　　３）「看護師」は、保健師及び助産師を含む。</t>
    <phoneticPr fontId="4"/>
  </si>
  <si>
    <t>各年10月１日現在</t>
    <rPh sb="0" eb="1">
      <t>カク</t>
    </rPh>
    <rPh sb="1" eb="2">
      <t>ネン</t>
    </rPh>
    <rPh sb="4" eb="5">
      <t>ツキ</t>
    </rPh>
    <rPh sb="6" eb="7">
      <t>ヒ</t>
    </rPh>
    <rPh sb="7" eb="9">
      <t>ゲンザイ</t>
    </rPh>
    <phoneticPr fontId="4"/>
  </si>
  <si>
    <r>
      <t>１事業所当たり
常勤換算
看護・介護職員数</t>
    </r>
    <r>
      <rPr>
        <vertAlign val="superscript"/>
        <sz val="10"/>
        <rFont val="ＭＳ Ｐ明朝"/>
        <family val="1"/>
        <charset val="128"/>
      </rPr>
      <t xml:space="preserve"> １）</t>
    </r>
    <rPh sb="8" eb="10">
      <t>ジョウキン</t>
    </rPh>
    <rPh sb="10" eb="12">
      <t>カンザン</t>
    </rPh>
    <rPh sb="18" eb="20">
      <t>ショクイン</t>
    </rPh>
    <phoneticPr fontId="4"/>
  </si>
  <si>
    <r>
      <t>常勤換算看護・介護職員
１人当たり
９月中の延利用者数</t>
    </r>
    <r>
      <rPr>
        <vertAlign val="superscript"/>
        <sz val="10"/>
        <rFont val="ＭＳ Ｐ明朝"/>
        <family val="1"/>
        <charset val="128"/>
      </rPr>
      <t xml:space="preserve"> ２）</t>
    </r>
    <rPh sb="0" eb="2">
      <t>ジョウキン</t>
    </rPh>
    <rPh sb="2" eb="4">
      <t>カンサン</t>
    </rPh>
    <rPh sb="22" eb="23">
      <t>ノ</t>
    </rPh>
    <rPh sb="25" eb="26">
      <t>シャ</t>
    </rPh>
    <rPh sb="26" eb="27">
      <t>カズ</t>
    </rPh>
    <phoneticPr fontId="4"/>
  </si>
  <si>
    <t>（訪問系）</t>
    <phoneticPr fontId="4"/>
  </si>
  <si>
    <r>
      <t>　 訪問介護</t>
    </r>
    <r>
      <rPr>
        <vertAlign val="superscript"/>
        <sz val="10"/>
        <rFont val="ＭＳ Ｐ明朝"/>
        <family val="1"/>
        <charset val="128"/>
      </rPr>
      <t>※</t>
    </r>
    <phoneticPr fontId="4"/>
  </si>
  <si>
    <t xml:space="preserve"> 　訪問入浴介護</t>
    <phoneticPr fontId="4"/>
  </si>
  <si>
    <t>　 訪問看護ステーション</t>
    <phoneticPr fontId="4"/>
  </si>
  <si>
    <t>（通所系）</t>
    <phoneticPr fontId="4"/>
  </si>
  <si>
    <r>
      <t>　 通所介護</t>
    </r>
    <r>
      <rPr>
        <vertAlign val="superscript"/>
        <sz val="10"/>
        <rFont val="ＭＳ Ｐ明朝"/>
        <family val="1"/>
        <charset val="128"/>
      </rPr>
      <t>※</t>
    </r>
    <phoneticPr fontId="4"/>
  </si>
  <si>
    <t>　 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4"/>
  </si>
  <si>
    <t xml:space="preserve"> 　通所リハビリテーション</t>
    <phoneticPr fontId="4"/>
  </si>
  <si>
    <t>　 　介護老人保健施設</t>
    <phoneticPr fontId="4"/>
  </si>
  <si>
    <t>　 　介護医療院</t>
    <rPh sb="5" eb="7">
      <t>イリョウ</t>
    </rPh>
    <rPh sb="7" eb="8">
      <t>イン</t>
    </rPh>
    <phoneticPr fontId="4"/>
  </si>
  <si>
    <t xml:space="preserve">　 　医療施設 </t>
    <phoneticPr fontId="4"/>
  </si>
  <si>
    <t>（その他）</t>
  </si>
  <si>
    <r>
      <t>　 短期入所生活介護</t>
    </r>
    <r>
      <rPr>
        <vertAlign val="superscript"/>
        <sz val="10"/>
        <rFont val="ＭＳ Ｐ明朝"/>
        <family val="1"/>
        <charset val="128"/>
      </rPr>
      <t>　３）</t>
    </r>
    <phoneticPr fontId="4"/>
  </si>
  <si>
    <r>
      <t>　 特定施設入居者生活介護</t>
    </r>
    <r>
      <rPr>
        <vertAlign val="superscript"/>
        <sz val="10"/>
        <rFont val="ＭＳ Ｐ明朝"/>
        <family val="1"/>
        <charset val="128"/>
      </rPr>
      <t>　４）</t>
    </r>
    <r>
      <rPr>
        <sz val="11"/>
        <color theme="1"/>
        <rFont val="ＭＳ Ｐゴシック"/>
        <family val="2"/>
        <charset val="128"/>
        <scheme val="minor"/>
      </rPr>
      <t/>
    </r>
    <phoneticPr fontId="4"/>
  </si>
  <si>
    <r>
      <t>　 認知症対応型共同生活介護</t>
    </r>
    <r>
      <rPr>
        <vertAlign val="superscript"/>
        <sz val="10"/>
        <rFont val="ＭＳ Ｐ明朝"/>
        <family val="1"/>
        <charset val="128"/>
      </rPr>
      <t>　４）</t>
    </r>
    <r>
      <rPr>
        <sz val="11"/>
        <color theme="1"/>
        <rFont val="ＭＳ Ｐゴシック"/>
        <family val="2"/>
        <charset val="128"/>
        <scheme val="minor"/>
      </rPr>
      <t/>
    </r>
    <phoneticPr fontId="4"/>
  </si>
  <si>
    <t>注： 平成30年は推計値によるものであり、平成29年との比較には留意が必要である。</t>
    <rPh sb="0" eb="1">
      <t>チュウ</t>
    </rPh>
    <rPh sb="3" eb="5">
      <t>ヘイセイ</t>
    </rPh>
    <rPh sb="7" eb="8">
      <t>ネン</t>
    </rPh>
    <rPh sb="9" eb="12">
      <t>スイケイチ</t>
    </rPh>
    <rPh sb="21" eb="23">
      <t>ヘイセイ</t>
    </rPh>
    <rPh sb="25" eb="26">
      <t>ネン</t>
    </rPh>
    <rPh sb="28" eb="30">
      <t>ヒカク</t>
    </rPh>
    <rPh sb="32" eb="34">
      <t>リュウイ</t>
    </rPh>
    <rPh sb="35" eb="37">
      <t>ヒツヨウ</t>
    </rPh>
    <phoneticPr fontId="4"/>
  </si>
  <si>
    <t xml:space="preserve">     介護予防を一体的に行っている事業所は介護予防の従事者・利用者を含めて算出している。</t>
    <rPh sb="10" eb="13">
      <t>イッタイテキ</t>
    </rPh>
    <rPh sb="14" eb="15">
      <t>オコナ</t>
    </rPh>
    <rPh sb="19" eb="22">
      <t>ジギョウショ</t>
    </rPh>
    <rPh sb="23" eb="25">
      <t>カイゴ</t>
    </rPh>
    <rPh sb="25" eb="27">
      <t>ヨボウ</t>
    </rPh>
    <rPh sb="28" eb="31">
      <t>ジュウジシャ</t>
    </rPh>
    <rPh sb="32" eb="35">
      <t>リヨウシャ</t>
    </rPh>
    <rPh sb="36" eb="37">
      <t>フク</t>
    </rPh>
    <rPh sb="39" eb="41">
      <t>サンシュツ</t>
    </rPh>
    <phoneticPr fontId="4"/>
  </si>
  <si>
    <t>　　 介護予防のみ行っている事業所は対象外とした。</t>
    <phoneticPr fontId="4"/>
  </si>
  <si>
    <t xml:space="preserve">     看護・介護職員とは、保健師、助産師、看護師、准看護師及び介護職員（訪問介護員）のことである。</t>
    <phoneticPr fontId="4"/>
  </si>
  <si>
    <r>
      <t xml:space="preserve">　　 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「※」は平成29年は介護予防訪問介護、介護予防通所介護を含む。</t>
    </r>
    <phoneticPr fontId="4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</si>
  <si>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１）「１事業所当たり常勤換算看護・介護職員数」は、従事者数不詳の事業所を除いて算出した。</t>
    </r>
    <rPh sb="7" eb="10">
      <t>ジギョウショ</t>
    </rPh>
    <rPh sb="10" eb="11">
      <t>ア</t>
    </rPh>
    <rPh sb="13" eb="15">
      <t>ジョウキン</t>
    </rPh>
    <rPh sb="15" eb="17">
      <t>カンサン</t>
    </rPh>
    <rPh sb="17" eb="19">
      <t>カンゴ</t>
    </rPh>
    <rPh sb="20" eb="22">
      <t>カイゴ</t>
    </rPh>
    <rPh sb="22" eb="25">
      <t>ショクインスウ</t>
    </rPh>
    <phoneticPr fontId="4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</si>
  <si>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２）「常勤換算看護・介護職員１人当たり９月中の延利用者数」は、従事者数不詳の事業所を除いて算出した。</t>
    </r>
    <rPh sb="6" eb="8">
      <t>ジョウキン</t>
    </rPh>
    <rPh sb="8" eb="10">
      <t>カンサン</t>
    </rPh>
    <rPh sb="10" eb="12">
      <t>カンゴ</t>
    </rPh>
    <rPh sb="13" eb="15">
      <t>カイゴ</t>
    </rPh>
    <rPh sb="15" eb="17">
      <t>ショクイン</t>
    </rPh>
    <rPh sb="18" eb="19">
      <t>ニン</t>
    </rPh>
    <rPh sb="19" eb="20">
      <t>ア</t>
    </rPh>
    <rPh sb="26" eb="27">
      <t>ノ</t>
    </rPh>
    <rPh sb="27" eb="30">
      <t>リヨウシャ</t>
    </rPh>
    <rPh sb="30" eb="31">
      <t>カズ</t>
    </rPh>
    <rPh sb="34" eb="37">
      <t>ジュウジシャ</t>
    </rPh>
    <rPh sb="37" eb="38">
      <t>スウ</t>
    </rPh>
    <rPh sb="38" eb="40">
      <t>フショウ</t>
    </rPh>
    <phoneticPr fontId="4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</si>
  <si>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３）「短期入所生活介護」は、空床利用型のみの従事者を含まない。</t>
    </r>
    <phoneticPr fontId="4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</si>
  <si>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４）「特定施設入居者生活介護」及び「認知症対応型共同生活介護」については、９月中の延利用者数を調査していない。</t>
    </r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19">
      <t>オヨ</t>
    </rPh>
    <rPh sb="21" eb="24">
      <t>ニンチショウ</t>
    </rPh>
    <rPh sb="24" eb="27">
      <t>タイオウガタ</t>
    </rPh>
    <rPh sb="27" eb="29">
      <t>キョウドウ</t>
    </rPh>
    <rPh sb="29" eb="31">
      <t>セイカツ</t>
    </rPh>
    <rPh sb="31" eb="33">
      <t>カイゴ</t>
    </rPh>
    <rPh sb="41" eb="43">
      <t>ガツチュウ</t>
    </rPh>
    <rPh sb="44" eb="45">
      <t>ノ</t>
    </rPh>
    <rPh sb="45" eb="48">
      <t>リヨウシャ</t>
    </rPh>
    <rPh sb="48" eb="49">
      <t>スウ</t>
    </rPh>
    <rPh sb="50" eb="52">
      <t>チョウサ</t>
    </rPh>
    <phoneticPr fontId="4"/>
  </si>
  <si>
    <t>（単位：回）</t>
    <rPh sb="1" eb="3">
      <t>タンイ</t>
    </rPh>
    <rPh sb="4" eb="5">
      <t>カイ</t>
    </rPh>
    <phoneticPr fontId="4"/>
  </si>
  <si>
    <t>各年９月</t>
    <rPh sb="0" eb="1">
      <t>カク</t>
    </rPh>
    <rPh sb="1" eb="2">
      <t>ネン</t>
    </rPh>
    <phoneticPr fontId="4"/>
  </si>
  <si>
    <t>平成30年９月</t>
    <rPh sb="0" eb="2">
      <t>ヘイセイ</t>
    </rPh>
    <rPh sb="6" eb="7">
      <t>ガツ</t>
    </rPh>
    <phoneticPr fontId="4"/>
  </si>
  <si>
    <r>
      <t>利用者１人当たり利用回数</t>
    </r>
    <r>
      <rPr>
        <sz val="8"/>
        <rFont val="ＭＳ 明朝"/>
        <family val="1"/>
        <charset val="128"/>
      </rPr>
      <t xml:space="preserve"> </t>
    </r>
    <r>
      <rPr>
        <vertAlign val="superscript"/>
        <sz val="6"/>
        <rFont val="ＭＳ 明朝"/>
        <family val="1"/>
        <charset val="128"/>
      </rPr>
      <t>1）</t>
    </r>
    <rPh sb="0" eb="3">
      <t>リヨウシャ</t>
    </rPh>
    <rPh sb="4" eb="5">
      <t>ニン</t>
    </rPh>
    <rPh sb="5" eb="6">
      <t>ア</t>
    </rPh>
    <rPh sb="8" eb="10">
      <t>リヨウ</t>
    </rPh>
    <rPh sb="10" eb="12">
      <t>カイスウ</t>
    </rPh>
    <phoneticPr fontId="4"/>
  </si>
  <si>
    <t>平成30年
(2018)</t>
    <rPh sb="0" eb="2">
      <t>ヘイセイ</t>
    </rPh>
    <rPh sb="4" eb="5">
      <t>ネン</t>
    </rPh>
    <phoneticPr fontId="4"/>
  </si>
  <si>
    <t>介護予防サービス事業所</t>
    <rPh sb="0" eb="2">
      <t>カイゴ</t>
    </rPh>
    <rPh sb="2" eb="4">
      <t>ヨボウ</t>
    </rPh>
    <phoneticPr fontId="15"/>
  </si>
  <si>
    <t xml:space="preserve">介護予防訪問入浴介護 </t>
    <rPh sb="0" eb="2">
      <t>カイゴ</t>
    </rPh>
    <rPh sb="2" eb="4">
      <t>ヨボウ</t>
    </rPh>
    <phoneticPr fontId="15"/>
  </si>
  <si>
    <r>
      <t>介護予防訪問看護ステーション</t>
    </r>
    <r>
      <rPr>
        <sz val="6"/>
        <rFont val="ＭＳ 明朝"/>
        <family val="1"/>
        <charset val="128"/>
      </rPr>
      <t xml:space="preserve"> </t>
    </r>
    <r>
      <rPr>
        <vertAlign val="superscript"/>
        <sz val="8"/>
        <rFont val="ＭＳ 明朝"/>
        <family val="1"/>
        <charset val="128"/>
      </rPr>
      <t>2）</t>
    </r>
    <rPh sb="0" eb="2">
      <t>カイゴ</t>
    </rPh>
    <rPh sb="2" eb="4">
      <t>ヨボウ</t>
    </rPh>
    <phoneticPr fontId="15"/>
  </si>
  <si>
    <t>介護予防通所リハビリテーション</t>
    <rPh sb="0" eb="2">
      <t>カイゴ</t>
    </rPh>
    <rPh sb="2" eb="4">
      <t>ヨボウ</t>
    </rPh>
    <phoneticPr fontId="15"/>
  </si>
  <si>
    <t>・</t>
  </si>
  <si>
    <t>（その他）</t>
    <rPh sb="3" eb="4">
      <t>タ</t>
    </rPh>
    <phoneticPr fontId="15"/>
  </si>
  <si>
    <r>
      <t xml:space="preserve">介護予防短期入所生活介護 </t>
    </r>
    <r>
      <rPr>
        <vertAlign val="superscript"/>
        <sz val="8"/>
        <rFont val="ＭＳ 明朝"/>
        <family val="1"/>
        <charset val="128"/>
      </rPr>
      <t>3）4）</t>
    </r>
    <rPh sb="0" eb="2">
      <t>カイゴ</t>
    </rPh>
    <rPh sb="2" eb="4">
      <t>ヨボウ</t>
    </rPh>
    <phoneticPr fontId="15"/>
  </si>
  <si>
    <r>
      <t xml:space="preserve">介護予防短期入所療養介護 </t>
    </r>
    <r>
      <rPr>
        <vertAlign val="superscript"/>
        <sz val="8"/>
        <rFont val="ＭＳ 明朝"/>
        <family val="1"/>
        <charset val="128"/>
      </rPr>
      <t>4）</t>
    </r>
    <rPh sb="0" eb="2">
      <t>カイゴ</t>
    </rPh>
    <rPh sb="2" eb="4">
      <t>ヨボウ</t>
    </rPh>
    <phoneticPr fontId="15"/>
  </si>
  <si>
    <t xml:space="preserve">- </t>
  </si>
  <si>
    <t>地域密着型介護予防サービス事業所</t>
    <rPh sb="0" eb="2">
      <t>チイキ</t>
    </rPh>
    <rPh sb="2" eb="4">
      <t>ミッチャク</t>
    </rPh>
    <rPh sb="4" eb="5">
      <t>カタ</t>
    </rPh>
    <phoneticPr fontId="15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</si>
  <si>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ツウショ</t>
    </rPh>
    <rPh sb="12" eb="14">
      <t>カイゴ</t>
    </rPh>
    <phoneticPr fontId="15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</si>
  <si>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4"/>
  </si>
  <si>
    <r>
      <t>訪問看護ステーション</t>
    </r>
    <r>
      <rPr>
        <vertAlign val="superscript"/>
        <sz val="8"/>
        <rFont val="ＭＳ 明朝"/>
        <family val="1"/>
        <charset val="128"/>
      </rPr>
      <t xml:space="preserve"> 5）</t>
    </r>
    <phoneticPr fontId="15"/>
  </si>
  <si>
    <r>
      <t>短期入所生活介護</t>
    </r>
    <r>
      <rPr>
        <vertAlign val="superscript"/>
        <sz val="8"/>
        <rFont val="ＭＳ 明朝"/>
        <family val="1"/>
        <charset val="128"/>
      </rPr>
      <t xml:space="preserve"> 3）4）</t>
    </r>
    <phoneticPr fontId="15"/>
  </si>
  <si>
    <r>
      <t>短期入所療養介護</t>
    </r>
    <r>
      <rPr>
        <vertAlign val="superscript"/>
        <sz val="8"/>
        <rFont val="ＭＳ 明朝"/>
        <family val="1"/>
        <charset val="128"/>
      </rPr>
      <t xml:space="preserve"> 4）</t>
    </r>
    <phoneticPr fontId="15"/>
  </si>
  <si>
    <r>
      <t>定期巡回・随時対応型訪問介護看護</t>
    </r>
    <r>
      <rPr>
        <vertAlign val="superscript"/>
        <sz val="8"/>
        <rFont val="ＭＳ 明朝"/>
        <family val="1"/>
        <charset val="128"/>
      </rPr>
      <t xml:space="preserve"> 6）</t>
    </r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4"/>
  </si>
  <si>
    <r>
      <rPr>
        <sz val="9"/>
        <color theme="0"/>
        <rFont val="ＭＳ Ｐ明朝"/>
        <family val="1"/>
        <charset val="128"/>
      </rPr>
      <t xml:space="preserve">注： </t>
    </r>
    <r>
      <rPr>
        <sz val="9"/>
        <rFont val="ＭＳ Ｐ明朝"/>
        <family val="1"/>
        <charset val="128"/>
      </rPr>
      <t>１）事業所ごとにみた「利用者１人当たり利用回数」である。</t>
    </r>
    <rPh sb="0" eb="1">
      <t>チュウ</t>
    </rPh>
    <rPh sb="5" eb="8">
      <t>ジギョウショ</t>
    </rPh>
    <rPh sb="14" eb="17">
      <t>リヨウシャ</t>
    </rPh>
    <rPh sb="18" eb="19">
      <t>ニン</t>
    </rPh>
    <rPh sb="19" eb="20">
      <t>ア</t>
    </rPh>
    <rPh sb="22" eb="24">
      <t>リヨウ</t>
    </rPh>
    <rPh sb="24" eb="26">
      <t>カイスウ</t>
    </rPh>
    <phoneticPr fontId="4"/>
  </si>
  <si>
    <r>
      <rPr>
        <sz val="9"/>
        <color theme="0"/>
        <rFont val="ＭＳ Ｐ明朝"/>
        <family val="1"/>
        <charset val="128"/>
      </rPr>
      <t>注：</t>
    </r>
    <r>
      <rPr>
        <sz val="9"/>
        <rFont val="ＭＳ Ｐ明朝"/>
        <family val="1"/>
        <charset val="128"/>
      </rPr>
      <t xml:space="preserve"> ２）「介護予防訪問看護ステーション」は、健康保険法等のみによる利用者を含まない。</t>
    </r>
    <phoneticPr fontId="4"/>
  </si>
  <si>
    <r>
      <rPr>
        <sz val="9"/>
        <color theme="0"/>
        <rFont val="ＭＳ Ｐ明朝"/>
        <family val="1"/>
        <charset val="128"/>
      </rPr>
      <t>注：</t>
    </r>
    <r>
      <rPr>
        <sz val="9"/>
        <rFont val="ＭＳ Ｐ明朝"/>
        <family val="1"/>
        <charset val="128"/>
      </rPr>
      <t xml:space="preserve"> ３）「(介護予防)短期入所生活介護」は、空床利用型の利用者を含まない。</t>
    </r>
    <rPh sb="7" eb="9">
      <t>カイゴ</t>
    </rPh>
    <rPh sb="9" eb="11">
      <t>ヨボウ</t>
    </rPh>
    <rPh sb="12" eb="14">
      <t>タンキ</t>
    </rPh>
    <rPh sb="14" eb="16">
      <t>ニュウショ</t>
    </rPh>
    <rPh sb="16" eb="18">
      <t>セイカツ</t>
    </rPh>
    <rPh sb="18" eb="20">
      <t>カイゴ</t>
    </rPh>
    <rPh sb="23" eb="24">
      <t>クウ</t>
    </rPh>
    <rPh sb="24" eb="25">
      <t>ユカ</t>
    </rPh>
    <rPh sb="25" eb="27">
      <t>リヨウ</t>
    </rPh>
    <rPh sb="27" eb="28">
      <t>カタ</t>
    </rPh>
    <rPh sb="29" eb="32">
      <t>リヨウシャ</t>
    </rPh>
    <rPh sb="33" eb="34">
      <t>フク</t>
    </rPh>
    <phoneticPr fontId="4"/>
  </si>
  <si>
    <r>
      <rPr>
        <sz val="9"/>
        <color theme="0"/>
        <rFont val="ＭＳ Ｐ明朝"/>
        <family val="1"/>
        <charset val="128"/>
      </rPr>
      <t>注：</t>
    </r>
    <r>
      <rPr>
        <sz val="9"/>
        <rFont val="ＭＳ Ｐ明朝"/>
        <family val="1"/>
        <charset val="128"/>
      </rPr>
      <t xml:space="preserve"> ４）「(介護予防)短期入所生活介護」及び「(介護予防)短期入所療養介護」は、１人当たり利用日数である。</t>
    </r>
    <rPh sb="7" eb="9">
      <t>カイゴ</t>
    </rPh>
    <rPh sb="9" eb="11">
      <t>ヨボウ</t>
    </rPh>
    <rPh sb="12" eb="14">
      <t>タンキ</t>
    </rPh>
    <rPh sb="14" eb="16">
      <t>ニュウショ</t>
    </rPh>
    <rPh sb="16" eb="18">
      <t>セイカツ</t>
    </rPh>
    <rPh sb="18" eb="20">
      <t>カイゴ</t>
    </rPh>
    <rPh sb="21" eb="22">
      <t>オヨ</t>
    </rPh>
    <rPh sb="25" eb="27">
      <t>カイゴ</t>
    </rPh>
    <rPh sb="27" eb="29">
      <t>ヨボウ</t>
    </rPh>
    <rPh sb="30" eb="32">
      <t>タンキ</t>
    </rPh>
    <rPh sb="32" eb="34">
      <t>ニュウショ</t>
    </rPh>
    <rPh sb="34" eb="36">
      <t>リョウヨウ</t>
    </rPh>
    <rPh sb="36" eb="38">
      <t>カイゴ</t>
    </rPh>
    <rPh sb="48" eb="50">
      <t>ニッスウ</t>
    </rPh>
    <phoneticPr fontId="4"/>
  </si>
  <si>
    <r>
      <rPr>
        <sz val="9"/>
        <color theme="0"/>
        <rFont val="ＭＳ Ｐ明朝"/>
        <family val="1"/>
        <charset val="128"/>
      </rPr>
      <t>注：</t>
    </r>
    <r>
      <rPr>
        <sz val="9"/>
        <rFont val="ＭＳ Ｐ明朝"/>
        <family val="1"/>
        <charset val="128"/>
      </rPr>
      <t xml:space="preserve"> ５）「訪問看護ステーション」は、健康保険法等の利用者を含む。</t>
    </r>
    <rPh sb="6" eb="8">
      <t>ホウモン</t>
    </rPh>
    <rPh sb="8" eb="10">
      <t>カンゴ</t>
    </rPh>
    <rPh sb="19" eb="21">
      <t>ケンコウ</t>
    </rPh>
    <rPh sb="21" eb="24">
      <t>ホケンホウ</t>
    </rPh>
    <rPh sb="24" eb="25">
      <t>ナド</t>
    </rPh>
    <rPh sb="26" eb="29">
      <t>リヨウシャ</t>
    </rPh>
    <rPh sb="30" eb="31">
      <t>フク</t>
    </rPh>
    <phoneticPr fontId="4"/>
  </si>
  <si>
    <r>
      <rPr>
        <sz val="9"/>
        <color theme="0"/>
        <rFont val="ＭＳ Ｐ明朝"/>
        <family val="1"/>
        <charset val="128"/>
      </rPr>
      <t xml:space="preserve">注： </t>
    </r>
    <r>
      <rPr>
        <sz val="9"/>
        <rFont val="ＭＳ Ｐ明朝"/>
        <family val="1"/>
        <charset val="128"/>
      </rPr>
      <t>６）「定期巡回・随時対応型訪問介護看護」は、健康保険法等の利用者を含み、連携型事業所の訪問看護</t>
    </r>
    <rPh sb="6" eb="8">
      <t>テイキ</t>
    </rPh>
    <rPh sb="8" eb="10">
      <t>ジュンカイ</t>
    </rPh>
    <rPh sb="11" eb="13">
      <t>ズイジ</t>
    </rPh>
    <rPh sb="13" eb="16">
      <t>タイオウガタ</t>
    </rPh>
    <rPh sb="16" eb="18">
      <t>ホウモン</t>
    </rPh>
    <rPh sb="18" eb="20">
      <t>カイゴ</t>
    </rPh>
    <rPh sb="20" eb="22">
      <t>カンゴ</t>
    </rPh>
    <rPh sb="25" eb="27">
      <t>ケンコウ</t>
    </rPh>
    <rPh sb="27" eb="30">
      <t>ホケンホウ</t>
    </rPh>
    <rPh sb="30" eb="31">
      <t>ナド</t>
    </rPh>
    <rPh sb="32" eb="35">
      <t>リヨウシャ</t>
    </rPh>
    <rPh sb="36" eb="37">
      <t>フク</t>
    </rPh>
    <rPh sb="39" eb="41">
      <t>レンケイ</t>
    </rPh>
    <rPh sb="41" eb="42">
      <t>ガタ</t>
    </rPh>
    <rPh sb="42" eb="45">
      <t>ジギョウショ</t>
    </rPh>
    <rPh sb="46" eb="48">
      <t>ホウモン</t>
    </rPh>
    <rPh sb="48" eb="50">
      <t>カンゴ</t>
    </rPh>
    <phoneticPr fontId="4"/>
  </si>
  <si>
    <t xml:space="preserve"> 　　 　利用者を含まない。</t>
    <rPh sb="9" eb="10">
      <t>フク</t>
    </rPh>
    <phoneticPr fontId="4"/>
  </si>
  <si>
    <r>
      <t>利用者１人当たり
訪問回数(回)</t>
    </r>
    <r>
      <rPr>
        <vertAlign val="superscript"/>
        <sz val="6"/>
        <rFont val="ＭＳ 明朝"/>
        <family val="1"/>
        <charset val="128"/>
      </rPr>
      <t>１）</t>
    </r>
    <rPh sb="0" eb="3">
      <t>リヨウシャ</t>
    </rPh>
    <rPh sb="3" eb="5">
      <t>ヒトリ</t>
    </rPh>
    <rPh sb="5" eb="6">
      <t>ア</t>
    </rPh>
    <rPh sb="9" eb="11">
      <t>ホウモン</t>
    </rPh>
    <rPh sb="11" eb="13">
      <t>カイスウ</t>
    </rPh>
    <rPh sb="14" eb="15">
      <t>カイ</t>
    </rPh>
    <phoneticPr fontId="4"/>
  </si>
  <si>
    <r>
      <t>１事業所当たり
利用者数(人)</t>
    </r>
    <r>
      <rPr>
        <vertAlign val="superscript"/>
        <sz val="8"/>
        <rFont val="ＭＳ 明朝"/>
        <family val="1"/>
        <charset val="128"/>
      </rPr>
      <t>２）</t>
    </r>
    <rPh sb="1" eb="4">
      <t>ジギョウショ</t>
    </rPh>
    <phoneticPr fontId="4"/>
  </si>
  <si>
    <r>
      <rPr>
        <sz val="8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 xml:space="preserve">１事業所当たり　　
</t>
    </r>
    <r>
      <rPr>
        <sz val="8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>延利用者数(人)</t>
    </r>
    <r>
      <rPr>
        <vertAlign val="superscript"/>
        <sz val="8"/>
        <rFont val="ＭＳ 明朝"/>
        <family val="1"/>
        <charset val="128"/>
      </rPr>
      <t>２）</t>
    </r>
    <rPh sb="3" eb="6">
      <t>ジギョウショ</t>
    </rPh>
    <phoneticPr fontId="4"/>
  </si>
  <si>
    <r>
      <t xml:space="preserve"> 介護予防サービス</t>
    </r>
    <r>
      <rPr>
        <sz val="8"/>
        <rFont val="ＭＳ 明朝"/>
        <family val="1"/>
        <charset val="128"/>
      </rPr>
      <t xml:space="preserve"> </t>
    </r>
    <r>
      <rPr>
        <vertAlign val="superscript"/>
        <sz val="9"/>
        <rFont val="ＭＳ 明朝"/>
        <family val="1"/>
        <charset val="128"/>
      </rPr>
      <t>３）</t>
    </r>
    <rPh sb="1" eb="3">
      <t>カイゴ</t>
    </rPh>
    <rPh sb="3" eb="5">
      <t>ヨボウ</t>
    </rPh>
    <phoneticPr fontId="4"/>
  </si>
  <si>
    <t xml:space="preserve">    要支援１</t>
    <phoneticPr fontId="4"/>
  </si>
  <si>
    <t xml:space="preserve">    要支援２</t>
    <rPh sb="4" eb="5">
      <t>ヨウ</t>
    </rPh>
    <rPh sb="5" eb="6">
      <t>ササ</t>
    </rPh>
    <rPh sb="6" eb="7">
      <t>エン</t>
    </rPh>
    <phoneticPr fontId="4"/>
  </si>
  <si>
    <r>
      <t xml:space="preserve"> 介護サービス</t>
    </r>
    <r>
      <rPr>
        <vertAlign val="superscript"/>
        <sz val="9"/>
        <rFont val="ＭＳ 明朝"/>
        <family val="1"/>
        <charset val="128"/>
      </rPr>
      <t xml:space="preserve"> ４）</t>
    </r>
    <rPh sb="1" eb="3">
      <t>カイゴ</t>
    </rPh>
    <phoneticPr fontId="4"/>
  </si>
  <si>
    <t xml:space="preserve">    要介護１</t>
    <phoneticPr fontId="4"/>
  </si>
  <si>
    <t xml:space="preserve">    要介護２</t>
    <phoneticPr fontId="4"/>
  </si>
  <si>
    <t xml:space="preserve">    要介護３</t>
    <phoneticPr fontId="4"/>
  </si>
  <si>
    <t xml:space="preserve">    要介護４</t>
    <phoneticPr fontId="4"/>
  </si>
  <si>
    <t xml:space="preserve">    要介護５</t>
    <phoneticPr fontId="4"/>
  </si>
  <si>
    <t>注：健康保険法等のみによる利用者を含まない。</t>
    <rPh sb="0" eb="1">
      <t>チュウ</t>
    </rPh>
    <rPh sb="2" eb="4">
      <t>ケンコウ</t>
    </rPh>
    <rPh sb="4" eb="7">
      <t>ホケンホウ</t>
    </rPh>
    <rPh sb="7" eb="8">
      <t>トウ</t>
    </rPh>
    <rPh sb="13" eb="16">
      <t>リヨウシャ</t>
    </rPh>
    <rPh sb="17" eb="18">
      <t>フク</t>
    </rPh>
    <phoneticPr fontId="4"/>
  </si>
  <si>
    <r>
      <rPr>
        <sz val="10"/>
        <rFont val="ＭＳ Ｐ明朝"/>
        <family val="1"/>
        <charset val="128"/>
      </rPr>
      <t>　　１</t>
    </r>
    <r>
      <rPr>
        <sz val="9"/>
        <rFont val="ＭＳ Ｐ明朝"/>
        <family val="1"/>
        <charset val="128"/>
      </rPr>
      <t>）事業所ごとにみた「利用者１人当たり訪問回数」である。</t>
    </r>
    <rPh sb="4" eb="7">
      <t>ジギョウショ</t>
    </rPh>
    <rPh sb="13" eb="16">
      <t>リヨウシャ</t>
    </rPh>
    <rPh sb="17" eb="18">
      <t>ニン</t>
    </rPh>
    <rPh sb="18" eb="19">
      <t>ア</t>
    </rPh>
    <rPh sb="21" eb="23">
      <t>ホウモン</t>
    </rPh>
    <rPh sb="23" eb="25">
      <t>カイスウ</t>
    </rPh>
    <phoneticPr fontId="41"/>
  </si>
  <si>
    <r>
      <rPr>
        <sz val="10"/>
        <rFont val="ＭＳ Ｐ明朝"/>
        <family val="1"/>
        <charset val="128"/>
      </rPr>
      <t>　　２</t>
    </r>
    <r>
      <rPr>
        <sz val="9"/>
        <rFont val="ＭＳ Ｐ明朝"/>
        <family val="1"/>
        <charset val="128"/>
      </rPr>
      <t>）「１事業所当たり利用者数」及び「１事業所当たり延利用者数」は、利用者なしの事業所を除いて算出した。</t>
    </r>
    <rPh sb="6" eb="9">
      <t>ジギョウショ</t>
    </rPh>
    <rPh sb="9" eb="10">
      <t>ア</t>
    </rPh>
    <rPh sb="12" eb="15">
      <t>リヨウシャ</t>
    </rPh>
    <rPh sb="15" eb="16">
      <t>スウ</t>
    </rPh>
    <rPh sb="17" eb="18">
      <t>オヨ</t>
    </rPh>
    <rPh sb="21" eb="24">
      <t>ジギョウショ</t>
    </rPh>
    <rPh sb="24" eb="25">
      <t>ア</t>
    </rPh>
    <rPh sb="27" eb="28">
      <t>ノ</t>
    </rPh>
    <rPh sb="28" eb="31">
      <t>リヨウシャ</t>
    </rPh>
    <rPh sb="31" eb="32">
      <t>スウ</t>
    </rPh>
    <rPh sb="35" eb="37">
      <t>リヨウ</t>
    </rPh>
    <rPh sb="37" eb="38">
      <t>モノ</t>
    </rPh>
    <rPh sb="41" eb="44">
      <t>ジギョウショ</t>
    </rPh>
    <rPh sb="45" eb="46">
      <t>ノゾ</t>
    </rPh>
    <phoneticPr fontId="41"/>
  </si>
  <si>
    <r>
      <rPr>
        <sz val="10"/>
        <rFont val="ＭＳ Ｐ明朝"/>
        <family val="1"/>
        <charset val="128"/>
      </rPr>
      <t>　　３</t>
    </r>
    <r>
      <rPr>
        <sz val="9"/>
        <rFont val="ＭＳ Ｐ明朝"/>
        <family val="1"/>
        <charset val="128"/>
      </rPr>
      <t>）「介護予防サービス」は、要支援認定申請中を含む。</t>
    </r>
    <rPh sb="5" eb="7">
      <t>カイゴ</t>
    </rPh>
    <rPh sb="7" eb="9">
      <t>ヨボウ</t>
    </rPh>
    <rPh sb="16" eb="19">
      <t>ヨウシエン</t>
    </rPh>
    <rPh sb="19" eb="21">
      <t>ニンテイ</t>
    </rPh>
    <rPh sb="21" eb="24">
      <t>シンセイチュウ</t>
    </rPh>
    <rPh sb="25" eb="26">
      <t>フク</t>
    </rPh>
    <phoneticPr fontId="4"/>
  </si>
  <si>
    <r>
      <rPr>
        <sz val="10"/>
        <rFont val="ＭＳ Ｐ明朝"/>
        <family val="1"/>
        <charset val="128"/>
      </rPr>
      <t>　　４</t>
    </r>
    <r>
      <rPr>
        <sz val="9"/>
        <rFont val="ＭＳ Ｐ明朝"/>
        <family val="1"/>
        <charset val="128"/>
      </rPr>
      <t>）「介護サービス」は、要介護認定申請中、定期巡回・随時対応型訪問介護看護事業所との連携による利用者等を含む。</t>
    </r>
    <rPh sb="5" eb="7">
      <t>カイゴ</t>
    </rPh>
    <rPh sb="14" eb="17">
      <t>ヨウカイゴ</t>
    </rPh>
    <rPh sb="17" eb="19">
      <t>ニンテイ</t>
    </rPh>
    <rPh sb="19" eb="22">
      <t>シンセイチュウ</t>
    </rPh>
    <rPh sb="23" eb="25">
      <t>テイキ</t>
    </rPh>
    <rPh sb="25" eb="27">
      <t>ジュンカイ</t>
    </rPh>
    <rPh sb="28" eb="30">
      <t>ズイジ</t>
    </rPh>
    <rPh sb="30" eb="33">
      <t>タイオウガタ</t>
    </rPh>
    <rPh sb="33" eb="35">
      <t>ホウモン</t>
    </rPh>
    <rPh sb="35" eb="37">
      <t>カイゴ</t>
    </rPh>
    <rPh sb="37" eb="39">
      <t>カンゴ</t>
    </rPh>
    <rPh sb="39" eb="42">
      <t>ジギョウショ</t>
    </rPh>
    <rPh sb="44" eb="46">
      <t>レンケイ</t>
    </rPh>
    <rPh sb="49" eb="52">
      <t>リヨウシャ</t>
    </rPh>
    <rPh sb="52" eb="53">
      <t>ナド</t>
    </rPh>
    <rPh sb="54" eb="55">
      <t>フク</t>
    </rPh>
    <phoneticPr fontId="4"/>
  </si>
  <si>
    <t>　　　</t>
    <phoneticPr fontId="41"/>
  </si>
  <si>
    <t>表８　利用者１人当たり利用回数（詳細票）</t>
    <rPh sb="0" eb="1">
      <t>ヒョウ</t>
    </rPh>
    <rPh sb="3" eb="5">
      <t>リヨウ</t>
    </rPh>
    <rPh sb="5" eb="6">
      <t>シャ</t>
    </rPh>
    <rPh sb="7" eb="8">
      <t>ニン</t>
    </rPh>
    <rPh sb="8" eb="9">
      <t>ア</t>
    </rPh>
    <rPh sb="11" eb="13">
      <t>リヨウ</t>
    </rPh>
    <rPh sb="13" eb="14">
      <t>カイ</t>
    </rPh>
    <rPh sb="14" eb="15">
      <t>スウ</t>
    </rPh>
    <rPh sb="16" eb="18">
      <t>ショウサイ</t>
    </rPh>
    <rPh sb="18" eb="19">
      <t>ヒョウ</t>
    </rPh>
    <phoneticPr fontId="4"/>
  </si>
  <si>
    <t>表６　職種別にみた従事者数（詳細票）</t>
    <rPh sb="3" eb="6">
      <t>ショクシュベツ</t>
    </rPh>
    <rPh sb="9" eb="12">
      <t>ジュウジシャ</t>
    </rPh>
    <rPh sb="12" eb="13">
      <t>スウ</t>
    </rPh>
    <rPh sb="14" eb="16">
      <t>ショウサイ</t>
    </rPh>
    <rPh sb="16" eb="17">
      <t>ヒョウ</t>
    </rPh>
    <phoneticPr fontId="4"/>
  </si>
  <si>
    <t>表７　１事業所当たり常勤換算看護・介護職員数（詳細票）</t>
    <rPh sb="4" eb="7">
      <t>ジギョウショ</t>
    </rPh>
    <rPh sb="7" eb="8">
      <t>ア</t>
    </rPh>
    <rPh sb="10" eb="12">
      <t>ジョウキン</t>
    </rPh>
    <rPh sb="12" eb="14">
      <t>カンサン</t>
    </rPh>
    <rPh sb="14" eb="16">
      <t>カンゴ</t>
    </rPh>
    <rPh sb="17" eb="19">
      <t>カイゴ</t>
    </rPh>
    <rPh sb="19" eb="21">
      <t>ショクイン</t>
    </rPh>
    <rPh sb="21" eb="22">
      <t>スウ</t>
    </rPh>
    <rPh sb="23" eb="25">
      <t>ショウサイ</t>
    </rPh>
    <rPh sb="25" eb="26">
      <t>ヒョウ</t>
    </rPh>
    <phoneticPr fontId="4"/>
  </si>
  <si>
    <t>表９　要介護（要支援）度別利用者の状況（詳細票）</t>
    <rPh sb="0" eb="1">
      <t>ヒョウ</t>
    </rPh>
    <rPh sb="3" eb="6">
      <t>ヨウカイゴ</t>
    </rPh>
    <rPh sb="7" eb="10">
      <t>ヨウシエン</t>
    </rPh>
    <rPh sb="11" eb="12">
      <t>ド</t>
    </rPh>
    <rPh sb="12" eb="13">
      <t>ベツ</t>
    </rPh>
    <rPh sb="13" eb="16">
      <t>リヨウシャ</t>
    </rPh>
    <rPh sb="17" eb="19">
      <t>ジョウキョウ</t>
    </rPh>
    <rPh sb="20" eb="22">
      <t>ショウサイ</t>
    </rPh>
    <rPh sb="22" eb="23">
      <t>ヒョウ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</si>
</sst>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76" formatCode="#\ ##0\ \ "/>
    <numFmt numFmtId="177" formatCode="#\ ##0\ \ ;\△#\ ##0\ \ "/>
    <numFmt numFmtId="178" formatCode="#\ ##0.0\ \ ;\△#\ ##0.0\ \ "/>
    <numFmt numFmtId="179" formatCode="#\ ##0.0"/>
    <numFmt numFmtId="180" formatCode="0.0_ "/>
    <numFmt numFmtId="181" formatCode="0.0_);[Red]\(0.0\)"/>
    <numFmt numFmtId="182" formatCode="#\ ##0\ "/>
    <numFmt numFmtId="183" formatCode="0.0_ ;\ \-0.0_ ;\ @_ "/>
    <numFmt numFmtId="184" formatCode="_ * #\ ##0.0_ ;_ * \-#\ ##0.0_ ;\ @_ "/>
    <numFmt numFmtId="185" formatCode="#\ ###\ ##0\ \ "/>
    <numFmt numFmtId="186" formatCode="0.0__\ ;\ \-0.0__\ ;\ @__\ "/>
    <numFmt numFmtId="187" formatCode="0;&quot;△ &quot;0"/>
    <numFmt numFmtId="188" formatCode="0.0\ ;&quot;△  &quot;0.0\ "/>
    <numFmt numFmtId="189" formatCode="#\ ###"/>
    <numFmt numFmtId="190" formatCode="#,##0.0_);[Red]\(#,##0.0\)"/>
    <numFmt numFmtId="191" formatCode="###\ ###\ ##0\ "/>
    <numFmt numFmtId="192" formatCode="#\ ###\ ##0\ "/>
    <numFmt numFmtId="193" formatCode="###\ ###\ ##0"/>
  </numFmts>
  <fonts count="4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明朝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sz val="8.5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vertAlign val="superscript"/>
      <sz val="6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vertAlign val="superscript"/>
      <sz val="9"/>
      <color theme="1"/>
      <name val="ＭＳ 明朝"/>
      <family val="1"/>
      <charset val="128"/>
    </font>
    <font>
      <vertAlign val="superscript"/>
      <sz val="7"/>
      <color theme="1"/>
      <name val="ＭＳ 明朝"/>
      <family val="1"/>
      <charset val="128"/>
    </font>
    <font>
      <sz val="10"/>
      <name val="HG丸ｺﾞｼｯｸM-PRO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vertAlign val="superscript"/>
      <sz val="10"/>
      <name val="ＭＳ Ｐ明朝"/>
      <family val="1"/>
      <charset val="128"/>
    </font>
    <font>
      <vertAlign val="superscript"/>
      <sz val="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9"/>
      <color theme="0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b/>
      <sz val="10.5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10" fillId="0" borderId="0">
      <alignment vertical="center"/>
    </xf>
    <xf numFmtId="0" fontId="5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10" fillId="0" borderId="0">
      <alignment vertical="center"/>
    </xf>
    <xf numFmtId="0" fontId="42" fillId="0" borderId="0"/>
    <xf numFmtId="0" fontId="10" fillId="0" borderId="0">
      <alignment vertical="center"/>
    </xf>
  </cellStyleXfs>
  <cellXfs count="414">
    <xf numFmtId="0" fontId="0" fillId="0" borderId="0" xfId="0"/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76" fontId="7" fillId="0" borderId="7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176" fontId="7" fillId="0" borderId="15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178" fontId="7" fillId="0" borderId="2" xfId="0" applyNumberFormat="1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vertical="center"/>
    </xf>
    <xf numFmtId="0" fontId="10" fillId="0" borderId="0" xfId="2" applyFont="1" applyFill="1">
      <alignment vertical="center"/>
    </xf>
    <xf numFmtId="0" fontId="3" fillId="0" borderId="0" xfId="3" applyFont="1" applyAlignment="1">
      <alignment vertical="center"/>
    </xf>
    <xf numFmtId="179" fontId="14" fillId="2" borderId="0" xfId="2" applyNumberFormat="1" applyFont="1" applyFill="1" applyBorder="1" applyAlignment="1">
      <alignment vertical="center"/>
    </xf>
    <xf numFmtId="0" fontId="10" fillId="0" borderId="0" xfId="2" applyFont="1">
      <alignment vertical="center"/>
    </xf>
    <xf numFmtId="0" fontId="3" fillId="0" borderId="0" xfId="3" applyFont="1" applyFill="1" applyAlignment="1">
      <alignment vertical="center"/>
    </xf>
    <xf numFmtId="0" fontId="12" fillId="0" borderId="0" xfId="4" applyFont="1" applyFill="1"/>
    <xf numFmtId="0" fontId="6" fillId="0" borderId="0" xfId="3" applyFont="1" applyFill="1" applyAlignment="1">
      <alignment vertical="center"/>
    </xf>
    <xf numFmtId="0" fontId="17" fillId="0" borderId="0" xfId="4" applyFont="1" applyFill="1" applyBorder="1" applyAlignment="1">
      <alignment horizontal="right" vertical="center"/>
    </xf>
    <xf numFmtId="58" fontId="17" fillId="0" borderId="0" xfId="4" applyNumberFormat="1" applyFont="1" applyFill="1" applyBorder="1" applyAlignment="1">
      <alignment horizontal="right" vertical="center"/>
    </xf>
    <xf numFmtId="0" fontId="17" fillId="0" borderId="36" xfId="4" applyFont="1" applyFill="1" applyBorder="1" applyAlignment="1">
      <alignment horizontal="justify" vertical="top" wrapText="1"/>
    </xf>
    <xf numFmtId="0" fontId="17" fillId="0" borderId="37" xfId="4" applyFont="1" applyFill="1" applyBorder="1" applyAlignment="1">
      <alignment horizontal="center" vertical="center" wrapText="1"/>
    </xf>
    <xf numFmtId="0" fontId="14" fillId="0" borderId="38" xfId="4" applyFont="1" applyFill="1" applyBorder="1" applyAlignment="1">
      <alignment horizontal="center" vertical="center" wrapText="1"/>
    </xf>
    <xf numFmtId="0" fontId="14" fillId="0" borderId="39" xfId="4" applyFont="1" applyFill="1" applyBorder="1" applyAlignment="1">
      <alignment horizontal="center" vertical="center" wrapText="1"/>
    </xf>
    <xf numFmtId="0" fontId="14" fillId="0" borderId="40" xfId="4" applyFont="1" applyFill="1" applyBorder="1" applyAlignment="1">
      <alignment horizontal="center" vertical="center" wrapText="1"/>
    </xf>
    <xf numFmtId="0" fontId="14" fillId="0" borderId="41" xfId="4" applyFont="1" applyFill="1" applyBorder="1" applyAlignment="1">
      <alignment horizontal="center" vertical="center" wrapText="1"/>
    </xf>
    <xf numFmtId="0" fontId="16" fillId="0" borderId="24" xfId="4" applyFont="1" applyFill="1" applyBorder="1" applyAlignment="1">
      <alignment horizontal="justify" vertical="center" wrapText="1"/>
    </xf>
    <xf numFmtId="182" fontId="16" fillId="0" borderId="42" xfId="4" applyNumberFormat="1" applyFont="1" applyFill="1" applyBorder="1" applyAlignment="1">
      <alignment vertical="center"/>
    </xf>
    <xf numFmtId="180" fontId="16" fillId="0" borderId="7" xfId="4" applyNumberFormat="1" applyFont="1" applyFill="1" applyBorder="1" applyAlignment="1">
      <alignment vertical="center"/>
    </xf>
    <xf numFmtId="180" fontId="16" fillId="0" borderId="3" xfId="4" applyNumberFormat="1" applyFont="1" applyFill="1" applyBorder="1" applyAlignment="1">
      <alignment vertical="center"/>
    </xf>
    <xf numFmtId="180" fontId="16" fillId="0" borderId="43" xfId="4" applyNumberFormat="1" applyFont="1" applyFill="1" applyBorder="1" applyAlignment="1">
      <alignment vertical="center"/>
    </xf>
    <xf numFmtId="0" fontId="16" fillId="0" borderId="0" xfId="4" applyFont="1" applyFill="1"/>
    <xf numFmtId="0" fontId="16" fillId="0" borderId="25" xfId="4" applyFont="1" applyFill="1" applyBorder="1" applyAlignment="1">
      <alignment horizontal="justify" vertical="center" wrapText="1"/>
    </xf>
    <xf numFmtId="183" fontId="16" fillId="0" borderId="44" xfId="4" applyNumberFormat="1" applyFont="1" applyFill="1" applyBorder="1" applyAlignment="1">
      <alignment horizontal="right" vertical="center"/>
    </xf>
    <xf numFmtId="180" fontId="16" fillId="0" borderId="2" xfId="4" applyNumberFormat="1" applyFont="1" applyFill="1" applyBorder="1" applyAlignment="1">
      <alignment horizontal="right" vertical="center"/>
    </xf>
    <xf numFmtId="181" fontId="16" fillId="0" borderId="0" xfId="4" applyNumberFormat="1" applyFont="1" applyFill="1"/>
    <xf numFmtId="0" fontId="16" fillId="0" borderId="25" xfId="4" applyFont="1" applyFill="1" applyBorder="1" applyAlignment="1">
      <alignment vertical="center"/>
    </xf>
    <xf numFmtId="0" fontId="16" fillId="0" borderId="46" xfId="4" applyFont="1" applyFill="1" applyBorder="1" applyAlignment="1">
      <alignment vertical="center"/>
    </xf>
    <xf numFmtId="183" fontId="16" fillId="0" borderId="47" xfId="4" applyNumberFormat="1" applyFont="1" applyFill="1" applyBorder="1" applyAlignment="1">
      <alignment horizontal="right" vertical="center"/>
    </xf>
    <xf numFmtId="0" fontId="13" fillId="0" borderId="0" xfId="5" applyFont="1" applyFill="1">
      <alignment vertical="center"/>
    </xf>
    <xf numFmtId="182" fontId="13" fillId="0" borderId="0" xfId="4" applyNumberFormat="1" applyFont="1" applyFill="1" applyBorder="1" applyAlignment="1">
      <alignment vertical="center"/>
    </xf>
    <xf numFmtId="180" fontId="13" fillId="0" borderId="0" xfId="4" applyNumberFormat="1" applyFont="1" applyFill="1" applyBorder="1" applyAlignment="1">
      <alignment vertical="center"/>
    </xf>
    <xf numFmtId="180" fontId="13" fillId="0" borderId="0" xfId="4" applyNumberFormat="1" applyFont="1" applyFill="1" applyBorder="1" applyAlignment="1">
      <alignment horizontal="center" vertical="center"/>
    </xf>
    <xf numFmtId="0" fontId="10" fillId="0" borderId="0" xfId="4" applyFont="1" applyFill="1"/>
    <xf numFmtId="0" fontId="12" fillId="0" borderId="0" xfId="4" applyFont="1"/>
    <xf numFmtId="179" fontId="17" fillId="2" borderId="53" xfId="2" applyNumberFormat="1" applyFont="1" applyFill="1" applyBorder="1" applyAlignment="1">
      <alignment vertical="center"/>
    </xf>
    <xf numFmtId="179" fontId="14" fillId="2" borderId="53" xfId="2" applyNumberFormat="1" applyFont="1" applyFill="1" applyBorder="1" applyAlignment="1">
      <alignment vertical="center"/>
    </xf>
    <xf numFmtId="182" fontId="16" fillId="2" borderId="53" xfId="4" applyNumberFormat="1" applyFont="1" applyFill="1" applyBorder="1" applyAlignment="1">
      <alignment horizontal="right" vertical="center"/>
    </xf>
    <xf numFmtId="182" fontId="16" fillId="2" borderId="53" xfId="4" applyNumberFormat="1" applyFont="1" applyFill="1" applyBorder="1" applyAlignment="1">
      <alignment vertical="center"/>
    </xf>
    <xf numFmtId="180" fontId="16" fillId="2" borderId="53" xfId="4" applyNumberFormat="1" applyFont="1" applyFill="1" applyBorder="1" applyAlignment="1">
      <alignment horizontal="right" vertical="center"/>
    </xf>
    <xf numFmtId="58" fontId="17" fillId="2" borderId="53" xfId="4" applyNumberFormat="1" applyFont="1" applyFill="1" applyBorder="1" applyAlignment="1">
      <alignment horizontal="right" vertical="center"/>
    </xf>
    <xf numFmtId="182" fontId="12" fillId="0" borderId="0" xfId="4" applyNumberFormat="1" applyFont="1"/>
    <xf numFmtId="0" fontId="10" fillId="2" borderId="54" xfId="2" applyFont="1" applyFill="1" applyBorder="1">
      <alignment vertical="center"/>
    </xf>
    <xf numFmtId="0" fontId="10" fillId="2" borderId="55" xfId="2" applyFont="1" applyFill="1" applyBorder="1">
      <alignment vertical="center"/>
    </xf>
    <xf numFmtId="0" fontId="17" fillId="2" borderId="37" xfId="4" applyFont="1" applyFill="1" applyBorder="1" applyAlignment="1">
      <alignment horizontal="center" vertical="center"/>
    </xf>
    <xf numFmtId="0" fontId="14" fillId="2" borderId="56" xfId="4" applyFont="1" applyFill="1" applyBorder="1" applyAlignment="1">
      <alignment horizontal="center" vertical="center" wrapText="1"/>
    </xf>
    <xf numFmtId="0" fontId="14" fillId="2" borderId="39" xfId="4" applyFont="1" applyFill="1" applyBorder="1" applyAlignment="1">
      <alignment horizontal="center" vertical="center" wrapText="1"/>
    </xf>
    <xf numFmtId="0" fontId="14" fillId="2" borderId="40" xfId="4" applyFont="1" applyFill="1" applyBorder="1" applyAlignment="1">
      <alignment horizontal="center" vertical="center" wrapText="1"/>
    </xf>
    <xf numFmtId="0" fontId="14" fillId="2" borderId="41" xfId="4" applyFont="1" applyFill="1" applyBorder="1" applyAlignment="1">
      <alignment horizontal="center" vertical="center" wrapText="1"/>
    </xf>
    <xf numFmtId="0" fontId="12" fillId="0" borderId="0" xfId="5" applyFont="1">
      <alignment vertical="center"/>
    </xf>
    <xf numFmtId="179" fontId="18" fillId="2" borderId="57" xfId="2" applyNumberFormat="1" applyFont="1" applyFill="1" applyBorder="1" applyAlignment="1">
      <alignment vertical="center"/>
    </xf>
    <xf numFmtId="179" fontId="18" fillId="2" borderId="31" xfId="2" applyNumberFormat="1" applyFont="1" applyFill="1" applyBorder="1" applyAlignment="1">
      <alignment vertical="center"/>
    </xf>
    <xf numFmtId="179" fontId="18" fillId="2" borderId="7" xfId="2" applyNumberFormat="1" applyFont="1" applyFill="1" applyBorder="1" applyAlignment="1">
      <alignment horizontal="center" vertical="center"/>
    </xf>
    <xf numFmtId="182" fontId="16" fillId="2" borderId="44" xfId="4" applyNumberFormat="1" applyFont="1" applyFill="1" applyBorder="1" applyAlignment="1">
      <alignment horizontal="right" vertical="center"/>
    </xf>
    <xf numFmtId="0" fontId="12" fillId="2" borderId="33" xfId="4" applyFont="1" applyFill="1" applyBorder="1"/>
    <xf numFmtId="0" fontId="12" fillId="2" borderId="3" xfId="4" applyFont="1" applyFill="1" applyBorder="1"/>
    <xf numFmtId="0" fontId="12" fillId="2" borderId="43" xfId="4" applyFont="1" applyFill="1" applyBorder="1"/>
    <xf numFmtId="181" fontId="12" fillId="0" borderId="0" xfId="4" applyNumberFormat="1" applyFont="1"/>
    <xf numFmtId="179" fontId="18" fillId="2" borderId="25" xfId="2" applyNumberFormat="1" applyFont="1" applyFill="1" applyBorder="1" applyAlignment="1">
      <alignment vertical="center"/>
    </xf>
    <xf numFmtId="179" fontId="18" fillId="2" borderId="0" xfId="2" applyNumberFormat="1" applyFont="1" applyFill="1" applyBorder="1" applyAlignment="1">
      <alignment vertical="center"/>
    </xf>
    <xf numFmtId="179" fontId="18" fillId="2" borderId="0" xfId="2" applyNumberFormat="1" applyFont="1" applyFill="1" applyBorder="1">
      <alignment vertical="center"/>
    </xf>
    <xf numFmtId="184" fontId="16" fillId="0" borderId="2" xfId="4" applyNumberFormat="1" applyFont="1" applyFill="1" applyBorder="1" applyAlignment="1">
      <alignment horizontal="right" vertical="center"/>
    </xf>
    <xf numFmtId="181" fontId="12" fillId="0" borderId="0" xfId="4" applyNumberFormat="1" applyFont="1" applyFill="1"/>
    <xf numFmtId="184" fontId="16" fillId="0" borderId="2" xfId="4" quotePrefix="1" applyNumberFormat="1" applyFont="1" applyFill="1" applyBorder="1" applyAlignment="1">
      <alignment horizontal="right" vertical="center"/>
    </xf>
    <xf numFmtId="179" fontId="18" fillId="0" borderId="25" xfId="2" applyNumberFormat="1" applyFont="1" applyFill="1" applyBorder="1" applyAlignment="1">
      <alignment vertical="center"/>
    </xf>
    <xf numFmtId="179" fontId="18" fillId="0" borderId="0" xfId="2" applyNumberFormat="1" applyFont="1" applyFill="1" applyBorder="1" applyAlignment="1">
      <alignment vertical="center"/>
    </xf>
    <xf numFmtId="179" fontId="18" fillId="0" borderId="0" xfId="2" applyNumberFormat="1" applyFont="1" applyFill="1" applyBorder="1">
      <alignment vertical="center"/>
    </xf>
    <xf numFmtId="0" fontId="19" fillId="2" borderId="0" xfId="2" applyFont="1" applyFill="1" applyBorder="1">
      <alignment vertical="center"/>
    </xf>
    <xf numFmtId="179" fontId="18" fillId="2" borderId="26" xfId="2" applyNumberFormat="1" applyFont="1" applyFill="1" applyBorder="1" applyAlignment="1">
      <alignment vertical="center"/>
    </xf>
    <xf numFmtId="179" fontId="18" fillId="2" borderId="27" xfId="2" applyNumberFormat="1" applyFont="1" applyFill="1" applyBorder="1" applyAlignment="1">
      <alignment vertical="center"/>
    </xf>
    <xf numFmtId="179" fontId="18" fillId="2" borderId="27" xfId="2" applyNumberFormat="1" applyFont="1" applyFill="1" applyBorder="1">
      <alignment vertical="center"/>
    </xf>
    <xf numFmtId="0" fontId="18" fillId="2" borderId="0" xfId="2" applyFont="1" applyFill="1" applyBorder="1" applyAlignment="1">
      <alignment vertical="center"/>
    </xf>
    <xf numFmtId="184" fontId="16" fillId="0" borderId="45" xfId="4" quotePrefix="1" applyNumberFormat="1" applyFont="1" applyFill="1" applyBorder="1" applyAlignment="1">
      <alignment horizontal="right" vertical="center"/>
    </xf>
    <xf numFmtId="179" fontId="18" fillId="2" borderId="58" xfId="2" applyNumberFormat="1" applyFont="1" applyFill="1" applyBorder="1" applyAlignment="1">
      <alignment vertical="center"/>
    </xf>
    <xf numFmtId="179" fontId="18" fillId="2" borderId="30" xfId="2" applyNumberFormat="1" applyFont="1" applyFill="1" applyBorder="1" applyAlignment="1">
      <alignment vertical="center"/>
    </xf>
    <xf numFmtId="184" fontId="16" fillId="0" borderId="1" xfId="4" applyNumberFormat="1" applyFont="1" applyFill="1" applyBorder="1" applyAlignment="1">
      <alignment horizontal="right" vertical="center"/>
    </xf>
    <xf numFmtId="179" fontId="18" fillId="2" borderId="28" xfId="2" applyNumberFormat="1" applyFont="1" applyFill="1" applyBorder="1" applyAlignment="1">
      <alignment vertical="center"/>
    </xf>
    <xf numFmtId="179" fontId="18" fillId="2" borderId="29" xfId="2" applyNumberFormat="1" applyFont="1" applyFill="1" applyBorder="1" applyAlignment="1">
      <alignment vertical="center"/>
    </xf>
    <xf numFmtId="184" fontId="16" fillId="0" borderId="49" xfId="4" applyNumberFormat="1" applyFont="1" applyFill="1" applyBorder="1" applyAlignment="1">
      <alignment horizontal="right" vertical="center"/>
    </xf>
    <xf numFmtId="180" fontId="16" fillId="2" borderId="0" xfId="4" applyNumberFormat="1" applyFont="1" applyFill="1" applyBorder="1" applyAlignment="1">
      <alignment horizontal="right" vertical="center"/>
    </xf>
    <xf numFmtId="0" fontId="14" fillId="0" borderId="0" xfId="2" applyFont="1" applyBorder="1" applyAlignment="1">
      <alignment vertical="center"/>
    </xf>
    <xf numFmtId="177" fontId="7" fillId="0" borderId="4" xfId="0" applyNumberFormat="1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horizontal="right" vertical="center"/>
    </xf>
    <xf numFmtId="176" fontId="7" fillId="0" borderId="24" xfId="0" applyNumberFormat="1" applyFont="1" applyFill="1" applyBorder="1" applyAlignment="1">
      <alignment horizontal="right" vertical="center"/>
    </xf>
    <xf numFmtId="177" fontId="7" fillId="0" borderId="9" xfId="0" applyNumberFormat="1" applyFont="1" applyFill="1" applyBorder="1" applyAlignment="1">
      <alignment horizontal="right" vertical="center"/>
    </xf>
    <xf numFmtId="178" fontId="7" fillId="0" borderId="2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vertical="center"/>
    </xf>
    <xf numFmtId="177" fontId="7" fillId="0" borderId="5" xfId="0" applyNumberFormat="1" applyFont="1" applyFill="1" applyBorder="1" applyAlignment="1">
      <alignment vertical="center"/>
    </xf>
    <xf numFmtId="178" fontId="7" fillId="0" borderId="5" xfId="0" applyNumberFormat="1" applyFont="1" applyFill="1" applyBorder="1" applyAlignment="1">
      <alignment vertical="center"/>
    </xf>
    <xf numFmtId="185" fontId="16" fillId="0" borderId="45" xfId="4" applyNumberFormat="1" applyFont="1" applyFill="1" applyBorder="1" applyAlignment="1">
      <alignment horizontal="right" vertical="center"/>
    </xf>
    <xf numFmtId="186" fontId="16" fillId="0" borderId="2" xfId="4" applyNumberFormat="1" applyFont="1" applyFill="1" applyBorder="1" applyAlignment="1">
      <alignment horizontal="right" vertical="center"/>
    </xf>
    <xf numFmtId="186" fontId="16" fillId="0" borderId="49" xfId="4" quotePrefix="1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82" fontId="23" fillId="0" borderId="0" xfId="0" applyNumberFormat="1" applyFont="1" applyFill="1" applyBorder="1" applyAlignment="1">
      <alignment vertical="center"/>
    </xf>
    <xf numFmtId="182" fontId="23" fillId="0" borderId="0" xfId="0" applyNumberFormat="1" applyFont="1" applyFill="1" applyBorder="1" applyAlignment="1">
      <alignment horizontal="right" vertical="center"/>
    </xf>
    <xf numFmtId="182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58" fontId="24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4" fillId="0" borderId="8" xfId="0" applyFont="1" applyFill="1" applyBorder="1" applyAlignment="1">
      <alignment vertical="center"/>
    </xf>
    <xf numFmtId="0" fontId="20" fillId="0" borderId="0" xfId="0" applyFont="1"/>
    <xf numFmtId="0" fontId="26" fillId="0" borderId="0" xfId="6" applyFont="1">
      <alignment vertical="center"/>
    </xf>
    <xf numFmtId="183" fontId="16" fillId="0" borderId="2" xfId="4" applyNumberFormat="1" applyFont="1" applyFill="1" applyBorder="1" applyAlignment="1">
      <alignment horizontal="right" vertical="center"/>
    </xf>
    <xf numFmtId="183" fontId="16" fillId="0" borderId="2" xfId="4" quotePrefix="1" applyNumberFormat="1" applyFont="1" applyFill="1" applyBorder="1" applyAlignment="1">
      <alignment horizontal="right" vertical="center"/>
    </xf>
    <xf numFmtId="184" fontId="16" fillId="0" borderId="44" xfId="4" applyNumberFormat="1" applyFont="1" applyFill="1" applyBorder="1" applyAlignment="1">
      <alignment horizontal="right" vertical="center"/>
    </xf>
    <xf numFmtId="184" fontId="16" fillId="0" borderId="34" xfId="4" applyNumberFormat="1" applyFont="1" applyFill="1" applyBorder="1" applyAlignment="1">
      <alignment horizontal="right" vertical="center"/>
    </xf>
    <xf numFmtId="184" fontId="16" fillId="0" borderId="4" xfId="4" applyNumberFormat="1" applyFont="1" applyFill="1" applyBorder="1" applyAlignment="1">
      <alignment horizontal="right" vertical="center"/>
    </xf>
    <xf numFmtId="183" fontId="16" fillId="0" borderId="45" xfId="4" applyNumberFormat="1" applyFont="1" applyFill="1" applyBorder="1" applyAlignment="1">
      <alignment horizontal="right" vertical="center"/>
    </xf>
    <xf numFmtId="183" fontId="16" fillId="0" borderId="49" xfId="4" applyNumberFormat="1" applyFont="1" applyFill="1" applyBorder="1" applyAlignment="1">
      <alignment horizontal="right" vertical="center"/>
    </xf>
    <xf numFmtId="183" fontId="16" fillId="0" borderId="50" xfId="4" applyNumberFormat="1" applyFont="1" applyFill="1" applyBorder="1" applyAlignment="1">
      <alignment horizontal="right" vertical="center"/>
    </xf>
    <xf numFmtId="184" fontId="16" fillId="0" borderId="32" xfId="4" applyNumberFormat="1" applyFont="1" applyFill="1" applyBorder="1" applyAlignment="1">
      <alignment horizontal="right" vertical="center"/>
    </xf>
    <xf numFmtId="184" fontId="16" fillId="0" borderId="45" xfId="4" applyNumberFormat="1" applyFont="1" applyFill="1" applyBorder="1" applyAlignment="1">
      <alignment horizontal="right" vertical="center"/>
    </xf>
    <xf numFmtId="184" fontId="16" fillId="0" borderId="8" xfId="4" applyNumberFormat="1" applyFont="1" applyFill="1" applyBorder="1" applyAlignment="1">
      <alignment horizontal="right" vertical="center"/>
    </xf>
    <xf numFmtId="184" fontId="16" fillId="0" borderId="9" xfId="4" applyNumberFormat="1" applyFont="1" applyFill="1" applyBorder="1" applyAlignment="1">
      <alignment horizontal="right" vertical="center"/>
    </xf>
    <xf numFmtId="184" fontId="16" fillId="0" borderId="51" xfId="4" applyNumberFormat="1" applyFont="1" applyFill="1" applyBorder="1" applyAlignment="1">
      <alignment horizontal="right" vertical="center"/>
    </xf>
    <xf numFmtId="184" fontId="16" fillId="0" borderId="34" xfId="4" quotePrefix="1" applyNumberFormat="1" applyFont="1" applyFill="1" applyBorder="1" applyAlignment="1">
      <alignment horizontal="right" vertical="center"/>
    </xf>
    <xf numFmtId="184" fontId="16" fillId="0" borderId="52" xfId="4" applyNumberFormat="1" applyFont="1" applyFill="1" applyBorder="1" applyAlignment="1">
      <alignment horizontal="right" vertical="center"/>
    </xf>
    <xf numFmtId="184" fontId="16" fillId="0" borderId="32" xfId="4" quotePrefix="1" applyNumberFormat="1" applyFont="1" applyFill="1" applyBorder="1" applyAlignment="1">
      <alignment horizontal="right" vertical="center"/>
    </xf>
    <xf numFmtId="184" fontId="16" fillId="0" borderId="42" xfId="4" applyNumberFormat="1" applyFont="1" applyFill="1" applyBorder="1" applyAlignment="1">
      <alignment horizontal="right" vertical="center"/>
    </xf>
    <xf numFmtId="184" fontId="16" fillId="0" borderId="35" xfId="4" applyNumberFormat="1" applyFont="1" applyFill="1" applyBorder="1" applyAlignment="1">
      <alignment horizontal="right" vertical="center"/>
    </xf>
    <xf numFmtId="184" fontId="16" fillId="0" borderId="59" xfId="4" applyNumberFormat="1" applyFont="1" applyFill="1" applyBorder="1" applyAlignment="1">
      <alignment horizontal="right" vertical="center"/>
    </xf>
    <xf numFmtId="184" fontId="16" fillId="0" borderId="60" xfId="4" applyNumberFormat="1" applyFont="1" applyFill="1" applyBorder="1" applyAlignment="1">
      <alignment horizontal="right" vertical="center"/>
    </xf>
    <xf numFmtId="184" fontId="16" fillId="0" borderId="48" xfId="4" applyNumberFormat="1" applyFont="1" applyFill="1" applyBorder="1" applyAlignment="1">
      <alignment horizontal="right" vertical="center"/>
    </xf>
    <xf numFmtId="184" fontId="16" fillId="0" borderId="50" xfId="4" applyNumberFormat="1" applyFont="1" applyFill="1" applyBorder="1" applyAlignment="1">
      <alignment horizontal="right" vertical="center"/>
    </xf>
    <xf numFmtId="179" fontId="18" fillId="0" borderId="9" xfId="2" applyNumberFormat="1" applyFont="1" applyFill="1" applyBorder="1" applyAlignment="1">
      <alignment vertical="center"/>
    </xf>
    <xf numFmtId="184" fontId="12" fillId="0" borderId="32" xfId="4" applyNumberFormat="1" applyFont="1" applyFill="1" applyBorder="1"/>
    <xf numFmtId="184" fontId="12" fillId="0" borderId="2" xfId="4" applyNumberFormat="1" applyFont="1" applyFill="1" applyBorder="1"/>
    <xf numFmtId="184" fontId="12" fillId="0" borderId="45" xfId="4" applyNumberFormat="1" applyFont="1" applyFill="1" applyBorder="1"/>
    <xf numFmtId="0" fontId="17" fillId="0" borderId="0" xfId="5" applyFont="1" applyFill="1">
      <alignment vertical="center"/>
    </xf>
    <xf numFmtId="0" fontId="28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0" fontId="7" fillId="0" borderId="0" xfId="0" applyFont="1"/>
    <xf numFmtId="182" fontId="24" fillId="0" borderId="16" xfId="0" applyNumberFormat="1" applyFont="1" applyFill="1" applyBorder="1" applyAlignment="1">
      <alignment horizontal="center" vertical="center" wrapText="1"/>
    </xf>
    <xf numFmtId="182" fontId="24" fillId="0" borderId="17" xfId="0" applyNumberFormat="1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left" vertical="center" indent="1"/>
    </xf>
    <xf numFmtId="0" fontId="24" fillId="0" borderId="8" xfId="0" applyFont="1" applyFill="1" applyBorder="1" applyAlignment="1">
      <alignment horizontal="left" vertical="center" indent="1"/>
    </xf>
    <xf numFmtId="0" fontId="24" fillId="0" borderId="10" xfId="0" applyFont="1" applyFill="1" applyBorder="1" applyAlignment="1">
      <alignment horizontal="left" vertical="center" indent="1"/>
    </xf>
    <xf numFmtId="0" fontId="21" fillId="0" borderId="0" xfId="0" applyFont="1" applyFill="1" applyAlignment="1">
      <alignment vertical="center"/>
    </xf>
    <xf numFmtId="0" fontId="8" fillId="2" borderId="16" xfId="7" applyFont="1" applyFill="1" applyBorder="1" applyAlignment="1">
      <alignment horizontal="center" vertical="center" wrapText="1"/>
    </xf>
    <xf numFmtId="0" fontId="8" fillId="2" borderId="30" xfId="7" applyFont="1" applyFill="1" applyBorder="1" applyAlignment="1">
      <alignment horizontal="center" vertical="center" wrapText="1"/>
    </xf>
    <xf numFmtId="0" fontId="8" fillId="2" borderId="12" xfId="7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vertical="center"/>
    </xf>
    <xf numFmtId="188" fontId="25" fillId="0" borderId="18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188" fontId="25" fillId="0" borderId="23" xfId="0" applyNumberFormat="1" applyFont="1" applyFill="1" applyBorder="1" applyAlignment="1">
      <alignment vertical="center"/>
    </xf>
    <xf numFmtId="188" fontId="25" fillId="0" borderId="0" xfId="0" applyNumberFormat="1" applyFont="1" applyFill="1" applyBorder="1" applyAlignment="1">
      <alignment vertical="center"/>
    </xf>
    <xf numFmtId="188" fontId="25" fillId="0" borderId="0" xfId="0" applyNumberFormat="1" applyFont="1" applyBorder="1" applyAlignment="1">
      <alignment vertical="center"/>
    </xf>
    <xf numFmtId="188" fontId="25" fillId="0" borderId="9" xfId="0" applyNumberFormat="1" applyFont="1" applyBorder="1" applyAlignment="1">
      <alignment vertical="center"/>
    </xf>
    <xf numFmtId="188" fontId="25" fillId="0" borderId="24" xfId="0" applyNumberFormat="1" applyFont="1" applyBorder="1" applyAlignment="1">
      <alignment vertical="center"/>
    </xf>
    <xf numFmtId="188" fontId="25" fillId="0" borderId="0" xfId="0" applyNumberFormat="1" applyFont="1" applyBorder="1" applyAlignment="1">
      <alignment horizontal="right" vertical="center"/>
    </xf>
    <xf numFmtId="188" fontId="25" fillId="0" borderId="24" xfId="0" applyNumberFormat="1" applyFont="1" applyBorder="1" applyAlignment="1">
      <alignment horizontal="right" vertical="center"/>
    </xf>
    <xf numFmtId="188" fontId="25" fillId="0" borderId="27" xfId="0" applyNumberFormat="1" applyFont="1" applyBorder="1" applyAlignment="1">
      <alignment vertical="center"/>
    </xf>
    <xf numFmtId="188" fontId="25" fillId="0" borderId="11" xfId="0" applyNumberFormat="1" applyFont="1" applyBorder="1" applyAlignment="1">
      <alignment vertical="center"/>
    </xf>
    <xf numFmtId="182" fontId="9" fillId="0" borderId="18" xfId="0" applyNumberFormat="1" applyFont="1" applyFill="1" applyBorder="1" applyAlignment="1">
      <alignment vertical="center"/>
    </xf>
    <xf numFmtId="182" fontId="9" fillId="0" borderId="18" xfId="0" applyNumberFormat="1" applyFont="1" applyFill="1" applyBorder="1" applyAlignment="1">
      <alignment horizontal="right" vertical="center"/>
    </xf>
    <xf numFmtId="182" fontId="9" fillId="0" borderId="23" xfId="0" applyNumberFormat="1" applyFont="1" applyFill="1" applyBorder="1" applyAlignment="1">
      <alignment vertical="center"/>
    </xf>
    <xf numFmtId="182" fontId="9" fillId="0" borderId="20" xfId="0" applyNumberFormat="1" applyFont="1" applyFill="1" applyBorder="1" applyAlignment="1">
      <alignment vertical="center"/>
    </xf>
    <xf numFmtId="0" fontId="31" fillId="2" borderId="0" xfId="7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16" fillId="0" borderId="0" xfId="7" applyFont="1" applyFill="1" applyAlignment="1">
      <alignment vertical="center"/>
    </xf>
    <xf numFmtId="0" fontId="14" fillId="0" borderId="0" xfId="7" applyFont="1" applyFill="1" applyAlignment="1">
      <alignment vertical="center"/>
    </xf>
    <xf numFmtId="189" fontId="31" fillId="0" borderId="0" xfId="7" applyNumberFormat="1" applyFont="1" applyFill="1" applyAlignment="1">
      <alignment vertical="center"/>
    </xf>
    <xf numFmtId="0" fontId="31" fillId="0" borderId="0" xfId="7" applyFont="1" applyAlignment="1">
      <alignment vertical="center"/>
    </xf>
    <xf numFmtId="0" fontId="6" fillId="2" borderId="0" xfId="3" applyFont="1" applyFill="1" applyAlignment="1">
      <alignment vertical="center"/>
    </xf>
    <xf numFmtId="0" fontId="16" fillId="2" borderId="0" xfId="7" applyFont="1" applyFill="1" applyAlignment="1">
      <alignment vertical="center"/>
    </xf>
    <xf numFmtId="0" fontId="16" fillId="0" borderId="0" xfId="7" applyFont="1" applyFill="1" applyAlignment="1">
      <alignment horizontal="center" vertical="center"/>
    </xf>
    <xf numFmtId="0" fontId="9" fillId="0" borderId="0" xfId="7" applyFont="1" applyFill="1" applyAlignment="1">
      <alignment vertical="center"/>
    </xf>
    <xf numFmtId="189" fontId="16" fillId="0" borderId="0" xfId="7" applyNumberFormat="1" applyFont="1" applyFill="1" applyAlignment="1">
      <alignment horizontal="right" vertical="center"/>
    </xf>
    <xf numFmtId="0" fontId="16" fillId="2" borderId="61" xfId="7" applyFont="1" applyFill="1" applyBorder="1" applyAlignment="1">
      <alignment vertical="center"/>
    </xf>
    <xf numFmtId="0" fontId="14" fillId="0" borderId="30" xfId="7" applyFont="1" applyFill="1" applyBorder="1" applyAlignment="1">
      <alignment horizontal="centerContinuous" vertical="center"/>
    </xf>
    <xf numFmtId="0" fontId="14" fillId="0" borderId="62" xfId="7" applyFont="1" applyFill="1" applyBorder="1" applyAlignment="1">
      <alignment horizontal="centerContinuous" vertical="center"/>
    </xf>
    <xf numFmtId="0" fontId="14" fillId="0" borderId="63" xfId="7" applyFont="1" applyFill="1" applyBorder="1" applyAlignment="1">
      <alignment horizontal="centerContinuous" vertical="center"/>
    </xf>
    <xf numFmtId="0" fontId="14" fillId="0" borderId="12" xfId="7" applyFont="1" applyFill="1" applyBorder="1" applyAlignment="1">
      <alignment horizontal="centerContinuous" vertical="center"/>
    </xf>
    <xf numFmtId="0" fontId="31" fillId="2" borderId="0" xfId="7" applyFont="1" applyFill="1" applyBorder="1" applyAlignment="1">
      <alignment vertical="center"/>
    </xf>
    <xf numFmtId="0" fontId="14" fillId="2" borderId="8" xfId="7" applyFont="1" applyFill="1" applyBorder="1" applyAlignment="1">
      <alignment vertical="center"/>
    </xf>
    <xf numFmtId="0" fontId="31" fillId="0" borderId="0" xfId="7" applyFont="1" applyBorder="1" applyAlignment="1">
      <alignment vertical="center"/>
    </xf>
    <xf numFmtId="0" fontId="14" fillId="2" borderId="4" xfId="7" applyFont="1" applyFill="1" applyBorder="1" applyAlignment="1">
      <alignment vertical="center"/>
    </xf>
    <xf numFmtId="0" fontId="14" fillId="0" borderId="1" xfId="7" applyFont="1" applyFill="1" applyBorder="1" applyAlignment="1">
      <alignment horizontal="center" vertical="center" wrapText="1"/>
    </xf>
    <xf numFmtId="0" fontId="14" fillId="2" borderId="3" xfId="7" applyFont="1" applyFill="1" applyBorder="1" applyAlignment="1">
      <alignment vertical="center"/>
    </xf>
    <xf numFmtId="189" fontId="17" fillId="0" borderId="3" xfId="7" applyNumberFormat="1" applyFont="1" applyFill="1" applyBorder="1" applyAlignment="1">
      <alignment vertical="center"/>
    </xf>
    <xf numFmtId="189" fontId="14" fillId="0" borderId="61" xfId="7" applyNumberFormat="1" applyFont="1" applyFill="1" applyBorder="1" applyAlignment="1">
      <alignment vertical="center"/>
    </xf>
    <xf numFmtId="189" fontId="17" fillId="0" borderId="7" xfId="7" applyNumberFormat="1" applyFont="1" applyFill="1" applyBorder="1" applyAlignment="1">
      <alignment vertical="center"/>
    </xf>
    <xf numFmtId="189" fontId="17" fillId="0" borderId="61" xfId="7" applyNumberFormat="1" applyFont="1" applyFill="1" applyBorder="1" applyAlignment="1">
      <alignment vertical="center"/>
    </xf>
    <xf numFmtId="189" fontId="17" fillId="0" borderId="64" xfId="7" applyNumberFormat="1" applyFont="1" applyFill="1" applyBorder="1" applyAlignment="1">
      <alignment vertical="center"/>
    </xf>
    <xf numFmtId="181" fontId="17" fillId="0" borderId="68" xfId="7" applyNumberFormat="1" applyFont="1" applyFill="1" applyBorder="1" applyAlignment="1">
      <alignment vertical="center"/>
    </xf>
    <xf numFmtId="189" fontId="17" fillId="0" borderId="14" xfId="7" applyNumberFormat="1" applyFont="1" applyFill="1" applyBorder="1" applyAlignment="1">
      <alignment vertical="center"/>
    </xf>
    <xf numFmtId="0" fontId="14" fillId="2" borderId="69" xfId="7" applyFont="1" applyFill="1" applyBorder="1" applyAlignment="1">
      <alignment vertical="center"/>
    </xf>
    <xf numFmtId="189" fontId="17" fillId="0" borderId="69" xfId="7" applyNumberFormat="1" applyFont="1" applyFill="1" applyBorder="1" applyAlignment="1">
      <alignment horizontal="right" vertical="center"/>
    </xf>
    <xf numFmtId="189" fontId="14" fillId="0" borderId="70" xfId="7" applyNumberFormat="1" applyFont="1" applyFill="1" applyBorder="1" applyAlignment="1">
      <alignment horizontal="right" vertical="center"/>
    </xf>
    <xf numFmtId="189" fontId="17" fillId="0" borderId="15" xfId="7" applyNumberFormat="1" applyFont="1" applyFill="1" applyBorder="1" applyAlignment="1">
      <alignment horizontal="right" vertical="center"/>
    </xf>
    <xf numFmtId="189" fontId="17" fillId="0" borderId="71" xfId="7" applyNumberFormat="1" applyFont="1" applyFill="1" applyBorder="1" applyAlignment="1">
      <alignment horizontal="right" vertical="center"/>
    </xf>
    <xf numFmtId="181" fontId="14" fillId="0" borderId="70" xfId="7" applyNumberFormat="1" applyFont="1" applyFill="1" applyBorder="1" applyAlignment="1">
      <alignment horizontal="right" vertical="center"/>
    </xf>
    <xf numFmtId="0" fontId="14" fillId="2" borderId="2" xfId="7" applyFont="1" applyFill="1" applyBorder="1" applyAlignment="1">
      <alignment vertical="center"/>
    </xf>
    <xf numFmtId="189" fontId="17" fillId="0" borderId="2" xfId="7" applyNumberFormat="1" applyFont="1" applyFill="1" applyBorder="1" applyAlignment="1">
      <alignment horizontal="right" vertical="center"/>
    </xf>
    <xf numFmtId="189" fontId="14" fillId="0" borderId="8" xfId="7" applyNumberFormat="1" applyFont="1" applyFill="1" applyBorder="1" applyAlignment="1">
      <alignment horizontal="right" vertical="center"/>
    </xf>
    <xf numFmtId="189" fontId="17" fillId="0" borderId="9" xfId="7" applyNumberFormat="1" applyFont="1" applyFill="1" applyBorder="1" applyAlignment="1">
      <alignment horizontal="right" vertical="center"/>
    </xf>
    <xf numFmtId="189" fontId="17" fillId="0" borderId="72" xfId="7" applyNumberFormat="1" applyFont="1" applyFill="1" applyBorder="1" applyAlignment="1">
      <alignment horizontal="right" vertical="center"/>
    </xf>
    <xf numFmtId="181" fontId="14" fillId="0" borderId="8" xfId="7" applyNumberFormat="1" applyFont="1" applyFill="1" applyBorder="1" applyAlignment="1">
      <alignment horizontal="right" vertical="center"/>
    </xf>
    <xf numFmtId="189" fontId="17" fillId="0" borderId="8" xfId="7" applyNumberFormat="1" applyFont="1" applyFill="1" applyBorder="1" applyAlignment="1">
      <alignment horizontal="right" vertical="center"/>
    </xf>
    <xf numFmtId="0" fontId="14" fillId="2" borderId="2" xfId="7" applyFont="1" applyFill="1" applyBorder="1" applyAlignment="1">
      <alignment horizontal="left" vertical="center" indent="1"/>
    </xf>
    <xf numFmtId="0" fontId="14" fillId="2" borderId="2" xfId="7" applyFont="1" applyFill="1" applyBorder="1" applyAlignment="1">
      <alignment vertical="center" wrapText="1"/>
    </xf>
    <xf numFmtId="1" fontId="17" fillId="0" borderId="2" xfId="7" applyNumberFormat="1" applyFont="1" applyFill="1" applyBorder="1" applyAlignment="1">
      <alignment horizontal="right" vertical="center"/>
    </xf>
    <xf numFmtId="189" fontId="32" fillId="0" borderId="8" xfId="7" applyNumberFormat="1" applyFont="1" applyFill="1" applyBorder="1" applyAlignment="1">
      <alignment horizontal="right" vertical="center"/>
    </xf>
    <xf numFmtId="0" fontId="14" fillId="2" borderId="2" xfId="7" applyFont="1" applyFill="1" applyBorder="1" applyAlignment="1">
      <alignment horizontal="left" vertical="center" wrapText="1" indent="1"/>
    </xf>
    <xf numFmtId="182" fontId="14" fillId="0" borderId="8" xfId="7" applyNumberFormat="1" applyFont="1" applyFill="1" applyBorder="1" applyAlignment="1">
      <alignment horizontal="right" vertical="center"/>
    </xf>
    <xf numFmtId="189" fontId="17" fillId="0" borderId="4" xfId="7" applyNumberFormat="1" applyFont="1" applyFill="1" applyBorder="1" applyAlignment="1">
      <alignment horizontal="right" vertical="center"/>
    </xf>
    <xf numFmtId="189" fontId="14" fillId="0" borderId="10" xfId="7" applyNumberFormat="1" applyFont="1" applyFill="1" applyBorder="1" applyAlignment="1">
      <alignment horizontal="right" vertical="center"/>
    </xf>
    <xf numFmtId="189" fontId="17" fillId="0" borderId="11" xfId="7" applyNumberFormat="1" applyFont="1" applyFill="1" applyBorder="1" applyAlignment="1">
      <alignment horizontal="right" vertical="center"/>
    </xf>
    <xf numFmtId="189" fontId="17" fillId="0" borderId="66" xfId="7" applyNumberFormat="1" applyFont="1" applyFill="1" applyBorder="1" applyAlignment="1">
      <alignment horizontal="right" vertical="center"/>
    </xf>
    <xf numFmtId="181" fontId="14" fillId="0" borderId="67" xfId="7" applyNumberFormat="1" applyFont="1" applyFill="1" applyBorder="1" applyAlignment="1">
      <alignment horizontal="right" vertical="center"/>
    </xf>
    <xf numFmtId="0" fontId="14" fillId="2" borderId="0" xfId="7" applyFont="1" applyFill="1" applyBorder="1" applyAlignment="1">
      <alignment vertical="center"/>
    </xf>
    <xf numFmtId="182" fontId="17" fillId="0" borderId="0" xfId="7" applyNumberFormat="1" applyFont="1" applyFill="1" applyBorder="1" applyAlignment="1">
      <alignment horizontal="right" vertical="center"/>
    </xf>
    <xf numFmtId="182" fontId="14" fillId="0" borderId="0" xfId="7" applyNumberFormat="1" applyFont="1" applyFill="1" applyBorder="1" applyAlignment="1">
      <alignment horizontal="right" vertical="center"/>
    </xf>
    <xf numFmtId="189" fontId="17" fillId="0" borderId="0" xfId="7" applyNumberFormat="1" applyFont="1" applyFill="1" applyBorder="1" applyAlignment="1">
      <alignment horizontal="right" vertical="center"/>
    </xf>
    <xf numFmtId="0" fontId="8" fillId="2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1" fillId="0" borderId="0" xfId="7" applyFont="1" applyFill="1" applyAlignment="1">
      <alignment vertical="center"/>
    </xf>
    <xf numFmtId="0" fontId="17" fillId="0" borderId="0" xfId="7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33" fillId="2" borderId="0" xfId="7" applyFont="1" applyFill="1" applyAlignment="1">
      <alignment vertical="center"/>
    </xf>
    <xf numFmtId="0" fontId="31" fillId="0" borderId="0" xfId="7" applyFont="1" applyFill="1" applyBorder="1" applyAlignment="1">
      <alignment vertical="center"/>
    </xf>
    <xf numFmtId="0" fontId="34" fillId="0" borderId="0" xfId="7" applyFont="1" applyFill="1" applyBorder="1" applyAlignment="1">
      <alignment vertical="center"/>
    </xf>
    <xf numFmtId="0" fontId="34" fillId="0" borderId="0" xfId="7" applyFont="1" applyFill="1" applyAlignment="1">
      <alignment vertical="center"/>
    </xf>
    <xf numFmtId="0" fontId="35" fillId="0" borderId="0" xfId="7" applyFont="1" applyFill="1"/>
    <xf numFmtId="0" fontId="14" fillId="2" borderId="0" xfId="7" applyFont="1" applyFill="1" applyAlignment="1">
      <alignment vertical="center"/>
    </xf>
    <xf numFmtId="0" fontId="35" fillId="0" borderId="0" xfId="7" applyFont="1" applyFill="1" applyBorder="1"/>
    <xf numFmtId="189" fontId="31" fillId="0" borderId="0" xfId="7" applyNumberFormat="1" applyFont="1" applyFill="1" applyBorder="1" applyAlignment="1">
      <alignment vertical="center"/>
    </xf>
    <xf numFmtId="0" fontId="10" fillId="0" borderId="0" xfId="7" applyFont="1" applyAlignment="1">
      <alignment vertical="center"/>
    </xf>
    <xf numFmtId="0" fontId="10" fillId="2" borderId="0" xfId="7" applyFont="1" applyFill="1" applyAlignment="1">
      <alignment vertical="center"/>
    </xf>
    <xf numFmtId="0" fontId="12" fillId="2" borderId="0" xfId="7" applyFont="1" applyFill="1" applyBorder="1" applyAlignment="1">
      <alignment vertical="center"/>
    </xf>
    <xf numFmtId="0" fontId="12" fillId="2" borderId="0" xfId="7" applyFont="1" applyFill="1" applyAlignment="1">
      <alignment vertical="center"/>
    </xf>
    <xf numFmtId="0" fontId="12" fillId="2" borderId="73" xfId="7" applyFont="1" applyFill="1" applyBorder="1" applyAlignment="1">
      <alignment horizontal="center" vertical="center" wrapText="1"/>
    </xf>
    <xf numFmtId="0" fontId="12" fillId="2" borderId="19" xfId="7" applyFont="1" applyFill="1" applyBorder="1" applyAlignment="1">
      <alignment horizontal="center" vertical="center" wrapText="1"/>
    </xf>
    <xf numFmtId="0" fontId="12" fillId="2" borderId="16" xfId="7" applyFont="1" applyFill="1" applyBorder="1" applyAlignment="1">
      <alignment horizontal="center" vertical="center" wrapText="1"/>
    </xf>
    <xf numFmtId="0" fontId="12" fillId="2" borderId="12" xfId="7" applyFont="1" applyFill="1" applyBorder="1" applyAlignment="1">
      <alignment horizontal="center" vertical="center" wrapText="1"/>
    </xf>
    <xf numFmtId="0" fontId="12" fillId="2" borderId="61" xfId="7" applyFont="1" applyFill="1" applyBorder="1" applyAlignment="1">
      <alignment horizontal="justify" vertical="center" wrapText="1"/>
    </xf>
    <xf numFmtId="181" fontId="12" fillId="0" borderId="19" xfId="7" applyNumberFormat="1" applyFont="1" applyFill="1" applyBorder="1" applyAlignment="1">
      <alignment vertical="center"/>
    </xf>
    <xf numFmtId="181" fontId="12" fillId="0" borderId="18" xfId="7" applyNumberFormat="1" applyFont="1" applyFill="1" applyBorder="1" applyAlignment="1">
      <alignment vertical="center"/>
    </xf>
    <xf numFmtId="0" fontId="10" fillId="2" borderId="7" xfId="7" applyFont="1" applyFill="1" applyBorder="1" applyAlignment="1">
      <alignment vertical="center"/>
    </xf>
    <xf numFmtId="0" fontId="12" fillId="0" borderId="8" xfId="7" applyFont="1" applyFill="1" applyBorder="1" applyAlignment="1">
      <alignment horizontal="justify" vertical="center" wrapText="1"/>
    </xf>
    <xf numFmtId="181" fontId="12" fillId="2" borderId="9" xfId="7" applyNumberFormat="1" applyFont="1" applyFill="1" applyBorder="1" applyAlignment="1">
      <alignment vertical="center"/>
    </xf>
    <xf numFmtId="0" fontId="12" fillId="2" borderId="8" xfId="7" applyFont="1" applyFill="1" applyBorder="1" applyAlignment="1">
      <alignment horizontal="justify" vertical="center" wrapText="1"/>
    </xf>
    <xf numFmtId="0" fontId="10" fillId="0" borderId="0" xfId="7" applyFont="1" applyFill="1" applyAlignment="1">
      <alignment vertical="center"/>
    </xf>
    <xf numFmtId="0" fontId="12" fillId="0" borderId="18" xfId="7" applyFont="1" applyFill="1" applyBorder="1" applyAlignment="1">
      <alignment horizontal="right" vertical="center"/>
    </xf>
    <xf numFmtId="181" fontId="12" fillId="0" borderId="24" xfId="7" applyNumberFormat="1" applyFont="1" applyFill="1" applyBorder="1" applyAlignment="1">
      <alignment horizontal="right" vertical="center"/>
    </xf>
    <xf numFmtId="181" fontId="12" fillId="0" borderId="18" xfId="7" applyNumberFormat="1" applyFont="1" applyFill="1" applyBorder="1" applyAlignment="1">
      <alignment horizontal="right" vertical="center"/>
    </xf>
    <xf numFmtId="0" fontId="12" fillId="2" borderId="9" xfId="7" applyFont="1" applyFill="1" applyBorder="1" applyAlignment="1">
      <alignment horizontal="right" vertical="center"/>
    </xf>
    <xf numFmtId="0" fontId="12" fillId="2" borderId="10" xfId="7" applyFont="1" applyFill="1" applyBorder="1" applyAlignment="1">
      <alignment horizontal="justify" vertical="center" wrapText="1"/>
    </xf>
    <xf numFmtId="181" fontId="12" fillId="0" borderId="23" xfId="7" applyNumberFormat="1" applyFont="1" applyFill="1" applyBorder="1" applyAlignment="1">
      <alignment vertical="center"/>
    </xf>
    <xf numFmtId="181" fontId="12" fillId="0" borderId="20" xfId="7" applyNumberFormat="1" applyFont="1" applyFill="1" applyBorder="1" applyAlignment="1">
      <alignment vertical="center"/>
    </xf>
    <xf numFmtId="181" fontId="12" fillId="0" borderId="23" xfId="7" applyNumberFormat="1" applyFont="1" applyFill="1" applyBorder="1" applyAlignment="1">
      <alignment horizontal="right" vertical="center"/>
    </xf>
    <xf numFmtId="0" fontId="12" fillId="0" borderId="11" xfId="7" applyFont="1" applyBorder="1" applyAlignment="1">
      <alignment horizontal="right" vertical="center"/>
    </xf>
    <xf numFmtId="0" fontId="17" fillId="2" borderId="0" xfId="7" applyFont="1" applyFill="1" applyBorder="1" applyAlignment="1">
      <alignment vertical="center"/>
    </xf>
    <xf numFmtId="181" fontId="12" fillId="0" borderId="0" xfId="7" applyNumberFormat="1" applyFont="1" applyFill="1" applyBorder="1" applyAlignment="1">
      <alignment vertical="center"/>
    </xf>
    <xf numFmtId="181" fontId="12" fillId="0" borderId="0" xfId="7" applyNumberFormat="1" applyFont="1" applyFill="1" applyBorder="1" applyAlignment="1">
      <alignment horizontal="right" vertical="center"/>
    </xf>
    <xf numFmtId="0" fontId="10" fillId="2" borderId="0" xfId="7" applyFont="1" applyFill="1" applyBorder="1" applyAlignment="1">
      <alignment vertical="center"/>
    </xf>
    <xf numFmtId="0" fontId="17" fillId="0" borderId="0" xfId="7" applyFont="1" applyAlignment="1">
      <alignment vertical="center"/>
    </xf>
    <xf numFmtId="0" fontId="3" fillId="2" borderId="0" xfId="7" applyFont="1" applyFill="1" applyAlignment="1">
      <alignment vertical="center"/>
    </xf>
    <xf numFmtId="0" fontId="12" fillId="0" borderId="0" xfId="7" applyFont="1" applyAlignment="1">
      <alignment vertical="center"/>
    </xf>
    <xf numFmtId="0" fontId="5" fillId="2" borderId="0" xfId="3" applyFont="1" applyFill="1">
      <alignment vertical="center"/>
    </xf>
    <xf numFmtId="0" fontId="5" fillId="0" borderId="0" xfId="3" applyFont="1">
      <alignment vertical="center"/>
    </xf>
    <xf numFmtId="0" fontId="9" fillId="2" borderId="0" xfId="3" applyFont="1" applyFill="1">
      <alignment vertical="center"/>
    </xf>
    <xf numFmtId="0" fontId="9" fillId="2" borderId="0" xfId="3" applyFont="1" applyFill="1" applyAlignment="1">
      <alignment horizontal="right" vertical="center"/>
    </xf>
    <xf numFmtId="0" fontId="9" fillId="2" borderId="10" xfId="3" applyFont="1" applyFill="1" applyBorder="1" applyAlignment="1">
      <alignment vertical="center"/>
    </xf>
    <xf numFmtId="0" fontId="5" fillId="0" borderId="27" xfId="3" applyBorder="1" applyAlignment="1">
      <alignment vertical="center"/>
    </xf>
    <xf numFmtId="0" fontId="9" fillId="2" borderId="73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179" fontId="9" fillId="2" borderId="61" xfId="2" applyNumberFormat="1" applyFont="1" applyFill="1" applyBorder="1" applyAlignment="1">
      <alignment vertical="center"/>
    </xf>
    <xf numFmtId="179" fontId="9" fillId="2" borderId="31" xfId="2" applyNumberFormat="1" applyFont="1" applyFill="1" applyBorder="1" applyAlignment="1">
      <alignment vertical="center"/>
    </xf>
    <xf numFmtId="0" fontId="9" fillId="2" borderId="19" xfId="9" applyFont="1" applyFill="1" applyBorder="1" applyAlignment="1">
      <alignment horizontal="center" vertical="center"/>
    </xf>
    <xf numFmtId="0" fontId="9" fillId="2" borderId="7" xfId="9" applyFont="1" applyFill="1" applyBorder="1" applyAlignment="1">
      <alignment horizontal="center" vertical="center"/>
    </xf>
    <xf numFmtId="179" fontId="9" fillId="2" borderId="8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9" fillId="2" borderId="18" xfId="9" applyFont="1" applyFill="1" applyBorder="1" applyAlignment="1">
      <alignment horizontal="center" vertical="center" wrapText="1"/>
    </xf>
    <xf numFmtId="0" fontId="9" fillId="2" borderId="9" xfId="9" applyFont="1" applyFill="1" applyBorder="1" applyAlignment="1">
      <alignment horizontal="center" vertical="center" wrapText="1"/>
    </xf>
    <xf numFmtId="179" fontId="9" fillId="2" borderId="0" xfId="2" applyNumberFormat="1" applyFont="1" applyFill="1" applyBorder="1">
      <alignment vertical="center"/>
    </xf>
    <xf numFmtId="180" fontId="25" fillId="0" borderId="18" xfId="9" applyNumberFormat="1" applyFont="1" applyFill="1" applyBorder="1" applyAlignment="1">
      <alignment vertical="center"/>
    </xf>
    <xf numFmtId="180" fontId="25" fillId="0" borderId="9" xfId="9" applyNumberFormat="1" applyFont="1" applyFill="1" applyBorder="1" applyAlignment="1">
      <alignment vertical="center"/>
    </xf>
    <xf numFmtId="180" fontId="5" fillId="2" borderId="0" xfId="3" applyNumberFormat="1" applyFont="1" applyFill="1">
      <alignment vertical="center"/>
    </xf>
    <xf numFmtId="180" fontId="9" fillId="0" borderId="18" xfId="9" applyNumberFormat="1" applyFont="1" applyFill="1" applyBorder="1" applyAlignment="1">
      <alignment vertical="center"/>
    </xf>
    <xf numFmtId="180" fontId="9" fillId="0" borderId="9" xfId="9" applyNumberFormat="1" applyFont="1" applyFill="1" applyBorder="1" applyAlignment="1">
      <alignment vertical="center"/>
    </xf>
    <xf numFmtId="0" fontId="5" fillId="0" borderId="0" xfId="3" applyFont="1" applyFill="1">
      <alignment vertical="center"/>
    </xf>
    <xf numFmtId="180" fontId="9" fillId="0" borderId="9" xfId="9" applyNumberFormat="1" applyFont="1" applyFill="1" applyBorder="1" applyAlignment="1">
      <alignment horizontal="right" vertical="center"/>
    </xf>
    <xf numFmtId="180" fontId="9" fillId="0" borderId="18" xfId="9" quotePrefix="1" applyNumberFormat="1" applyFont="1" applyFill="1" applyBorder="1" applyAlignment="1">
      <alignment horizontal="right" vertical="center"/>
    </xf>
    <xf numFmtId="180" fontId="9" fillId="0" borderId="9" xfId="9" quotePrefix="1" applyNumberFormat="1" applyFont="1" applyFill="1" applyBorder="1" applyAlignment="1">
      <alignment horizontal="right" vertical="center"/>
    </xf>
    <xf numFmtId="179" fontId="9" fillId="2" borderId="10" xfId="2" applyNumberFormat="1" applyFont="1" applyFill="1" applyBorder="1" applyAlignment="1">
      <alignment vertical="center"/>
    </xf>
    <xf numFmtId="179" fontId="9" fillId="2" borderId="27" xfId="2" applyNumberFormat="1" applyFont="1" applyFill="1" applyBorder="1" applyAlignment="1">
      <alignment vertical="center"/>
    </xf>
    <xf numFmtId="179" fontId="9" fillId="2" borderId="27" xfId="2" applyNumberFormat="1" applyFont="1" applyFill="1" applyBorder="1">
      <alignment vertical="center"/>
    </xf>
    <xf numFmtId="191" fontId="9" fillId="0" borderId="19" xfId="9" applyNumberFormat="1" applyFont="1" applyFill="1" applyBorder="1" applyAlignment="1">
      <alignment vertical="center"/>
    </xf>
    <xf numFmtId="191" fontId="9" fillId="0" borderId="7" xfId="9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9" fillId="0" borderId="19" xfId="9" applyFont="1" applyFill="1" applyBorder="1" applyAlignment="1">
      <alignment horizontal="center" vertical="center"/>
    </xf>
    <xf numFmtId="0" fontId="9" fillId="0" borderId="7" xfId="9" applyFont="1" applyFill="1" applyBorder="1" applyAlignment="1">
      <alignment horizontal="center" vertical="center"/>
    </xf>
    <xf numFmtId="0" fontId="9" fillId="0" borderId="18" xfId="9" applyFont="1" applyFill="1" applyBorder="1" applyAlignment="1">
      <alignment horizontal="center" vertical="center" wrapText="1"/>
    </xf>
    <xf numFmtId="0" fontId="9" fillId="0" borderId="9" xfId="9" applyFont="1" applyFill="1" applyBorder="1" applyAlignment="1">
      <alignment horizontal="center" vertical="center" wrapText="1"/>
    </xf>
    <xf numFmtId="179" fontId="9" fillId="0" borderId="0" xfId="2" applyNumberFormat="1" applyFont="1" applyFill="1" applyBorder="1" applyAlignment="1">
      <alignment vertical="center"/>
    </xf>
    <xf numFmtId="179" fontId="9" fillId="0" borderId="0" xfId="2" applyNumberFormat="1" applyFont="1" applyFill="1" applyBorder="1">
      <alignment vertical="center"/>
    </xf>
    <xf numFmtId="179" fontId="25" fillId="2" borderId="0" xfId="2" applyNumberFormat="1" applyFont="1" applyFill="1" applyBorder="1" applyAlignment="1">
      <alignment vertical="center"/>
    </xf>
    <xf numFmtId="0" fontId="9" fillId="2" borderId="27" xfId="2" applyFont="1" applyFill="1" applyBorder="1" applyAlignment="1">
      <alignment vertical="center"/>
    </xf>
    <xf numFmtId="180" fontId="25" fillId="0" borderId="23" xfId="9" applyNumberFormat="1" applyFont="1" applyFill="1" applyBorder="1" applyAlignment="1">
      <alignment vertical="center"/>
    </xf>
    <xf numFmtId="180" fontId="25" fillId="0" borderId="11" xfId="9" applyNumberFormat="1" applyFont="1" applyFill="1" applyBorder="1" applyAlignment="1">
      <alignment vertical="center"/>
    </xf>
    <xf numFmtId="191" fontId="9" fillId="2" borderId="0" xfId="9" applyNumberFormat="1" applyFont="1" applyFill="1" applyBorder="1" applyAlignment="1">
      <alignment horizontal="right" vertical="center"/>
    </xf>
    <xf numFmtId="0" fontId="17" fillId="2" borderId="0" xfId="9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0" fontId="17" fillId="2" borderId="0" xfId="3" applyFont="1" applyFill="1">
      <alignment vertical="center"/>
    </xf>
    <xf numFmtId="0" fontId="8" fillId="2" borderId="0" xfId="3" applyFont="1" applyFill="1">
      <alignment vertical="center"/>
    </xf>
    <xf numFmtId="0" fontId="8" fillId="2" borderId="0" xfId="9" applyFont="1" applyFill="1" applyBorder="1" applyAlignment="1">
      <alignment vertical="center"/>
    </xf>
    <xf numFmtId="0" fontId="9" fillId="2" borderId="0" xfId="9" applyFont="1" applyFill="1" applyBorder="1" applyAlignment="1">
      <alignment vertical="center"/>
    </xf>
    <xf numFmtId="0" fontId="17" fillId="0" borderId="0" xfId="3" applyFont="1" applyFill="1">
      <alignment vertical="center"/>
    </xf>
    <xf numFmtId="0" fontId="8" fillId="0" borderId="0" xfId="3" applyFont="1" applyFill="1">
      <alignment vertical="center"/>
    </xf>
    <xf numFmtId="0" fontId="9" fillId="0" borderId="0" xfId="3" applyFont="1">
      <alignment vertical="center"/>
    </xf>
    <xf numFmtId="0" fontId="17" fillId="0" borderId="0" xfId="9" applyFont="1" applyFill="1" applyBorder="1" applyAlignment="1">
      <alignment vertical="center"/>
    </xf>
    <xf numFmtId="0" fontId="10" fillId="0" borderId="0" xfId="10" applyFont="1" applyFill="1" applyBorder="1">
      <alignment vertical="center"/>
    </xf>
    <xf numFmtId="0" fontId="3" fillId="0" borderId="0" xfId="10" applyFont="1" applyFill="1">
      <alignment vertical="center"/>
    </xf>
    <xf numFmtId="0" fontId="10" fillId="0" borderId="0" xfId="10" applyFont="1" applyFill="1">
      <alignment vertical="center"/>
    </xf>
    <xf numFmtId="0" fontId="6" fillId="0" borderId="0" xfId="11" applyFont="1" applyFill="1" applyAlignment="1">
      <alignment vertical="center"/>
    </xf>
    <xf numFmtId="0" fontId="10" fillId="0" borderId="0" xfId="12" applyFont="1" applyFill="1" applyBorder="1" applyAlignment="1">
      <alignment horizontal="right" vertical="center"/>
    </xf>
    <xf numFmtId="0" fontId="7" fillId="0" borderId="0" xfId="12" applyFont="1" applyFill="1" applyBorder="1">
      <alignment vertical="center"/>
    </xf>
    <xf numFmtId="0" fontId="7" fillId="0" borderId="0" xfId="12" applyFont="1" applyFill="1" applyBorder="1" applyAlignment="1">
      <alignment horizontal="right" vertical="center"/>
    </xf>
    <xf numFmtId="0" fontId="10" fillId="0" borderId="0" xfId="12" applyFont="1" applyFill="1" applyBorder="1" applyAlignment="1">
      <alignment horizontal="center" vertical="center"/>
    </xf>
    <xf numFmtId="0" fontId="7" fillId="0" borderId="1" xfId="12" applyFont="1" applyFill="1" applyBorder="1">
      <alignment vertical="center"/>
    </xf>
    <xf numFmtId="0" fontId="7" fillId="0" borderId="1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left" vertical="center" wrapText="1"/>
    </xf>
    <xf numFmtId="181" fontId="10" fillId="0" borderId="0" xfId="12" applyNumberFormat="1" applyFont="1" applyFill="1" applyBorder="1" applyAlignment="1">
      <alignment horizontal="right" vertical="center"/>
    </xf>
    <xf numFmtId="190" fontId="7" fillId="0" borderId="2" xfId="12" applyNumberFormat="1" applyFont="1" applyFill="1" applyBorder="1" applyAlignment="1">
      <alignment vertical="center"/>
    </xf>
    <xf numFmtId="190" fontId="7" fillId="0" borderId="4" xfId="12" applyNumberFormat="1" applyFont="1" applyFill="1" applyBorder="1" applyAlignment="1">
      <alignment vertical="center"/>
    </xf>
    <xf numFmtId="0" fontId="17" fillId="0" borderId="0" xfId="12" applyFont="1" applyFill="1">
      <alignment vertical="center"/>
    </xf>
    <xf numFmtId="192" fontId="33" fillId="0" borderId="0" xfId="12" applyNumberFormat="1" applyFont="1" applyFill="1" applyBorder="1">
      <alignment vertical="center"/>
    </xf>
    <xf numFmtId="181" fontId="33" fillId="0" borderId="0" xfId="12" applyNumberFormat="1" applyFont="1" applyFill="1" applyBorder="1">
      <alignment vertical="center"/>
    </xf>
    <xf numFmtId="192" fontId="33" fillId="0" borderId="0" xfId="12" applyNumberFormat="1" applyFont="1" applyFill="1">
      <alignment vertical="center"/>
    </xf>
    <xf numFmtId="193" fontId="10" fillId="0" borderId="0" xfId="10" applyNumberFormat="1" applyFont="1" applyFill="1" applyBorder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182" fontId="24" fillId="0" borderId="61" xfId="0" applyNumberFormat="1" applyFont="1" applyFill="1" applyBorder="1" applyAlignment="1">
      <alignment horizontal="center" vertical="center" wrapText="1"/>
    </xf>
    <xf numFmtId="182" fontId="24" fillId="0" borderId="7" xfId="0" applyNumberFormat="1" applyFont="1" applyFill="1" applyBorder="1" applyAlignment="1">
      <alignment horizontal="center" vertical="center" wrapText="1"/>
    </xf>
    <xf numFmtId="187" fontId="24" fillId="0" borderId="61" xfId="0" applyNumberFormat="1" applyFont="1" applyFill="1" applyBorder="1" applyAlignment="1">
      <alignment horizontal="center" vertical="center" wrapText="1"/>
    </xf>
    <xf numFmtId="187" fontId="24" fillId="0" borderId="7" xfId="0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top" wrapText="1"/>
    </xf>
    <xf numFmtId="189" fontId="14" fillId="0" borderId="7" xfId="7" applyNumberFormat="1" applyFont="1" applyFill="1" applyBorder="1" applyAlignment="1">
      <alignment horizontal="center" vertical="center" wrapText="1"/>
    </xf>
    <xf numFmtId="189" fontId="12" fillId="0" borderId="11" xfId="7" applyNumberFormat="1" applyFont="1" applyFill="1" applyBorder="1" applyAlignment="1">
      <alignment horizontal="center" vertical="center" wrapText="1"/>
    </xf>
    <xf numFmtId="0" fontId="14" fillId="0" borderId="61" xfId="7" applyFont="1" applyFill="1" applyBorder="1" applyAlignment="1">
      <alignment horizontal="center" vertical="center" wrapText="1"/>
    </xf>
    <xf numFmtId="0" fontId="14" fillId="0" borderId="7" xfId="7" applyFont="1" applyFill="1" applyBorder="1" applyAlignment="1">
      <alignment horizontal="center" vertical="center" wrapText="1"/>
    </xf>
    <xf numFmtId="0" fontId="14" fillId="0" borderId="10" xfId="7" applyFont="1" applyFill="1" applyBorder="1" applyAlignment="1">
      <alignment horizontal="center" vertical="center" wrapText="1"/>
    </xf>
    <xf numFmtId="0" fontId="14" fillId="0" borderId="11" xfId="7" applyFont="1" applyFill="1" applyBorder="1" applyAlignment="1">
      <alignment horizontal="center" vertical="center" wrapText="1"/>
    </xf>
    <xf numFmtId="0" fontId="14" fillId="0" borderId="64" xfId="7" applyFont="1" applyFill="1" applyBorder="1" applyAlignment="1">
      <alignment horizontal="center" vertical="center" wrapText="1"/>
    </xf>
    <xf numFmtId="0" fontId="14" fillId="0" borderId="66" xfId="7" applyFont="1" applyFill="1" applyBorder="1" applyAlignment="1">
      <alignment horizontal="center" vertical="center" wrapText="1"/>
    </xf>
    <xf numFmtId="0" fontId="14" fillId="0" borderId="65" xfId="7" applyFont="1" applyFill="1" applyBorder="1" applyAlignment="1">
      <alignment horizontal="center" vertical="center" wrapText="1"/>
    </xf>
    <xf numFmtId="0" fontId="14" fillId="0" borderId="67" xfId="7" applyFont="1" applyFill="1" applyBorder="1" applyAlignment="1">
      <alignment horizontal="center" vertical="center" wrapText="1"/>
    </xf>
    <xf numFmtId="0" fontId="14" fillId="0" borderId="3" xfId="7" applyFont="1" applyFill="1" applyBorder="1" applyAlignment="1">
      <alignment horizontal="center" vertical="center" wrapText="1"/>
    </xf>
    <xf numFmtId="0" fontId="12" fillId="0" borderId="4" xfId="7" applyFont="1" applyFill="1" applyBorder="1" applyAlignment="1">
      <alignment horizontal="center" vertical="center" wrapText="1"/>
    </xf>
    <xf numFmtId="0" fontId="14" fillId="2" borderId="6" xfId="7" applyFont="1" applyFill="1" applyBorder="1" applyAlignment="1">
      <alignment horizontal="center" vertical="center"/>
    </xf>
    <xf numFmtId="0" fontId="14" fillId="2" borderId="30" xfId="7" applyFont="1" applyFill="1" applyBorder="1" applyAlignment="1">
      <alignment horizontal="center" vertical="center"/>
    </xf>
    <xf numFmtId="0" fontId="14" fillId="2" borderId="12" xfId="7" applyFont="1" applyFill="1" applyBorder="1" applyAlignment="1">
      <alignment horizontal="center" vertical="center"/>
    </xf>
    <xf numFmtId="0" fontId="14" fillId="0" borderId="4" xfId="7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58" fontId="12" fillId="2" borderId="0" xfId="7" applyNumberFormat="1" applyFont="1" applyFill="1" applyBorder="1" applyAlignment="1">
      <alignment horizontal="right" vertical="center"/>
    </xf>
    <xf numFmtId="0" fontId="12" fillId="2" borderId="3" xfId="7" applyFont="1" applyFill="1" applyBorder="1" applyAlignment="1">
      <alignment horizontal="center" vertical="center" wrapText="1"/>
    </xf>
    <xf numFmtId="0" fontId="12" fillId="2" borderId="10" xfId="7" applyFont="1" applyFill="1" applyBorder="1" applyAlignment="1">
      <alignment horizontal="center" vertical="center" wrapText="1"/>
    </xf>
    <xf numFmtId="0" fontId="12" fillId="2" borderId="61" xfId="7" applyFont="1" applyFill="1" applyBorder="1" applyAlignment="1">
      <alignment horizontal="center" vertical="center" wrapText="1"/>
    </xf>
    <xf numFmtId="0" fontId="12" fillId="2" borderId="12" xfId="7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9" fillId="2" borderId="61" xfId="3" applyFont="1" applyFill="1" applyBorder="1" applyAlignment="1">
      <alignment vertical="center"/>
    </xf>
    <xf numFmtId="0" fontId="5" fillId="0" borderId="31" xfId="3" applyBorder="1" applyAlignment="1">
      <alignment vertical="center"/>
    </xf>
    <xf numFmtId="0" fontId="5" fillId="0" borderId="7" xfId="3" applyBorder="1" applyAlignment="1">
      <alignment vertical="center"/>
    </xf>
    <xf numFmtId="0" fontId="9" fillId="2" borderId="31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</cellXfs>
  <cellStyles count="13">
    <cellStyle name="標準" xfId="0" builtinId="0"/>
    <cellStyle name="標準 2" xfId="1"/>
    <cellStyle name="標準 3" xfId="3"/>
    <cellStyle name="標準 3 2" xfId="8"/>
    <cellStyle name="標準 5" xfId="11"/>
    <cellStyle name="標準_１５表（居宅）" xfId="9"/>
    <cellStyle name="標準_１６年速報図表" xfId="4"/>
    <cellStyle name="標準_1819 2" xfId="10"/>
    <cellStyle name="標準_H18.12結果表" xfId="2"/>
    <cellStyle name="標準_P19(ステ)(表19-図11) 2" xfId="12"/>
    <cellStyle name="標準_表12" xfId="6"/>
    <cellStyle name="標準_表18-20" xfId="7"/>
    <cellStyle name="標準_表3-4図3" xfId="5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  <color rgb="FFFF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161925</xdr:colOff>
      <xdr:row>4</xdr:row>
      <xdr:rowOff>152400</xdr:rowOff>
    </xdr:from>
    <xdr:to>
      <xdr:col>22</xdr:col>
      <xdr:colOff>447675</xdr:colOff>
      <xdr:row>4</xdr:row>
      <xdr:rowOff>333376</xdr:rowOff>
    </xdr:to>
    <xdr:sp macro="" textlink="">
      <xdr:nvSpPr>
        <xdr:cNvPr id="2" name="テキスト ボックス 1"/>
        <xdr:cNvSpPr txBox="1"/>
      </xdr:nvSpPr>
      <xdr:spPr>
        <a:xfrm>
          <a:off x="10125075" y="1543050"/>
          <a:ext cx="285750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2)</a:t>
          </a:r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12</xdr:col>
      <xdr:colOff>171450</xdr:colOff>
      <xdr:row>4</xdr:row>
      <xdr:rowOff>142875</xdr:rowOff>
    </xdr:from>
    <xdr:to>
      <xdr:col>13</xdr:col>
      <xdr:colOff>276225</xdr:colOff>
      <xdr:row>4</xdr:row>
      <xdr:rowOff>361951</xdr:rowOff>
    </xdr:to>
    <xdr:sp macro="" textlink="">
      <xdr:nvSpPr>
        <xdr:cNvPr id="3" name="テキスト ボックス 2"/>
        <xdr:cNvSpPr txBox="1"/>
      </xdr:nvSpPr>
      <xdr:spPr>
        <a:xfrm>
          <a:off x="6286500" y="1533525"/>
          <a:ext cx="285750" cy="21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1)</a:t>
          </a:r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322639</xdr:colOff>
      <xdr:row>7</xdr:row>
      <xdr:rowOff>4210</xdr:rowOff>
    </xdr:from>
    <xdr:to>
      <xdr:col>1</xdr:col>
      <xdr:colOff>608389</xdr:colOff>
      <xdr:row>7</xdr:row>
      <xdr:rowOff>185186</xdr:rowOff>
    </xdr:to>
    <xdr:sp macro="" textlink="">
      <xdr:nvSpPr>
        <xdr:cNvPr id="4" name="テキスト ボックス 3"/>
        <xdr:cNvSpPr txBox="1"/>
      </xdr:nvSpPr>
      <xdr:spPr>
        <a:xfrm>
          <a:off x="503614" y="2290210"/>
          <a:ext cx="285750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3)</a:t>
          </a:r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F51"/>
  <sheetViews>
    <sheetView showGridLines="0" tabSelected="1" zoomScale="80" zoomScaleNormal="80" zoomScaleSheetLayoutView="100" workbookViewId="0">
      <pane ySplit="6" topLeftCell="A7" activePane="bottomLeft" state="frozen"/>
      <selection pane="bottomLeft"/>
    </sheetView>
  </sheetViews>
  <sheetFormatPr defaultRowHeight="13.5"/>
  <cols>
    <col min="1" max="1" width="2.625" style="1" customWidth="1"/>
    <col min="2" max="2" width="46.375" style="1" customWidth="1"/>
    <col min="3" max="6" width="13.75" style="1" customWidth="1"/>
    <col min="7" max="16384" width="9" style="1"/>
  </cols>
  <sheetData>
    <row r="1" spans="2:6" s="3" customFormat="1">
      <c r="B1" s="2"/>
    </row>
    <row r="2" spans="2:6" s="3" customFormat="1">
      <c r="B2" s="4" t="s">
        <v>143</v>
      </c>
    </row>
    <row r="3" spans="2:6" s="3" customFormat="1">
      <c r="B3" s="2"/>
    </row>
    <row r="4" spans="2:6" ht="15.75" customHeight="1" thickBot="1">
      <c r="B4" s="5"/>
      <c r="F4" s="6" t="s">
        <v>3</v>
      </c>
    </row>
    <row r="5" spans="2:6" ht="15.75" customHeight="1">
      <c r="B5" s="377"/>
      <c r="C5" s="373" t="s">
        <v>47</v>
      </c>
      <c r="D5" s="375" t="s">
        <v>46</v>
      </c>
      <c r="E5" s="372" t="s">
        <v>5</v>
      </c>
      <c r="F5" s="372"/>
    </row>
    <row r="6" spans="2:6" ht="15.75" customHeight="1">
      <c r="B6" s="377"/>
      <c r="C6" s="374"/>
      <c r="D6" s="376"/>
      <c r="E6" s="7" t="s">
        <v>4</v>
      </c>
      <c r="F6" s="7" t="s">
        <v>6</v>
      </c>
    </row>
    <row r="7" spans="2:6" ht="15.95" customHeight="1">
      <c r="B7" s="8" t="s">
        <v>7</v>
      </c>
      <c r="C7" s="23"/>
      <c r="D7" s="9"/>
      <c r="E7" s="10"/>
      <c r="F7" s="11"/>
    </row>
    <row r="8" spans="2:6" ht="15.95" customHeight="1">
      <c r="B8" s="8" t="s">
        <v>8</v>
      </c>
      <c r="C8" s="28">
        <v>1715</v>
      </c>
      <c r="D8" s="12">
        <v>1865</v>
      </c>
      <c r="E8" s="21">
        <v>-150</v>
      </c>
      <c r="F8" s="22">
        <v>-8</v>
      </c>
    </row>
    <row r="9" spans="2:6" ht="15.95" customHeight="1">
      <c r="B9" s="8" t="s">
        <v>9</v>
      </c>
      <c r="C9" s="28">
        <v>10654</v>
      </c>
      <c r="D9" s="12">
        <v>10133</v>
      </c>
      <c r="E9" s="21">
        <v>521</v>
      </c>
      <c r="F9" s="22">
        <v>5.0999999999999996</v>
      </c>
    </row>
    <row r="10" spans="2:6" ht="15.95" customHeight="1">
      <c r="B10" s="8" t="s">
        <v>10</v>
      </c>
      <c r="C10" s="28">
        <v>8062</v>
      </c>
      <c r="D10" s="12">
        <v>7837</v>
      </c>
      <c r="E10" s="21">
        <v>225</v>
      </c>
      <c r="F10" s="22">
        <v>2.9</v>
      </c>
    </row>
    <row r="11" spans="2:6" ht="15.95" customHeight="1">
      <c r="B11" s="8" t="s">
        <v>11</v>
      </c>
      <c r="C11" s="28">
        <v>10906</v>
      </c>
      <c r="D11" s="12">
        <v>10729</v>
      </c>
      <c r="E11" s="21">
        <v>177</v>
      </c>
      <c r="F11" s="22">
        <v>1.6</v>
      </c>
    </row>
    <row r="12" spans="2:6" ht="15.95" customHeight="1">
      <c r="B12" s="8" t="s">
        <v>12</v>
      </c>
      <c r="C12" s="28">
        <v>5182</v>
      </c>
      <c r="D12" s="12">
        <v>5223</v>
      </c>
      <c r="E12" s="21">
        <v>-41</v>
      </c>
      <c r="F12" s="22">
        <v>-0.8</v>
      </c>
    </row>
    <row r="13" spans="2:6" ht="15.95" customHeight="1">
      <c r="B13" s="8" t="s">
        <v>13</v>
      </c>
      <c r="C13" s="28">
        <v>4816</v>
      </c>
      <c r="D13" s="12">
        <v>4657</v>
      </c>
      <c r="E13" s="21">
        <v>159</v>
      </c>
      <c r="F13" s="22">
        <v>3.4</v>
      </c>
    </row>
    <row r="14" spans="2:6" ht="15.95" customHeight="1">
      <c r="B14" s="8" t="s">
        <v>14</v>
      </c>
      <c r="C14" s="28">
        <v>7773</v>
      </c>
      <c r="D14" s="12">
        <v>7948</v>
      </c>
      <c r="E14" s="21">
        <v>-175</v>
      </c>
      <c r="F14" s="22">
        <v>-2.2000000000000002</v>
      </c>
    </row>
    <row r="15" spans="2:6" ht="15.95" customHeight="1">
      <c r="B15" s="13" t="s">
        <v>15</v>
      </c>
      <c r="C15" s="28">
        <v>7830</v>
      </c>
      <c r="D15" s="12">
        <v>8043</v>
      </c>
      <c r="E15" s="111">
        <v>-213</v>
      </c>
      <c r="F15" s="112">
        <v>-2.6</v>
      </c>
    </row>
    <row r="16" spans="2:6" s="15" customFormat="1" ht="15.95" customHeight="1">
      <c r="B16" s="8" t="s">
        <v>16</v>
      </c>
      <c r="C16" s="30" t="s">
        <v>45</v>
      </c>
      <c r="D16" s="14" t="s">
        <v>45</v>
      </c>
      <c r="E16" s="21"/>
      <c r="F16" s="22"/>
    </row>
    <row r="17" spans="2:6" ht="15.95" customHeight="1">
      <c r="B17" s="8" t="s">
        <v>17</v>
      </c>
      <c r="C17" s="28">
        <v>3754</v>
      </c>
      <c r="D17" s="12">
        <v>3849</v>
      </c>
      <c r="E17" s="21">
        <v>-95</v>
      </c>
      <c r="F17" s="22">
        <v>-2.5</v>
      </c>
    </row>
    <row r="18" spans="2:6" ht="15.95" customHeight="1">
      <c r="B18" s="8" t="s">
        <v>18</v>
      </c>
      <c r="C18" s="28">
        <v>4972</v>
      </c>
      <c r="D18" s="12">
        <v>4842</v>
      </c>
      <c r="E18" s="21">
        <v>130</v>
      </c>
      <c r="F18" s="22">
        <v>2.7</v>
      </c>
    </row>
    <row r="19" spans="2:6" ht="15.95" customHeight="1">
      <c r="B19" s="8" t="s">
        <v>19</v>
      </c>
      <c r="C19" s="119">
        <v>13251</v>
      </c>
      <c r="D19" s="114">
        <v>12952</v>
      </c>
      <c r="E19" s="111">
        <v>299</v>
      </c>
      <c r="F19" s="112">
        <v>2.2999999999999998</v>
      </c>
    </row>
    <row r="20" spans="2:6" ht="15.95" customHeight="1">
      <c r="B20" s="16" t="s">
        <v>20</v>
      </c>
      <c r="C20" s="28">
        <v>5147</v>
      </c>
      <c r="D20" s="12">
        <v>5020</v>
      </c>
      <c r="E20" s="111">
        <v>127</v>
      </c>
      <c r="F20" s="112">
        <v>2.5</v>
      </c>
    </row>
    <row r="21" spans="2:6" ht="15.95" customHeight="1">
      <c r="B21" s="8" t="s">
        <v>21</v>
      </c>
      <c r="C21" s="30" t="s">
        <v>45</v>
      </c>
      <c r="D21" s="14" t="s">
        <v>45</v>
      </c>
      <c r="E21" s="21"/>
      <c r="F21" s="22"/>
    </row>
    <row r="22" spans="2:6" ht="15.95" customHeight="1">
      <c r="B22" s="8" t="s">
        <v>22</v>
      </c>
      <c r="C22" s="28">
        <v>35111</v>
      </c>
      <c r="D22" s="12">
        <v>35311</v>
      </c>
      <c r="E22" s="21">
        <v>-200</v>
      </c>
      <c r="F22" s="22">
        <v>-0.6</v>
      </c>
    </row>
    <row r="23" spans="2:6" ht="15.95" customHeight="1">
      <c r="B23" s="8" t="s">
        <v>23</v>
      </c>
      <c r="C23" s="28">
        <v>1885</v>
      </c>
      <c r="D23" s="12">
        <v>1993</v>
      </c>
      <c r="E23" s="21">
        <v>-108</v>
      </c>
      <c r="F23" s="22">
        <v>-5.4</v>
      </c>
    </row>
    <row r="24" spans="2:6" ht="15.95" customHeight="1">
      <c r="B24" s="8" t="s">
        <v>0</v>
      </c>
      <c r="C24" s="28">
        <v>10884</v>
      </c>
      <c r="D24" s="12">
        <v>10305</v>
      </c>
      <c r="E24" s="21">
        <v>579</v>
      </c>
      <c r="F24" s="22">
        <v>5.6</v>
      </c>
    </row>
    <row r="25" spans="2:6" ht="15.95" customHeight="1">
      <c r="B25" s="8" t="s">
        <v>24</v>
      </c>
      <c r="C25" s="28">
        <v>23861</v>
      </c>
      <c r="D25" s="12">
        <v>23597</v>
      </c>
      <c r="E25" s="21">
        <v>264</v>
      </c>
      <c r="F25" s="22">
        <v>1.1000000000000001</v>
      </c>
    </row>
    <row r="26" spans="2:6" ht="15.95" customHeight="1">
      <c r="B26" s="8" t="s">
        <v>25</v>
      </c>
      <c r="C26" s="28">
        <v>8142</v>
      </c>
      <c r="D26" s="12">
        <v>7915</v>
      </c>
      <c r="E26" s="21">
        <v>227</v>
      </c>
      <c r="F26" s="22">
        <v>2.9</v>
      </c>
    </row>
    <row r="27" spans="2:6" ht="15.95" customHeight="1">
      <c r="B27" s="8" t="s">
        <v>26</v>
      </c>
      <c r="C27" s="28">
        <v>11434</v>
      </c>
      <c r="D27" s="12">
        <v>11205</v>
      </c>
      <c r="E27" s="21">
        <v>229</v>
      </c>
      <c r="F27" s="22">
        <v>2</v>
      </c>
    </row>
    <row r="28" spans="2:6" ht="15.95" customHeight="1">
      <c r="B28" s="8" t="s">
        <v>27</v>
      </c>
      <c r="C28" s="28">
        <v>5316</v>
      </c>
      <c r="D28" s="12">
        <v>5359</v>
      </c>
      <c r="E28" s="21">
        <v>-43</v>
      </c>
      <c r="F28" s="22">
        <v>-0.8</v>
      </c>
    </row>
    <row r="29" spans="2:6" ht="15.95" customHeight="1">
      <c r="B29" s="8" t="s">
        <v>28</v>
      </c>
      <c r="C29" s="28">
        <v>5198</v>
      </c>
      <c r="D29" s="12">
        <v>5010</v>
      </c>
      <c r="E29" s="21">
        <v>188</v>
      </c>
      <c r="F29" s="22">
        <v>3.8</v>
      </c>
    </row>
    <row r="30" spans="2:6" ht="15.95" customHeight="1">
      <c r="B30" s="8" t="s">
        <v>29</v>
      </c>
      <c r="C30" s="28">
        <v>7866</v>
      </c>
      <c r="D30" s="12">
        <v>8012</v>
      </c>
      <c r="E30" s="21">
        <v>-146</v>
      </c>
      <c r="F30" s="22">
        <v>-1.8</v>
      </c>
    </row>
    <row r="31" spans="2:6" ht="15.95" customHeight="1">
      <c r="B31" s="13" t="s">
        <v>30</v>
      </c>
      <c r="C31" s="119">
        <v>7862</v>
      </c>
      <c r="D31" s="114">
        <v>8072</v>
      </c>
      <c r="E31" s="111">
        <v>-210</v>
      </c>
      <c r="F31" s="112">
        <v>-2.6</v>
      </c>
    </row>
    <row r="32" spans="2:6" s="15" customFormat="1" ht="15.95" customHeight="1">
      <c r="B32" s="8" t="s">
        <v>31</v>
      </c>
      <c r="C32" s="28" t="s">
        <v>45</v>
      </c>
      <c r="D32" s="12" t="s">
        <v>45</v>
      </c>
      <c r="E32" s="21"/>
      <c r="F32" s="22"/>
    </row>
    <row r="33" spans="2:6" ht="15.95" customHeight="1">
      <c r="B33" s="8" t="s">
        <v>32</v>
      </c>
      <c r="C33" s="28">
        <v>975</v>
      </c>
      <c r="D33" s="12">
        <v>861</v>
      </c>
      <c r="E33" s="21">
        <v>114</v>
      </c>
      <c r="F33" s="22">
        <v>13.2</v>
      </c>
    </row>
    <row r="34" spans="2:6" ht="15.95" customHeight="1">
      <c r="B34" s="8" t="s">
        <v>33</v>
      </c>
      <c r="C34" s="28">
        <v>221</v>
      </c>
      <c r="D34" s="12">
        <v>217</v>
      </c>
      <c r="E34" s="21">
        <v>4</v>
      </c>
      <c r="F34" s="22">
        <v>1.8</v>
      </c>
    </row>
    <row r="35" spans="2:6" ht="15.95" customHeight="1">
      <c r="B35" s="8" t="s">
        <v>44</v>
      </c>
      <c r="C35" s="28">
        <v>19963</v>
      </c>
      <c r="D35" s="12">
        <v>20492</v>
      </c>
      <c r="E35" s="21">
        <v>-529</v>
      </c>
      <c r="F35" s="22">
        <v>-2.6</v>
      </c>
    </row>
    <row r="36" spans="2:6" ht="15.95" customHeight="1">
      <c r="B36" s="8" t="s">
        <v>34</v>
      </c>
      <c r="C36" s="28">
        <v>4065</v>
      </c>
      <c r="D36" s="12">
        <v>4146</v>
      </c>
      <c r="E36" s="21">
        <v>-81</v>
      </c>
      <c r="F36" s="22">
        <v>-2</v>
      </c>
    </row>
    <row r="37" spans="2:6" ht="15.95" customHeight="1">
      <c r="B37" s="8" t="s">
        <v>35</v>
      </c>
      <c r="C37" s="28">
        <v>5469</v>
      </c>
      <c r="D37" s="12">
        <v>5342</v>
      </c>
      <c r="E37" s="21">
        <v>127</v>
      </c>
      <c r="F37" s="22">
        <v>2.4</v>
      </c>
    </row>
    <row r="38" spans="2:6" ht="15.95" customHeight="1">
      <c r="B38" s="8" t="s">
        <v>36</v>
      </c>
      <c r="C38" s="28">
        <v>13618</v>
      </c>
      <c r="D38" s="12">
        <v>13346</v>
      </c>
      <c r="E38" s="21">
        <v>272</v>
      </c>
      <c r="F38" s="22">
        <v>2</v>
      </c>
    </row>
    <row r="39" spans="2:6" ht="15.95" customHeight="1">
      <c r="B39" s="8" t="s">
        <v>37</v>
      </c>
      <c r="C39" s="28">
        <v>328</v>
      </c>
      <c r="D39" s="12">
        <v>320</v>
      </c>
      <c r="E39" s="21">
        <v>8</v>
      </c>
      <c r="F39" s="22">
        <v>2.5</v>
      </c>
    </row>
    <row r="40" spans="2:6" ht="15.95" customHeight="1">
      <c r="B40" s="8" t="s">
        <v>42</v>
      </c>
      <c r="C40" s="28">
        <v>512</v>
      </c>
      <c r="D40" s="12">
        <v>390</v>
      </c>
      <c r="E40" s="21">
        <v>122</v>
      </c>
      <c r="F40" s="22">
        <v>31.3</v>
      </c>
    </row>
    <row r="41" spans="2:6" ht="15.95" customHeight="1">
      <c r="B41" s="8" t="s">
        <v>38</v>
      </c>
      <c r="C41" s="28">
        <v>2314</v>
      </c>
      <c r="D41" s="12">
        <v>2158</v>
      </c>
      <c r="E41" s="111">
        <v>156</v>
      </c>
      <c r="F41" s="112">
        <v>7.2</v>
      </c>
    </row>
    <row r="42" spans="2:6" ht="15.95" customHeight="1" thickBot="1">
      <c r="B42" s="17" t="s">
        <v>39</v>
      </c>
      <c r="C42" s="120">
        <v>40956</v>
      </c>
      <c r="D42" s="121">
        <v>41273</v>
      </c>
      <c r="E42" s="122">
        <v>-317</v>
      </c>
      <c r="F42" s="123">
        <v>-0.8</v>
      </c>
    </row>
    <row r="43" spans="2:6" ht="15.95" customHeight="1" thickTop="1">
      <c r="B43" s="8" t="s">
        <v>40</v>
      </c>
      <c r="C43" s="29" t="s">
        <v>45</v>
      </c>
      <c r="D43" s="18" t="s">
        <v>45</v>
      </c>
      <c r="E43" s="21"/>
      <c r="F43" s="22"/>
    </row>
    <row r="44" spans="2:6" ht="15.95" customHeight="1">
      <c r="B44" s="8" t="s">
        <v>41</v>
      </c>
      <c r="C44" s="28">
        <v>8097</v>
      </c>
      <c r="D44" s="12">
        <v>7891</v>
      </c>
      <c r="E44" s="21">
        <v>206</v>
      </c>
      <c r="F44" s="22">
        <v>2.6</v>
      </c>
    </row>
    <row r="45" spans="2:6" ht="15.95" customHeight="1">
      <c r="B45" s="8" t="s">
        <v>1</v>
      </c>
      <c r="C45" s="28">
        <v>4335</v>
      </c>
      <c r="D45" s="12">
        <v>4322</v>
      </c>
      <c r="E45" s="21">
        <v>13</v>
      </c>
      <c r="F45" s="22">
        <v>0.3</v>
      </c>
    </row>
    <row r="46" spans="2:6" ht="15.95" customHeight="1">
      <c r="B46" s="8" t="s">
        <v>48</v>
      </c>
      <c r="C46" s="115">
        <v>62</v>
      </c>
      <c r="D46" s="116" t="s">
        <v>113</v>
      </c>
      <c r="E46" s="117" t="s">
        <v>50</v>
      </c>
      <c r="F46" s="118" t="s">
        <v>49</v>
      </c>
    </row>
    <row r="47" spans="2:6" ht="15.95" customHeight="1" thickBot="1">
      <c r="B47" s="13" t="s">
        <v>2</v>
      </c>
      <c r="C47" s="113">
        <v>1026</v>
      </c>
      <c r="D47" s="114">
        <v>1196</v>
      </c>
      <c r="E47" s="111">
        <v>-170</v>
      </c>
      <c r="F47" s="112">
        <v>-14.2</v>
      </c>
    </row>
    <row r="48" spans="2:6" ht="1.5" customHeight="1">
      <c r="B48" s="15"/>
      <c r="C48" s="24"/>
      <c r="D48" s="24"/>
      <c r="E48" s="25"/>
      <c r="F48" s="26"/>
    </row>
    <row r="49" spans="2:4" s="20" customFormat="1">
      <c r="B49" s="27" t="s">
        <v>43</v>
      </c>
      <c r="C49" s="19"/>
      <c r="D49" s="19"/>
    </row>
    <row r="50" spans="2:4" ht="13.5" customHeight="1">
      <c r="B50" s="27"/>
    </row>
    <row r="51" spans="2:4">
      <c r="B51" s="27"/>
    </row>
  </sheetData>
  <mergeCells count="4">
    <mergeCell ref="E5:F5"/>
    <mergeCell ref="C5:C6"/>
    <mergeCell ref="D5:D6"/>
    <mergeCell ref="B5:B6"/>
  </mergeCells>
  <phoneticPr fontId="4"/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showGridLines="0" zoomScaleNormal="100" zoomScaleSheetLayoutView="100" workbookViewId="0"/>
  </sheetViews>
  <sheetFormatPr defaultRowHeight="13.5"/>
  <cols>
    <col min="1" max="1" width="1.5" customWidth="1"/>
    <col min="2" max="2" width="20.625" customWidth="1"/>
    <col min="3" max="6" width="12.5" customWidth="1"/>
    <col min="7" max="7" width="4.125" customWidth="1"/>
  </cols>
  <sheetData>
    <row r="1" spans="2:7">
      <c r="B1" s="370" t="s">
        <v>144</v>
      </c>
      <c r="C1" s="127"/>
      <c r="D1" s="127"/>
      <c r="E1" s="127"/>
      <c r="F1" s="127"/>
      <c r="G1" s="127"/>
    </row>
    <row r="2" spans="2:7">
      <c r="B2" s="2"/>
      <c r="C2" s="31"/>
      <c r="D2" s="31"/>
      <c r="E2" s="31"/>
      <c r="F2" s="31"/>
      <c r="G2" s="31"/>
    </row>
    <row r="3" spans="2:7" ht="16.5" customHeight="1">
      <c r="B3" s="168"/>
      <c r="C3" s="168"/>
      <c r="D3" s="168"/>
      <c r="E3" s="169"/>
      <c r="F3" s="135" t="s">
        <v>123</v>
      </c>
      <c r="G3" s="135"/>
    </row>
    <row r="4" spans="2:7" ht="24.75" customHeight="1" thickBot="1">
      <c r="B4" s="378"/>
      <c r="C4" s="378" t="s">
        <v>122</v>
      </c>
      <c r="D4" s="380"/>
      <c r="E4" s="378" t="s">
        <v>121</v>
      </c>
      <c r="F4" s="380"/>
      <c r="G4" s="134"/>
    </row>
    <row r="5" spans="2:7" ht="29.25" customHeight="1">
      <c r="B5" s="379"/>
      <c r="C5" s="170" t="s">
        <v>120</v>
      </c>
      <c r="D5" s="171" t="s">
        <v>119</v>
      </c>
      <c r="E5" s="170" t="s">
        <v>118</v>
      </c>
      <c r="F5" s="171" t="s">
        <v>46</v>
      </c>
      <c r="G5" s="133"/>
    </row>
    <row r="6" spans="2:7" ht="30" customHeight="1">
      <c r="B6" s="172" t="s">
        <v>117</v>
      </c>
      <c r="C6" s="191">
        <v>8097</v>
      </c>
      <c r="D6" s="191">
        <v>7891</v>
      </c>
      <c r="E6" s="191">
        <v>558584</v>
      </c>
      <c r="F6" s="191">
        <v>542498</v>
      </c>
      <c r="G6" s="131"/>
    </row>
    <row r="7" spans="2:7" ht="30" customHeight="1">
      <c r="B7" s="173" t="s">
        <v>116</v>
      </c>
      <c r="C7" s="191">
        <v>4335</v>
      </c>
      <c r="D7" s="191">
        <v>4322</v>
      </c>
      <c r="E7" s="191">
        <v>373593</v>
      </c>
      <c r="F7" s="191">
        <v>372679</v>
      </c>
      <c r="G7" s="131"/>
    </row>
    <row r="8" spans="2:7" ht="30" customHeight="1">
      <c r="B8" s="173" t="s">
        <v>72</v>
      </c>
      <c r="C8" s="191">
        <v>62</v>
      </c>
      <c r="D8" s="192" t="s">
        <v>115</v>
      </c>
      <c r="E8" s="191">
        <v>4533</v>
      </c>
      <c r="F8" s="192" t="s">
        <v>115</v>
      </c>
      <c r="G8" s="132"/>
    </row>
    <row r="9" spans="2:7" ht="30" customHeight="1" thickBot="1">
      <c r="B9" s="174" t="s">
        <v>137</v>
      </c>
      <c r="C9" s="193">
        <v>1026</v>
      </c>
      <c r="D9" s="194">
        <v>1196</v>
      </c>
      <c r="E9" s="193">
        <v>44635</v>
      </c>
      <c r="F9" s="194">
        <v>53352</v>
      </c>
      <c r="G9" s="131"/>
    </row>
    <row r="10" spans="2:7">
      <c r="B10" s="175" t="s">
        <v>114</v>
      </c>
      <c r="C10" s="129"/>
      <c r="D10" s="129"/>
      <c r="E10" s="129"/>
      <c r="F10" s="129"/>
      <c r="G10" s="129"/>
    </row>
    <row r="11" spans="2:7">
      <c r="B11" s="128"/>
      <c r="C11" s="127"/>
      <c r="D11" s="127"/>
    </row>
  </sheetData>
  <mergeCells count="3">
    <mergeCell ref="B4:B5"/>
    <mergeCell ref="C4:D4"/>
    <mergeCell ref="E4:F4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zoomScaleNormal="100" zoomScaleSheetLayoutView="100" workbookViewId="0"/>
  </sheetViews>
  <sheetFormatPr defaultRowHeight="12.75"/>
  <cols>
    <col min="1" max="1" width="7.125" style="127" customWidth="1"/>
    <col min="2" max="2" width="20.25" style="127" customWidth="1"/>
    <col min="3" max="8" width="9" style="127" customWidth="1"/>
    <col min="9" max="10" width="8.5" style="127" customWidth="1"/>
    <col min="11" max="16384" width="9" style="127"/>
  </cols>
  <sheetData>
    <row r="1" spans="1:9" ht="13.5">
      <c r="B1" s="371" t="s">
        <v>145</v>
      </c>
    </row>
    <row r="2" spans="1:9" s="64" customFormat="1" ht="13.5" customHeight="1">
      <c r="B2" s="136"/>
      <c r="C2" s="34"/>
      <c r="D2" s="34"/>
      <c r="E2" s="34"/>
      <c r="F2" s="34"/>
      <c r="G2" s="34"/>
    </row>
    <row r="3" spans="1:9">
      <c r="A3" s="167"/>
      <c r="B3" s="168"/>
      <c r="C3" s="168"/>
      <c r="D3" s="168"/>
      <c r="E3" s="168"/>
      <c r="F3" s="168"/>
      <c r="H3" s="135" t="s">
        <v>136</v>
      </c>
    </row>
    <row r="4" spans="1:9" ht="36.75" customHeight="1" thickBot="1">
      <c r="A4" s="167"/>
      <c r="B4" s="378"/>
      <c r="C4" s="381" t="s">
        <v>124</v>
      </c>
      <c r="D4" s="382"/>
      <c r="E4" s="381" t="s">
        <v>132</v>
      </c>
      <c r="F4" s="382"/>
      <c r="G4" s="383" t="s">
        <v>138</v>
      </c>
      <c r="H4" s="384"/>
    </row>
    <row r="5" spans="1:9" ht="36.75" customHeight="1">
      <c r="A5" s="167"/>
      <c r="B5" s="379"/>
      <c r="C5" s="176" t="s">
        <v>134</v>
      </c>
      <c r="D5" s="177" t="s">
        <v>135</v>
      </c>
      <c r="E5" s="176" t="s">
        <v>134</v>
      </c>
      <c r="F5" s="177" t="s">
        <v>135</v>
      </c>
      <c r="G5" s="176" t="s">
        <v>134</v>
      </c>
      <c r="H5" s="178" t="s">
        <v>135</v>
      </c>
    </row>
    <row r="6" spans="1:9" ht="27.75" customHeight="1">
      <c r="A6" s="167"/>
      <c r="B6" s="179" t="s">
        <v>125</v>
      </c>
      <c r="C6" s="180">
        <v>69.099999999999994</v>
      </c>
      <c r="D6" s="184">
        <v>68.900000000000006</v>
      </c>
      <c r="E6" s="180">
        <v>66.2</v>
      </c>
      <c r="F6" s="184">
        <v>66.599999999999994</v>
      </c>
      <c r="G6" s="180">
        <v>95.8</v>
      </c>
      <c r="H6" s="185">
        <v>96.6</v>
      </c>
    </row>
    <row r="7" spans="1:9" ht="27.75" customHeight="1">
      <c r="A7" s="167"/>
      <c r="B7" s="137" t="s">
        <v>126</v>
      </c>
      <c r="C7" s="180">
        <v>86.2</v>
      </c>
      <c r="D7" s="184">
        <v>86.3</v>
      </c>
      <c r="E7" s="180">
        <v>76.8</v>
      </c>
      <c r="F7" s="184">
        <v>77.400000000000006</v>
      </c>
      <c r="G7" s="180">
        <v>89.2</v>
      </c>
      <c r="H7" s="186">
        <v>89.7</v>
      </c>
    </row>
    <row r="8" spans="1:9" ht="27.75" customHeight="1">
      <c r="A8" s="167"/>
      <c r="B8" s="137" t="s">
        <v>127</v>
      </c>
      <c r="C8" s="180">
        <v>74</v>
      </c>
      <c r="D8" s="187" t="s">
        <v>115</v>
      </c>
      <c r="E8" s="180">
        <v>67.3</v>
      </c>
      <c r="F8" s="187" t="s">
        <v>115</v>
      </c>
      <c r="G8" s="180">
        <v>91</v>
      </c>
      <c r="H8" s="188" t="s">
        <v>115</v>
      </c>
      <c r="I8" s="129"/>
    </row>
    <row r="9" spans="1:9" ht="27.75" customHeight="1">
      <c r="A9" s="167"/>
      <c r="B9" s="137" t="s">
        <v>139</v>
      </c>
      <c r="C9" s="180">
        <v>43.4</v>
      </c>
      <c r="D9" s="184">
        <v>44.7</v>
      </c>
      <c r="E9" s="180">
        <v>39.1</v>
      </c>
      <c r="F9" s="184">
        <v>40.299999999999997</v>
      </c>
      <c r="G9" s="180">
        <v>90</v>
      </c>
      <c r="H9" s="186">
        <v>90.1</v>
      </c>
    </row>
    <row r="10" spans="1:9" ht="27.75" customHeight="1" thickBot="1">
      <c r="A10" s="167"/>
      <c r="B10" s="181" t="s">
        <v>128</v>
      </c>
      <c r="C10" s="182">
        <v>9</v>
      </c>
      <c r="D10" s="189">
        <v>9</v>
      </c>
      <c r="E10" s="182">
        <v>6.6</v>
      </c>
      <c r="F10" s="189">
        <v>6.5</v>
      </c>
      <c r="G10" s="182">
        <v>73.599999999999994</v>
      </c>
      <c r="H10" s="190">
        <v>71.900000000000006</v>
      </c>
    </row>
    <row r="11" spans="1:9" ht="13.5" customHeight="1">
      <c r="A11" s="167"/>
      <c r="B11" s="175" t="s">
        <v>142</v>
      </c>
      <c r="C11" s="183"/>
      <c r="D11" s="183"/>
      <c r="E11" s="183"/>
      <c r="F11" s="183"/>
      <c r="G11" s="183"/>
      <c r="H11" s="183"/>
    </row>
    <row r="12" spans="1:9" ht="13.5" customHeight="1">
      <c r="A12" s="167"/>
      <c r="B12" s="175" t="s">
        <v>140</v>
      </c>
      <c r="C12" s="129"/>
      <c r="D12" s="129"/>
      <c r="E12" s="129"/>
      <c r="F12" s="129"/>
      <c r="G12" s="129"/>
    </row>
    <row r="13" spans="1:9" ht="14.1" customHeight="1">
      <c r="A13" s="167"/>
      <c r="B13" s="175" t="s">
        <v>141</v>
      </c>
      <c r="C13" s="129"/>
      <c r="D13" s="129"/>
      <c r="E13" s="129"/>
      <c r="F13" s="129"/>
      <c r="G13" s="129"/>
      <c r="H13" s="138"/>
    </row>
    <row r="14" spans="1:9">
      <c r="B14" s="130"/>
    </row>
    <row r="15" spans="1:9" ht="13.5">
      <c r="C15" s="139"/>
      <c r="D15" s="139"/>
      <c r="E15" s="139"/>
      <c r="F15" s="139"/>
      <c r="G15" s="139"/>
    </row>
  </sheetData>
  <mergeCells count="4">
    <mergeCell ref="B4:B5"/>
    <mergeCell ref="C4:D4"/>
    <mergeCell ref="E4:F4"/>
    <mergeCell ref="G4:H4"/>
  </mergeCells>
  <phoneticPr fontId="4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1"/>
  <sheetViews>
    <sheetView showGridLines="0" zoomScale="80" zoomScaleNormal="80" zoomScaleSheetLayoutView="100" workbookViewId="0"/>
  </sheetViews>
  <sheetFormatPr defaultColWidth="9" defaultRowHeight="13.5" customHeight="1"/>
  <cols>
    <col min="1" max="1" width="2.375" style="36" customWidth="1"/>
    <col min="2" max="2" width="18.125" style="36" customWidth="1"/>
    <col min="3" max="3" width="8.625" style="36" customWidth="1"/>
    <col min="4" max="4" width="7.875" style="36" customWidth="1"/>
    <col min="5" max="13" width="7.625" style="36" customWidth="1"/>
    <col min="14" max="14" width="9.125" style="36" bestFit="1" customWidth="1"/>
    <col min="15" max="16384" width="9" style="36"/>
  </cols>
  <sheetData>
    <row r="1" spans="2:15" ht="13.5" customHeight="1">
      <c r="B1" s="35" t="s">
        <v>147</v>
      </c>
      <c r="C1" s="31"/>
      <c r="D1" s="31"/>
      <c r="E1" s="31"/>
      <c r="F1" s="31"/>
    </row>
    <row r="2" spans="2:15" ht="13.5" customHeight="1">
      <c r="B2" s="37"/>
      <c r="C2" s="31"/>
      <c r="D2" s="31"/>
      <c r="E2" s="31"/>
      <c r="F2" s="31"/>
    </row>
    <row r="3" spans="2:15" ht="20.25" customHeight="1" thickBot="1">
      <c r="B3" s="166" t="s">
        <v>131</v>
      </c>
      <c r="K3" s="38"/>
      <c r="M3" s="39" t="s">
        <v>104</v>
      </c>
    </row>
    <row r="4" spans="2:15" ht="63">
      <c r="B4" s="40"/>
      <c r="C4" s="41" t="s">
        <v>74</v>
      </c>
      <c r="D4" s="42" t="s">
        <v>75</v>
      </c>
      <c r="E4" s="43" t="s">
        <v>76</v>
      </c>
      <c r="F4" s="44" t="s">
        <v>77</v>
      </c>
      <c r="G4" s="44" t="s">
        <v>78</v>
      </c>
      <c r="H4" s="44" t="s">
        <v>79</v>
      </c>
      <c r="I4" s="44" t="s">
        <v>80</v>
      </c>
      <c r="J4" s="44" t="s">
        <v>81</v>
      </c>
      <c r="K4" s="44" t="s">
        <v>82</v>
      </c>
      <c r="L4" s="42" t="s">
        <v>83</v>
      </c>
      <c r="M4" s="45" t="s">
        <v>84</v>
      </c>
    </row>
    <row r="5" spans="2:15" s="51" customFormat="1" ht="20.100000000000001" customHeight="1">
      <c r="B5" s="46" t="s">
        <v>85</v>
      </c>
      <c r="C5" s="47"/>
      <c r="D5" s="48"/>
      <c r="E5" s="49"/>
      <c r="F5" s="49"/>
      <c r="G5" s="49"/>
      <c r="H5" s="49"/>
      <c r="I5" s="49"/>
      <c r="J5" s="49"/>
      <c r="K5" s="49"/>
      <c r="L5" s="49"/>
      <c r="M5" s="50"/>
    </row>
    <row r="6" spans="2:15" s="51" customFormat="1" ht="20.100000000000001" customHeight="1">
      <c r="B6" s="52" t="s">
        <v>86</v>
      </c>
      <c r="C6" s="53">
        <v>100</v>
      </c>
      <c r="D6" s="140">
        <v>0.5</v>
      </c>
      <c r="E6" s="140">
        <v>3</v>
      </c>
      <c r="F6" s="140">
        <v>1.3</v>
      </c>
      <c r="G6" s="140">
        <v>0.1</v>
      </c>
      <c r="H6" s="140">
        <v>0.2</v>
      </c>
      <c r="I6" s="140">
        <v>94.9</v>
      </c>
      <c r="J6" s="54" t="s">
        <v>89</v>
      </c>
      <c r="K6" s="125" t="s">
        <v>55</v>
      </c>
      <c r="L6" s="141">
        <v>0</v>
      </c>
      <c r="M6" s="124" t="s">
        <v>89</v>
      </c>
      <c r="O6" s="55"/>
    </row>
    <row r="7" spans="2:15" s="51" customFormat="1" ht="20.100000000000001" customHeight="1">
      <c r="B7" s="56" t="s">
        <v>87</v>
      </c>
      <c r="C7" s="53">
        <v>100</v>
      </c>
      <c r="D7" s="125" t="s">
        <v>100</v>
      </c>
      <c r="E7" s="140">
        <v>3.4</v>
      </c>
      <c r="F7" s="140">
        <v>0.5</v>
      </c>
      <c r="G7" s="140">
        <v>1.6</v>
      </c>
      <c r="H7" s="125" t="s">
        <v>55</v>
      </c>
      <c r="I7" s="140">
        <v>15</v>
      </c>
      <c r="J7" s="140">
        <v>75.599999999999994</v>
      </c>
      <c r="K7" s="140">
        <v>2.8</v>
      </c>
      <c r="L7" s="140">
        <v>0.9</v>
      </c>
      <c r="M7" s="145">
        <v>0.1</v>
      </c>
      <c r="O7" s="55"/>
    </row>
    <row r="8" spans="2:15" s="51" customFormat="1" ht="20.100000000000001" customHeight="1">
      <c r="B8" s="56" t="s">
        <v>48</v>
      </c>
      <c r="C8" s="53">
        <v>100</v>
      </c>
      <c r="D8" s="125" t="s">
        <v>100</v>
      </c>
      <c r="E8" s="125" t="s">
        <v>55</v>
      </c>
      <c r="F8" s="125" t="s">
        <v>55</v>
      </c>
      <c r="G8" s="140">
        <v>1.7</v>
      </c>
      <c r="H8" s="125" t="s">
        <v>55</v>
      </c>
      <c r="I8" s="140">
        <v>1.7</v>
      </c>
      <c r="J8" s="140">
        <v>95</v>
      </c>
      <c r="K8" s="125" t="s">
        <v>55</v>
      </c>
      <c r="L8" s="125" t="s">
        <v>55</v>
      </c>
      <c r="M8" s="145">
        <v>1.7</v>
      </c>
      <c r="O8" s="55"/>
    </row>
    <row r="9" spans="2:15" s="51" customFormat="1" ht="20.100000000000001" customHeight="1" thickBot="1">
      <c r="B9" s="57" t="s">
        <v>88</v>
      </c>
      <c r="C9" s="58">
        <v>100</v>
      </c>
      <c r="D9" s="126" t="s">
        <v>55</v>
      </c>
      <c r="E9" s="146">
        <v>4.9000000000000004</v>
      </c>
      <c r="F9" s="146">
        <v>0.2</v>
      </c>
      <c r="G9" s="146">
        <v>1.3</v>
      </c>
      <c r="H9" s="126" t="s">
        <v>55</v>
      </c>
      <c r="I9" s="146">
        <v>0.8</v>
      </c>
      <c r="J9" s="146">
        <v>83.9</v>
      </c>
      <c r="K9" s="146">
        <v>2.2000000000000002</v>
      </c>
      <c r="L9" s="146">
        <v>0.5</v>
      </c>
      <c r="M9" s="147">
        <v>6.1</v>
      </c>
      <c r="O9" s="55"/>
    </row>
    <row r="10" spans="2:15" s="63" customFormat="1">
      <c r="B10" s="59"/>
      <c r="C10" s="60"/>
      <c r="D10" s="61"/>
      <c r="E10" s="62"/>
      <c r="F10" s="62"/>
      <c r="G10" s="61"/>
      <c r="H10" s="62"/>
      <c r="I10" s="62"/>
      <c r="J10" s="61"/>
      <c r="K10" s="61"/>
      <c r="L10" s="61"/>
      <c r="M10" s="61"/>
    </row>
    <row r="11" spans="2:15" s="63" customFormat="1">
      <c r="B11" s="59"/>
      <c r="C11" s="60"/>
      <c r="D11" s="61"/>
      <c r="E11" s="62"/>
      <c r="F11" s="62"/>
      <c r="G11" s="61"/>
      <c r="H11" s="62"/>
      <c r="I11" s="62"/>
      <c r="J11" s="61"/>
      <c r="K11" s="61"/>
      <c r="L11" s="61"/>
      <c r="M11" s="61"/>
    </row>
  </sheetData>
  <phoneticPr fontId="4"/>
  <pageMargins left="0.78740157480314965" right="0.23622047244094491" top="0.78740157480314965" bottom="0.78740157480314965" header="0.51181102362204722" footer="0.51181102362204722"/>
  <pageSetup paperSize="9" orientation="landscape" r:id="rId1"/>
  <headerFooter alignWithMargins="0">
    <oddHeader>&amp;R&amp;F&amp;A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1"/>
  <sheetViews>
    <sheetView showGridLines="0" zoomScale="85" zoomScaleNormal="85" zoomScaleSheetLayoutView="115" workbookViewId="0"/>
  </sheetViews>
  <sheetFormatPr defaultColWidth="9" defaultRowHeight="13.5" customHeight="1"/>
  <cols>
    <col min="1" max="1" width="2.375" style="64" customWidth="1"/>
    <col min="2" max="2" width="2" style="34" customWidth="1"/>
    <col min="3" max="3" width="1.625" style="34" customWidth="1"/>
    <col min="4" max="4" width="2.125" style="34" customWidth="1"/>
    <col min="5" max="5" width="13.625" style="34" customWidth="1"/>
    <col min="6" max="6" width="14.375" style="34" customWidth="1"/>
    <col min="7" max="7" width="8.625" style="64" customWidth="1"/>
    <col min="8" max="8" width="7.875" style="64" customWidth="1"/>
    <col min="9" max="10" width="8.125" style="64" customWidth="1"/>
    <col min="11" max="12" width="7.625" style="64" customWidth="1"/>
    <col min="13" max="13" width="8.125" style="64" customWidth="1"/>
    <col min="14" max="16" width="7.625" style="64" customWidth="1"/>
    <col min="17" max="17" width="3" style="64" customWidth="1"/>
    <col min="18" max="18" width="9.125" style="64" bestFit="1" customWidth="1"/>
    <col min="19" max="16384" width="9" style="64"/>
  </cols>
  <sheetData>
    <row r="1" spans="2:28" ht="13.5" customHeight="1">
      <c r="B1" s="32" t="s">
        <v>146</v>
      </c>
    </row>
    <row r="2" spans="2:28" ht="18" customHeight="1" thickBot="1">
      <c r="B2" s="65" t="s">
        <v>73</v>
      </c>
      <c r="C2" s="66"/>
      <c r="D2" s="66"/>
      <c r="E2" s="66"/>
      <c r="F2" s="66"/>
      <c r="G2" s="67"/>
      <c r="H2" s="68"/>
      <c r="I2" s="69"/>
      <c r="J2" s="68"/>
      <c r="K2" s="68"/>
      <c r="L2" s="68"/>
      <c r="M2" s="67"/>
      <c r="N2" s="68"/>
      <c r="O2" s="67"/>
      <c r="P2" s="70" t="s">
        <v>105</v>
      </c>
      <c r="R2" s="71"/>
    </row>
    <row r="3" spans="2:28" ht="63">
      <c r="B3" s="72"/>
      <c r="C3" s="73"/>
      <c r="D3" s="73"/>
      <c r="E3" s="73"/>
      <c r="F3" s="73"/>
      <c r="G3" s="74" t="s">
        <v>106</v>
      </c>
      <c r="H3" s="75" t="s">
        <v>90</v>
      </c>
      <c r="I3" s="76" t="s">
        <v>91</v>
      </c>
      <c r="J3" s="77" t="s">
        <v>130</v>
      </c>
      <c r="K3" s="77" t="s">
        <v>92</v>
      </c>
      <c r="L3" s="77" t="s">
        <v>93</v>
      </c>
      <c r="M3" s="77" t="s">
        <v>94</v>
      </c>
      <c r="N3" s="77" t="s">
        <v>95</v>
      </c>
      <c r="O3" s="77" t="s">
        <v>96</v>
      </c>
      <c r="P3" s="78" t="s">
        <v>107</v>
      </c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2:28" ht="12.75" customHeight="1">
      <c r="B4" s="80" t="s">
        <v>97</v>
      </c>
      <c r="C4" s="81"/>
      <c r="D4" s="81"/>
      <c r="E4" s="81"/>
      <c r="F4" s="82"/>
      <c r="G4" s="83"/>
      <c r="H4" s="84"/>
      <c r="I4" s="85"/>
      <c r="J4" s="85"/>
      <c r="K4" s="85"/>
      <c r="L4" s="85"/>
      <c r="M4" s="85"/>
      <c r="N4" s="85"/>
      <c r="O4" s="85"/>
      <c r="P4" s="86"/>
      <c r="R4" s="87"/>
    </row>
    <row r="5" spans="2:28" s="36" customFormat="1" ht="12.75" customHeight="1">
      <c r="B5" s="94"/>
      <c r="C5" s="95" t="s">
        <v>56</v>
      </c>
      <c r="D5" s="95"/>
      <c r="E5" s="95"/>
      <c r="F5" s="162"/>
      <c r="G5" s="142"/>
      <c r="H5" s="163"/>
      <c r="I5" s="164"/>
      <c r="J5" s="164"/>
      <c r="K5" s="164"/>
      <c r="L5" s="164"/>
      <c r="M5" s="164"/>
      <c r="N5" s="164"/>
      <c r="O5" s="164"/>
      <c r="P5" s="165"/>
      <c r="R5" s="92"/>
    </row>
    <row r="6" spans="2:28" ht="12.75" customHeight="1">
      <c r="B6" s="88"/>
      <c r="C6" s="89"/>
      <c r="D6" s="89" t="s">
        <v>108</v>
      </c>
      <c r="E6" s="90"/>
      <c r="F6" s="89"/>
      <c r="G6" s="142">
        <v>100</v>
      </c>
      <c r="H6" s="148">
        <v>0.3</v>
      </c>
      <c r="I6" s="91" t="s">
        <v>103</v>
      </c>
      <c r="J6" s="91">
        <v>16.8</v>
      </c>
      <c r="K6" s="91">
        <v>6</v>
      </c>
      <c r="L6" s="91">
        <v>1.3</v>
      </c>
      <c r="M6" s="91">
        <v>2.2999999999999998</v>
      </c>
      <c r="N6" s="91">
        <v>67.599999999999994</v>
      </c>
      <c r="O6" s="91">
        <v>5.3</v>
      </c>
      <c r="P6" s="149">
        <v>0.4</v>
      </c>
      <c r="R6" s="87"/>
    </row>
    <row r="7" spans="2:28" ht="12.75" customHeight="1">
      <c r="B7" s="88"/>
      <c r="C7" s="89"/>
      <c r="D7" s="89" t="s">
        <v>109</v>
      </c>
      <c r="E7" s="90"/>
      <c r="F7" s="89"/>
      <c r="G7" s="142">
        <v>100</v>
      </c>
      <c r="H7" s="148">
        <v>0.1</v>
      </c>
      <c r="I7" s="91" t="s">
        <v>103</v>
      </c>
      <c r="J7" s="91">
        <v>32.5</v>
      </c>
      <c r="K7" s="91">
        <v>1.6</v>
      </c>
      <c r="L7" s="91">
        <v>0.5</v>
      </c>
      <c r="M7" s="91">
        <v>0.7</v>
      </c>
      <c r="N7" s="91">
        <v>64.099999999999994</v>
      </c>
      <c r="O7" s="91">
        <v>0.5</v>
      </c>
      <c r="P7" s="149" t="s">
        <v>55</v>
      </c>
      <c r="R7" s="87"/>
    </row>
    <row r="8" spans="2:28" s="36" customFormat="1" ht="12.75" customHeight="1">
      <c r="B8" s="88"/>
      <c r="C8" s="89"/>
      <c r="D8" s="89" t="s">
        <v>98</v>
      </c>
      <c r="E8" s="90"/>
      <c r="F8" s="89"/>
      <c r="G8" s="142">
        <v>100</v>
      </c>
      <c r="H8" s="148">
        <v>2</v>
      </c>
      <c r="I8" s="151">
        <v>1.9</v>
      </c>
      <c r="J8" s="91">
        <v>6.5</v>
      </c>
      <c r="K8" s="91">
        <v>26.3</v>
      </c>
      <c r="L8" s="91">
        <v>7.9</v>
      </c>
      <c r="M8" s="91">
        <v>1.8</v>
      </c>
      <c r="N8" s="91">
        <v>51.4</v>
      </c>
      <c r="O8" s="91">
        <v>1.5</v>
      </c>
      <c r="P8" s="149">
        <v>0.6</v>
      </c>
      <c r="R8" s="92"/>
    </row>
    <row r="9" spans="2:28" s="36" customFormat="1" ht="12.75" customHeight="1">
      <c r="B9" s="94"/>
      <c r="C9" s="95" t="s">
        <v>57</v>
      </c>
      <c r="D9" s="95"/>
      <c r="E9" s="96"/>
      <c r="F9" s="95"/>
      <c r="G9" s="142"/>
      <c r="H9" s="148"/>
      <c r="I9" s="91"/>
      <c r="J9" s="91"/>
      <c r="K9" s="91"/>
      <c r="L9" s="91"/>
      <c r="M9" s="91"/>
      <c r="N9" s="91"/>
      <c r="O9" s="91"/>
      <c r="P9" s="149"/>
      <c r="R9" s="92"/>
    </row>
    <row r="10" spans="2:28" ht="12.75" customHeight="1">
      <c r="B10" s="88"/>
      <c r="C10" s="89"/>
      <c r="D10" s="89" t="s">
        <v>58</v>
      </c>
      <c r="E10" s="90"/>
      <c r="F10" s="89"/>
      <c r="G10" s="142">
        <v>100</v>
      </c>
      <c r="H10" s="148">
        <v>0.4</v>
      </c>
      <c r="I10" s="91" t="s">
        <v>103</v>
      </c>
      <c r="J10" s="91">
        <v>37</v>
      </c>
      <c r="K10" s="91">
        <v>7.8</v>
      </c>
      <c r="L10" s="91">
        <v>0.6</v>
      </c>
      <c r="M10" s="91">
        <v>1.5</v>
      </c>
      <c r="N10" s="91">
        <v>51</v>
      </c>
      <c r="O10" s="91">
        <v>1.5</v>
      </c>
      <c r="P10" s="149">
        <v>0.1</v>
      </c>
      <c r="R10" s="87"/>
    </row>
    <row r="11" spans="2:28" s="36" customFormat="1" ht="12.75" customHeight="1">
      <c r="B11" s="88"/>
      <c r="C11" s="89"/>
      <c r="D11" s="89" t="s">
        <v>110</v>
      </c>
      <c r="E11" s="90"/>
      <c r="F11" s="89"/>
      <c r="G11" s="142">
        <v>100</v>
      </c>
      <c r="H11" s="148">
        <v>2.5</v>
      </c>
      <c r="I11" s="91">
        <v>1.3</v>
      </c>
      <c r="J11" s="91">
        <v>8.1999999999999993</v>
      </c>
      <c r="K11" s="91">
        <v>77.5</v>
      </c>
      <c r="L11" s="91">
        <v>2.6</v>
      </c>
      <c r="M11" s="91" t="s">
        <v>103</v>
      </c>
      <c r="N11" s="91">
        <v>0</v>
      </c>
      <c r="O11" s="91" t="s">
        <v>103</v>
      </c>
      <c r="P11" s="149">
        <v>7.9</v>
      </c>
      <c r="R11" s="92"/>
    </row>
    <row r="12" spans="2:28" s="36" customFormat="1" ht="12.75" customHeight="1">
      <c r="B12" s="88"/>
      <c r="C12" s="89"/>
      <c r="D12" s="89"/>
      <c r="E12" s="90" t="s">
        <v>51</v>
      </c>
      <c r="F12" s="90"/>
      <c r="G12" s="142">
        <v>100</v>
      </c>
      <c r="H12" s="148">
        <v>3.3</v>
      </c>
      <c r="I12" s="91">
        <v>1.9</v>
      </c>
      <c r="J12" s="91">
        <v>16</v>
      </c>
      <c r="K12" s="91">
        <v>74.8</v>
      </c>
      <c r="L12" s="91">
        <v>3.1</v>
      </c>
      <c r="M12" s="91" t="s">
        <v>103</v>
      </c>
      <c r="N12" s="93" t="s">
        <v>55</v>
      </c>
      <c r="O12" s="91" t="s">
        <v>103</v>
      </c>
      <c r="P12" s="149">
        <v>0.9</v>
      </c>
      <c r="R12" s="92"/>
    </row>
    <row r="13" spans="2:28" s="36" customFormat="1" ht="12.75" customHeight="1">
      <c r="B13" s="88"/>
      <c r="C13" s="89"/>
      <c r="D13" s="89"/>
      <c r="E13" s="90" t="s">
        <v>72</v>
      </c>
      <c r="F13" s="90"/>
      <c r="G13" s="142">
        <v>100</v>
      </c>
      <c r="H13" s="148" t="s">
        <v>55</v>
      </c>
      <c r="I13" s="91" t="s">
        <v>55</v>
      </c>
      <c r="J13" s="91" t="s">
        <v>55</v>
      </c>
      <c r="K13" s="91">
        <v>100</v>
      </c>
      <c r="L13" s="91" t="s">
        <v>55</v>
      </c>
      <c r="M13" s="91" t="s">
        <v>103</v>
      </c>
      <c r="N13" s="93" t="s">
        <v>55</v>
      </c>
      <c r="O13" s="91" t="s">
        <v>103</v>
      </c>
      <c r="P13" s="149" t="s">
        <v>55</v>
      </c>
      <c r="R13" s="92"/>
    </row>
    <row r="14" spans="2:28" s="36" customFormat="1" ht="12.75" customHeight="1">
      <c r="B14" s="88"/>
      <c r="C14" s="89"/>
      <c r="D14" s="89"/>
      <c r="E14" s="90" t="s">
        <v>52</v>
      </c>
      <c r="F14" s="90"/>
      <c r="G14" s="142">
        <v>100</v>
      </c>
      <c r="H14" s="148">
        <v>1.8</v>
      </c>
      <c r="I14" s="91">
        <v>0.7</v>
      </c>
      <c r="J14" s="91">
        <v>1.5</v>
      </c>
      <c r="K14" s="91">
        <v>79.8</v>
      </c>
      <c r="L14" s="91">
        <v>2.2000000000000002</v>
      </c>
      <c r="M14" s="91" t="s">
        <v>103</v>
      </c>
      <c r="N14" s="91">
        <v>0.1</v>
      </c>
      <c r="O14" s="91" t="s">
        <v>103</v>
      </c>
      <c r="P14" s="149">
        <v>13.9</v>
      </c>
      <c r="R14" s="92"/>
    </row>
    <row r="15" spans="2:28" s="36" customFormat="1" ht="12.75" customHeight="1">
      <c r="B15" s="94"/>
      <c r="C15" s="95" t="s">
        <v>53</v>
      </c>
      <c r="D15" s="95"/>
      <c r="E15" s="96"/>
      <c r="F15" s="96"/>
      <c r="G15" s="142"/>
      <c r="H15" s="148"/>
      <c r="I15" s="91"/>
      <c r="J15" s="91"/>
      <c r="K15" s="91"/>
      <c r="L15" s="91"/>
      <c r="M15" s="150"/>
      <c r="N15" s="91"/>
      <c r="O15" s="91"/>
      <c r="P15" s="149"/>
      <c r="R15" s="92"/>
    </row>
    <row r="16" spans="2:28" ht="12.75" customHeight="1">
      <c r="B16" s="88"/>
      <c r="C16" s="89"/>
      <c r="D16" s="89" t="s">
        <v>111</v>
      </c>
      <c r="E16" s="90"/>
      <c r="F16" s="89"/>
      <c r="G16" s="142">
        <v>100</v>
      </c>
      <c r="H16" s="148">
        <v>1.5</v>
      </c>
      <c r="I16" s="91" t="s">
        <v>103</v>
      </c>
      <c r="J16" s="91">
        <v>84</v>
      </c>
      <c r="K16" s="91">
        <v>3.3</v>
      </c>
      <c r="L16" s="91">
        <v>0.1</v>
      </c>
      <c r="M16" s="150">
        <v>0.4</v>
      </c>
      <c r="N16" s="91">
        <v>10.1</v>
      </c>
      <c r="O16" s="91">
        <v>0.4</v>
      </c>
      <c r="P16" s="149">
        <v>0.2</v>
      </c>
      <c r="R16" s="87"/>
    </row>
    <row r="17" spans="2:18" s="36" customFormat="1" ht="12.75" customHeight="1">
      <c r="B17" s="94"/>
      <c r="C17" s="95"/>
      <c r="D17" s="95" t="s">
        <v>59</v>
      </c>
      <c r="E17" s="96"/>
      <c r="F17" s="95"/>
      <c r="G17" s="142">
        <v>100</v>
      </c>
      <c r="H17" s="148">
        <v>3.6</v>
      </c>
      <c r="I17" s="91">
        <v>1.7</v>
      </c>
      <c r="J17" s="91">
        <v>12.2</v>
      </c>
      <c r="K17" s="91">
        <v>77.599999999999994</v>
      </c>
      <c r="L17" s="91">
        <v>2.9</v>
      </c>
      <c r="M17" s="91" t="s">
        <v>103</v>
      </c>
      <c r="N17" s="93" t="s">
        <v>55</v>
      </c>
      <c r="O17" s="91" t="s">
        <v>103</v>
      </c>
      <c r="P17" s="149">
        <v>2</v>
      </c>
      <c r="R17" s="92"/>
    </row>
    <row r="18" spans="2:18" s="36" customFormat="1" ht="12.75" customHeight="1">
      <c r="B18" s="94"/>
      <c r="C18" s="95"/>
      <c r="D18" s="95"/>
      <c r="E18" s="96" t="s">
        <v>51</v>
      </c>
      <c r="F18" s="96"/>
      <c r="G18" s="142">
        <v>100</v>
      </c>
      <c r="H18" s="148">
        <v>3.4</v>
      </c>
      <c r="I18" s="91">
        <v>1.7</v>
      </c>
      <c r="J18" s="91">
        <v>15.2</v>
      </c>
      <c r="K18" s="91">
        <v>75.7</v>
      </c>
      <c r="L18" s="91">
        <v>3.1</v>
      </c>
      <c r="M18" s="91" t="s">
        <v>103</v>
      </c>
      <c r="N18" s="93" t="s">
        <v>55</v>
      </c>
      <c r="O18" s="91" t="s">
        <v>103</v>
      </c>
      <c r="P18" s="149">
        <v>0.9</v>
      </c>
      <c r="R18" s="92"/>
    </row>
    <row r="19" spans="2:18" s="36" customFormat="1" ht="12.75" customHeight="1">
      <c r="B19" s="94"/>
      <c r="C19" s="95"/>
      <c r="D19" s="95"/>
      <c r="E19" s="96" t="s">
        <v>72</v>
      </c>
      <c r="F19" s="96"/>
      <c r="G19" s="142">
        <v>100</v>
      </c>
      <c r="H19" s="148" t="s">
        <v>55</v>
      </c>
      <c r="I19" s="150">
        <v>4.3</v>
      </c>
      <c r="J19" s="91" t="s">
        <v>55</v>
      </c>
      <c r="K19" s="150">
        <v>91.2</v>
      </c>
      <c r="L19" s="91" t="s">
        <v>55</v>
      </c>
      <c r="M19" s="91" t="s">
        <v>103</v>
      </c>
      <c r="N19" s="93" t="s">
        <v>55</v>
      </c>
      <c r="O19" s="91" t="s">
        <v>103</v>
      </c>
      <c r="P19" s="149">
        <v>4.4000000000000004</v>
      </c>
      <c r="R19" s="92"/>
    </row>
    <row r="20" spans="2:18" s="36" customFormat="1" ht="12.75" customHeight="1">
      <c r="B20" s="94"/>
      <c r="C20" s="95"/>
      <c r="D20" s="95"/>
      <c r="E20" s="96" t="s">
        <v>52</v>
      </c>
      <c r="F20" s="95"/>
      <c r="G20" s="142">
        <v>100</v>
      </c>
      <c r="H20" s="148">
        <v>4.9000000000000004</v>
      </c>
      <c r="I20" s="91">
        <v>1.2</v>
      </c>
      <c r="J20" s="91">
        <v>0.4</v>
      </c>
      <c r="K20" s="91">
        <v>85.1</v>
      </c>
      <c r="L20" s="91">
        <v>2.2000000000000002</v>
      </c>
      <c r="M20" s="91" t="s">
        <v>103</v>
      </c>
      <c r="N20" s="93" t="s">
        <v>55</v>
      </c>
      <c r="O20" s="91" t="s">
        <v>103</v>
      </c>
      <c r="P20" s="149">
        <v>6.2</v>
      </c>
      <c r="R20" s="92"/>
    </row>
    <row r="21" spans="2:18" ht="12.75" customHeight="1">
      <c r="B21" s="88"/>
      <c r="C21" s="97"/>
      <c r="D21" s="89" t="s">
        <v>60</v>
      </c>
      <c r="E21" s="89"/>
      <c r="F21" s="89"/>
      <c r="G21" s="142">
        <v>100</v>
      </c>
      <c r="H21" s="148">
        <v>0.7</v>
      </c>
      <c r="I21" s="91" t="s">
        <v>103</v>
      </c>
      <c r="J21" s="91">
        <v>23.1</v>
      </c>
      <c r="K21" s="91">
        <v>6.3</v>
      </c>
      <c r="L21" s="91">
        <v>0.6</v>
      </c>
      <c r="M21" s="91">
        <v>0.4</v>
      </c>
      <c r="N21" s="91">
        <v>68</v>
      </c>
      <c r="O21" s="91">
        <v>0.4</v>
      </c>
      <c r="P21" s="149">
        <v>0.6</v>
      </c>
      <c r="R21" s="87"/>
    </row>
    <row r="22" spans="2:18" ht="12.75" customHeight="1">
      <c r="B22" s="88"/>
      <c r="C22" s="89"/>
      <c r="D22" s="89" t="s">
        <v>61</v>
      </c>
      <c r="E22" s="90"/>
      <c r="F22" s="90"/>
      <c r="G22" s="142">
        <v>100</v>
      </c>
      <c r="H22" s="148">
        <v>0</v>
      </c>
      <c r="I22" s="91" t="s">
        <v>103</v>
      </c>
      <c r="J22" s="91">
        <v>2.4</v>
      </c>
      <c r="K22" s="91">
        <v>1.2</v>
      </c>
      <c r="L22" s="91">
        <v>0.5</v>
      </c>
      <c r="M22" s="91">
        <v>1.6</v>
      </c>
      <c r="N22" s="91">
        <v>93.4</v>
      </c>
      <c r="O22" s="91">
        <v>0.5</v>
      </c>
      <c r="P22" s="149">
        <v>0.3</v>
      </c>
      <c r="R22" s="87"/>
    </row>
    <row r="23" spans="2:18" ht="12.75" customHeight="1">
      <c r="B23" s="98"/>
      <c r="C23" s="99"/>
      <c r="D23" s="99" t="s">
        <v>99</v>
      </c>
      <c r="E23" s="100"/>
      <c r="F23" s="99"/>
      <c r="G23" s="152">
        <v>100</v>
      </c>
      <c r="H23" s="153" t="s">
        <v>55</v>
      </c>
      <c r="I23" s="144" t="s">
        <v>103</v>
      </c>
      <c r="J23" s="144">
        <v>1.8</v>
      </c>
      <c r="K23" s="144">
        <v>1</v>
      </c>
      <c r="L23" s="144">
        <v>0.5</v>
      </c>
      <c r="M23" s="144">
        <v>1.6</v>
      </c>
      <c r="N23" s="144">
        <v>94.5</v>
      </c>
      <c r="O23" s="144">
        <v>0.5</v>
      </c>
      <c r="P23" s="154">
        <v>0.2</v>
      </c>
      <c r="R23" s="87"/>
    </row>
    <row r="24" spans="2:18" s="36" customFormat="1" ht="12.75" customHeight="1">
      <c r="B24" s="94" t="s">
        <v>62</v>
      </c>
      <c r="C24" s="95"/>
      <c r="D24" s="95"/>
      <c r="E24" s="95"/>
      <c r="F24" s="95"/>
      <c r="G24" s="142"/>
      <c r="H24" s="148"/>
      <c r="I24" s="91"/>
      <c r="J24" s="91"/>
      <c r="K24" s="91"/>
      <c r="L24" s="91"/>
      <c r="M24" s="91"/>
      <c r="N24" s="91"/>
      <c r="O24" s="91"/>
      <c r="P24" s="149"/>
      <c r="R24" s="92"/>
    </row>
    <row r="25" spans="2:18" ht="12.75" customHeight="1">
      <c r="B25" s="88"/>
      <c r="C25" s="89" t="s">
        <v>71</v>
      </c>
      <c r="D25" s="89"/>
      <c r="E25" s="89"/>
      <c r="F25" s="89"/>
      <c r="G25" s="142">
        <v>100</v>
      </c>
      <c r="H25" s="155" t="s">
        <v>55</v>
      </c>
      <c r="I25" s="91" t="s">
        <v>103</v>
      </c>
      <c r="J25" s="91">
        <v>28.8</v>
      </c>
      <c r="K25" s="91">
        <v>16.2</v>
      </c>
      <c r="L25" s="91">
        <v>1.8</v>
      </c>
      <c r="M25" s="91">
        <v>4</v>
      </c>
      <c r="N25" s="91">
        <v>47.2</v>
      </c>
      <c r="O25" s="91">
        <v>1.5</v>
      </c>
      <c r="P25" s="149">
        <v>0.5</v>
      </c>
      <c r="R25" s="87"/>
    </row>
    <row r="26" spans="2:18" ht="12.75" customHeight="1">
      <c r="B26" s="88"/>
      <c r="C26" s="89" t="s">
        <v>63</v>
      </c>
      <c r="D26" s="89"/>
      <c r="E26" s="89"/>
      <c r="F26" s="89"/>
      <c r="G26" s="142">
        <v>100</v>
      </c>
      <c r="H26" s="148">
        <v>0.5</v>
      </c>
      <c r="I26" s="91" t="s">
        <v>103</v>
      </c>
      <c r="J26" s="91">
        <v>37.1</v>
      </c>
      <c r="K26" s="91">
        <v>7.1</v>
      </c>
      <c r="L26" s="91">
        <v>2</v>
      </c>
      <c r="M26" s="91">
        <v>3.7</v>
      </c>
      <c r="N26" s="91">
        <v>48.7</v>
      </c>
      <c r="O26" s="91">
        <v>0.9</v>
      </c>
      <c r="P26" s="149" t="s">
        <v>55</v>
      </c>
      <c r="R26" s="87"/>
    </row>
    <row r="27" spans="2:18" ht="12.75" customHeight="1">
      <c r="B27" s="88"/>
      <c r="C27" s="89" t="s">
        <v>64</v>
      </c>
      <c r="D27" s="89"/>
      <c r="E27" s="89"/>
      <c r="F27" s="89"/>
      <c r="G27" s="142">
        <v>100</v>
      </c>
      <c r="H27" s="148">
        <v>0.3</v>
      </c>
      <c r="I27" s="91" t="s">
        <v>103</v>
      </c>
      <c r="J27" s="91">
        <v>12.2</v>
      </c>
      <c r="K27" s="91">
        <v>3.8</v>
      </c>
      <c r="L27" s="91">
        <v>0.9</v>
      </c>
      <c r="M27" s="91">
        <v>1.1000000000000001</v>
      </c>
      <c r="N27" s="91">
        <v>74.900000000000006</v>
      </c>
      <c r="O27" s="91">
        <v>6.3</v>
      </c>
      <c r="P27" s="149">
        <v>0.5</v>
      </c>
      <c r="R27" s="87"/>
    </row>
    <row r="28" spans="2:18" ht="12.75" customHeight="1">
      <c r="B28" s="88"/>
      <c r="C28" s="89" t="s">
        <v>65</v>
      </c>
      <c r="D28" s="89"/>
      <c r="E28" s="89"/>
      <c r="F28" s="89"/>
      <c r="G28" s="142">
        <v>100</v>
      </c>
      <c r="H28" s="148">
        <v>0.2</v>
      </c>
      <c r="I28" s="91" t="s">
        <v>103</v>
      </c>
      <c r="J28" s="91">
        <v>43.3</v>
      </c>
      <c r="K28" s="91">
        <v>11.6</v>
      </c>
      <c r="L28" s="91">
        <v>0.9</v>
      </c>
      <c r="M28" s="91">
        <v>1.3</v>
      </c>
      <c r="N28" s="91">
        <v>36.9</v>
      </c>
      <c r="O28" s="91">
        <v>5.5</v>
      </c>
      <c r="P28" s="149">
        <v>0.3</v>
      </c>
      <c r="R28" s="87"/>
    </row>
    <row r="29" spans="2:18" ht="12.75" customHeight="1">
      <c r="B29" s="88"/>
      <c r="C29" s="89" t="s">
        <v>66</v>
      </c>
      <c r="D29" s="101"/>
      <c r="E29" s="90"/>
      <c r="F29" s="89"/>
      <c r="G29" s="142">
        <v>100</v>
      </c>
      <c r="H29" s="148">
        <v>0.1</v>
      </c>
      <c r="I29" s="91" t="s">
        <v>103</v>
      </c>
      <c r="J29" s="91">
        <v>31.8</v>
      </c>
      <c r="K29" s="91">
        <v>12.6</v>
      </c>
      <c r="L29" s="91">
        <v>0.8</v>
      </c>
      <c r="M29" s="91">
        <v>2.2000000000000002</v>
      </c>
      <c r="N29" s="91">
        <v>46.7</v>
      </c>
      <c r="O29" s="91">
        <v>5.6</v>
      </c>
      <c r="P29" s="149">
        <v>0.3</v>
      </c>
      <c r="R29" s="87"/>
    </row>
    <row r="30" spans="2:18" ht="12.75" customHeight="1">
      <c r="B30" s="88"/>
      <c r="C30" s="89" t="s">
        <v>67</v>
      </c>
      <c r="D30" s="101"/>
      <c r="E30" s="90"/>
      <c r="F30" s="89"/>
      <c r="G30" s="142">
        <v>100</v>
      </c>
      <c r="H30" s="148">
        <v>0.1</v>
      </c>
      <c r="I30" s="91" t="s">
        <v>103</v>
      </c>
      <c r="J30" s="91">
        <v>24.3</v>
      </c>
      <c r="K30" s="91">
        <v>16.2</v>
      </c>
      <c r="L30" s="91">
        <v>0.4</v>
      </c>
      <c r="M30" s="91">
        <v>0.6</v>
      </c>
      <c r="N30" s="91">
        <v>54.2</v>
      </c>
      <c r="O30" s="91">
        <v>4.0999999999999996</v>
      </c>
      <c r="P30" s="149">
        <v>0.2</v>
      </c>
      <c r="R30" s="87"/>
    </row>
    <row r="31" spans="2:18" ht="12.75" customHeight="1">
      <c r="B31" s="88"/>
      <c r="C31" s="89" t="s">
        <v>68</v>
      </c>
      <c r="D31" s="89"/>
      <c r="E31" s="89"/>
      <c r="F31" s="89"/>
      <c r="G31" s="142">
        <v>100</v>
      </c>
      <c r="H31" s="155" t="s">
        <v>55</v>
      </c>
      <c r="I31" s="91" t="s">
        <v>103</v>
      </c>
      <c r="J31" s="91">
        <v>31.1</v>
      </c>
      <c r="K31" s="91">
        <v>17.399999999999999</v>
      </c>
      <c r="L31" s="91">
        <v>0.6</v>
      </c>
      <c r="M31" s="91">
        <v>0.6</v>
      </c>
      <c r="N31" s="91">
        <v>47.9</v>
      </c>
      <c r="O31" s="91">
        <v>1.9</v>
      </c>
      <c r="P31" s="149">
        <v>0.4</v>
      </c>
      <c r="R31" s="87"/>
    </row>
    <row r="32" spans="2:18" ht="12.75" customHeight="1">
      <c r="B32" s="88"/>
      <c r="C32" s="89" t="s">
        <v>69</v>
      </c>
      <c r="D32" s="89"/>
      <c r="E32" s="89"/>
      <c r="F32" s="89"/>
      <c r="G32" s="142">
        <v>100</v>
      </c>
      <c r="H32" s="155" t="s">
        <v>55</v>
      </c>
      <c r="I32" s="91" t="s">
        <v>129</v>
      </c>
      <c r="J32" s="91">
        <v>19</v>
      </c>
      <c r="K32" s="91">
        <v>23.5</v>
      </c>
      <c r="L32" s="91">
        <v>4.3</v>
      </c>
      <c r="M32" s="91">
        <v>2.4</v>
      </c>
      <c r="N32" s="91">
        <v>47.2</v>
      </c>
      <c r="O32" s="91">
        <v>3.6</v>
      </c>
      <c r="P32" s="102" t="s">
        <v>55</v>
      </c>
      <c r="R32" s="87"/>
    </row>
    <row r="33" spans="2:18" s="36" customFormat="1" ht="12.75" customHeight="1">
      <c r="B33" s="88"/>
      <c r="C33" s="89" t="s">
        <v>70</v>
      </c>
      <c r="D33" s="101"/>
      <c r="E33" s="90"/>
      <c r="F33" s="89"/>
      <c r="G33" s="142">
        <v>100</v>
      </c>
      <c r="H33" s="143">
        <v>3.7</v>
      </c>
      <c r="I33" s="93" t="s">
        <v>133</v>
      </c>
      <c r="J33" s="144">
        <v>96.3</v>
      </c>
      <c r="K33" s="144" t="s">
        <v>89</v>
      </c>
      <c r="L33" s="93" t="s">
        <v>100</v>
      </c>
      <c r="M33" s="144" t="s">
        <v>89</v>
      </c>
      <c r="N33" s="144" t="s">
        <v>89</v>
      </c>
      <c r="O33" s="144" t="s">
        <v>89</v>
      </c>
      <c r="P33" s="102" t="s">
        <v>55</v>
      </c>
      <c r="R33" s="92"/>
    </row>
    <row r="34" spans="2:18" ht="12.75" customHeight="1">
      <c r="B34" s="103" t="s">
        <v>54</v>
      </c>
      <c r="C34" s="104"/>
      <c r="D34" s="104"/>
      <c r="E34" s="104"/>
      <c r="F34" s="104"/>
      <c r="G34" s="156">
        <v>100</v>
      </c>
      <c r="H34" s="157">
        <v>24.9</v>
      </c>
      <c r="I34" s="105" t="s">
        <v>129</v>
      </c>
      <c r="J34" s="105">
        <v>54.3</v>
      </c>
      <c r="K34" s="105">
        <v>13.5</v>
      </c>
      <c r="L34" s="105">
        <v>3.8</v>
      </c>
      <c r="M34" s="105">
        <v>1.1000000000000001</v>
      </c>
      <c r="N34" s="105">
        <v>1.6</v>
      </c>
      <c r="O34" s="105">
        <v>0.4</v>
      </c>
      <c r="P34" s="158">
        <v>0.2</v>
      </c>
      <c r="R34" s="87"/>
    </row>
    <row r="35" spans="2:18" ht="12.75" customHeight="1" thickBot="1">
      <c r="B35" s="106" t="s">
        <v>112</v>
      </c>
      <c r="C35" s="107"/>
      <c r="D35" s="107"/>
      <c r="E35" s="107"/>
      <c r="F35" s="107"/>
      <c r="G35" s="159">
        <v>100</v>
      </c>
      <c r="H35" s="160">
        <v>0.7</v>
      </c>
      <c r="I35" s="108" t="s">
        <v>129</v>
      </c>
      <c r="J35" s="108">
        <v>23.8</v>
      </c>
      <c r="K35" s="108">
        <v>16.399999999999999</v>
      </c>
      <c r="L35" s="108">
        <v>2.4</v>
      </c>
      <c r="M35" s="108">
        <v>2.4</v>
      </c>
      <c r="N35" s="108">
        <v>50.8</v>
      </c>
      <c r="O35" s="108">
        <v>3.1</v>
      </c>
      <c r="P35" s="161">
        <v>0.4</v>
      </c>
      <c r="R35" s="87"/>
    </row>
    <row r="36" spans="2:18" ht="2.25" customHeight="1">
      <c r="B36" s="33"/>
      <c r="C36" s="33"/>
      <c r="D36" s="33"/>
      <c r="E36" s="33"/>
      <c r="F36" s="33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R36" s="87"/>
    </row>
    <row r="37" spans="2:18" s="36" customFormat="1">
      <c r="B37" s="385" t="s">
        <v>101</v>
      </c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</row>
    <row r="38" spans="2:18" s="36" customFormat="1">
      <c r="B38" s="385" t="s">
        <v>102</v>
      </c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</row>
    <row r="39" spans="2:18" ht="12.75" customHeight="1">
      <c r="B39" s="110"/>
    </row>
    <row r="40" spans="2:18" ht="12.75" customHeight="1"/>
    <row r="41" spans="2:18" ht="12.75" customHeight="1"/>
  </sheetData>
  <mergeCells count="2">
    <mergeCell ref="B37:P37"/>
    <mergeCell ref="B38:P38"/>
  </mergeCells>
  <phoneticPr fontId="4"/>
  <conditionalFormatting sqref="H33 L21:N24 H34:P36 I8:P9 I2 J33 G6:H12 G23 N11:O11 I11:L12 O12 P11:P12 G25:G36 H26:H30 P28:P33 O14:P18 M15:N16 G14:L15 G20:H22 I20:L20 O20:P24 N14 J6:P7 J10:P10 G17:L18 G16:H16 J16:L16 G24:K24 J21:K23 J26:O31">
    <cfRule type="expression" dxfId="34" priority="102" stopIfTrue="1">
      <formula>ISERROR(G2)</formula>
    </cfRule>
  </conditionalFormatting>
  <conditionalFormatting sqref="J25:O25">
    <cfRule type="expression" dxfId="33" priority="101" stopIfTrue="1">
      <formula>ISERROR(J25)</formula>
    </cfRule>
  </conditionalFormatting>
  <conditionalFormatting sqref="H23 J32:O32">
    <cfRule type="expression" dxfId="32" priority="100" stopIfTrue="1">
      <formula>ISERROR(H23)</formula>
    </cfRule>
  </conditionalFormatting>
  <conditionalFormatting sqref="H25">
    <cfRule type="expression" dxfId="31" priority="98" stopIfTrue="1">
      <formula>ISERROR(H25)</formula>
    </cfRule>
  </conditionalFormatting>
  <conditionalFormatting sqref="H31">
    <cfRule type="expression" dxfId="30" priority="97" stopIfTrue="1">
      <formula>ISERROR(H31)</formula>
    </cfRule>
  </conditionalFormatting>
  <conditionalFormatting sqref="N17">
    <cfRule type="expression" dxfId="29" priority="95" stopIfTrue="1">
      <formula>ISERROR(N17)</formula>
    </cfRule>
  </conditionalFormatting>
  <conditionalFormatting sqref="N20">
    <cfRule type="expression" dxfId="28" priority="94" stopIfTrue="1">
      <formula>ISERROR(N20)</formula>
    </cfRule>
  </conditionalFormatting>
  <conditionalFormatting sqref="P25:P26">
    <cfRule type="expression" dxfId="27" priority="92" stopIfTrue="1">
      <formula>ISERROR(P25)</formula>
    </cfRule>
  </conditionalFormatting>
  <conditionalFormatting sqref="H32">
    <cfRule type="expression" dxfId="26" priority="91" stopIfTrue="1">
      <formula>ISERROR(H32)</formula>
    </cfRule>
  </conditionalFormatting>
  <conditionalFormatting sqref="N18">
    <cfRule type="expression" dxfId="25" priority="90" stopIfTrue="1">
      <formula>ISERROR(N18)</formula>
    </cfRule>
  </conditionalFormatting>
  <conditionalFormatting sqref="N12">
    <cfRule type="expression" dxfId="24" priority="89" stopIfTrue="1">
      <formula>ISERROR(N12)</formula>
    </cfRule>
  </conditionalFormatting>
  <conditionalFormatting sqref="M17:M18">
    <cfRule type="expression" dxfId="23" priority="88" stopIfTrue="1">
      <formula>ISERROR(M17)</formula>
    </cfRule>
  </conditionalFormatting>
  <conditionalFormatting sqref="M20">
    <cfRule type="expression" dxfId="22" priority="87" stopIfTrue="1">
      <formula>ISERROR(M20)</formula>
    </cfRule>
  </conditionalFormatting>
  <conditionalFormatting sqref="P27">
    <cfRule type="expression" dxfId="21" priority="79" stopIfTrue="1">
      <formula>ISERROR(P27)</formula>
    </cfRule>
  </conditionalFormatting>
  <conditionalFormatting sqref="G13:L13 O13:P13">
    <cfRule type="expression" dxfId="20" priority="73" stopIfTrue="1">
      <formula>ISERROR(G13)</formula>
    </cfRule>
  </conditionalFormatting>
  <conditionalFormatting sqref="N13">
    <cfRule type="expression" dxfId="19" priority="72" stopIfTrue="1">
      <formula>ISERROR(N13)</formula>
    </cfRule>
  </conditionalFormatting>
  <conditionalFormatting sqref="O19:P19 G19 I19 K19">
    <cfRule type="expression" dxfId="18" priority="68" stopIfTrue="1">
      <formula>ISERROR(G19)</formula>
    </cfRule>
  </conditionalFormatting>
  <conditionalFormatting sqref="N19">
    <cfRule type="expression" dxfId="17" priority="67" stopIfTrue="1">
      <formula>ISERROR(N19)</formula>
    </cfRule>
  </conditionalFormatting>
  <conditionalFormatting sqref="M19">
    <cfRule type="expression" dxfId="16" priority="66" stopIfTrue="1">
      <formula>ISERROR(M19)</formula>
    </cfRule>
  </conditionalFormatting>
  <conditionalFormatting sqref="L19">
    <cfRule type="expression" dxfId="15" priority="58" stopIfTrue="1">
      <formula>ISERROR(L19)</formula>
    </cfRule>
  </conditionalFormatting>
  <conditionalFormatting sqref="H19">
    <cfRule type="expression" dxfId="14" priority="60" stopIfTrue="1">
      <formula>ISERROR(H19)</formula>
    </cfRule>
  </conditionalFormatting>
  <conditionalFormatting sqref="J19">
    <cfRule type="expression" dxfId="13" priority="59" stopIfTrue="1">
      <formula>ISERROR(J19)</formula>
    </cfRule>
  </conditionalFormatting>
  <conditionalFormatting sqref="I33">
    <cfRule type="expression" dxfId="12" priority="16" stopIfTrue="1">
      <formula>ISERROR(I33)</formula>
    </cfRule>
  </conditionalFormatting>
  <conditionalFormatting sqref="M11:M14">
    <cfRule type="expression" dxfId="11" priority="13" stopIfTrue="1">
      <formula>ISERROR(M11)</formula>
    </cfRule>
  </conditionalFormatting>
  <conditionalFormatting sqref="I10 I6:I7">
    <cfRule type="expression" dxfId="10" priority="12" stopIfTrue="1">
      <formula>ISERROR(I6)</formula>
    </cfRule>
  </conditionalFormatting>
  <conditionalFormatting sqref="I16">
    <cfRule type="expression" dxfId="9" priority="11" stopIfTrue="1">
      <formula>ISERROR(I16)</formula>
    </cfRule>
  </conditionalFormatting>
  <conditionalFormatting sqref="I21">
    <cfRule type="expression" dxfId="8" priority="10" stopIfTrue="1">
      <formula>ISERROR(I21)</formula>
    </cfRule>
  </conditionalFormatting>
  <conditionalFormatting sqref="I22">
    <cfRule type="expression" dxfId="7" priority="9" stopIfTrue="1">
      <formula>ISERROR(I22)</formula>
    </cfRule>
  </conditionalFormatting>
  <conditionalFormatting sqref="I23">
    <cfRule type="expression" dxfId="6" priority="8" stopIfTrue="1">
      <formula>ISERROR(I23)</formula>
    </cfRule>
  </conditionalFormatting>
  <conditionalFormatting sqref="I25">
    <cfRule type="expression" dxfId="5" priority="7" stopIfTrue="1">
      <formula>ISERROR(I25)</formula>
    </cfRule>
  </conditionalFormatting>
  <conditionalFormatting sqref="I26">
    <cfRule type="expression" dxfId="4" priority="6" stopIfTrue="1">
      <formula>ISERROR(I26)</formula>
    </cfRule>
  </conditionalFormatting>
  <conditionalFormatting sqref="I27">
    <cfRule type="expression" dxfId="3" priority="5" stopIfTrue="1">
      <formula>ISERROR(I27)</formula>
    </cfRule>
  </conditionalFormatting>
  <conditionalFormatting sqref="I28">
    <cfRule type="expression" dxfId="2" priority="4" stopIfTrue="1">
      <formula>ISERROR(I28)</formula>
    </cfRule>
  </conditionalFormatting>
  <conditionalFormatting sqref="I29:I32">
    <cfRule type="expression" dxfId="1" priority="3" stopIfTrue="1">
      <formula>ISERROR(I29)</formula>
    </cfRule>
  </conditionalFormatting>
  <conditionalFormatting sqref="L33">
    <cfRule type="expression" dxfId="0" priority="1" stopIfTrue="1">
      <formula>ISERROR(L33)</formula>
    </cfRule>
  </conditionalFormatting>
  <pageMargins left="0.59055118110236227" right="0.59055118110236227" top="0.86614173228346458" bottom="0.35433070866141736" header="0.51181102362204722" footer="0.51181102362204722"/>
  <pageSetup paperSize="9" scale="76" orientation="portrait" r:id="rId1"/>
  <headerFooter alignWithMargins="0">
    <oddHeader>&amp;R&amp;F&amp;A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showGridLines="0" zoomScale="90" zoomScaleNormal="90" zoomScaleSheetLayoutView="100" workbookViewId="0">
      <pane xSplit="2" topLeftCell="C1" activePane="topRight" state="frozen"/>
      <selection activeCell="G17" sqref="G17"/>
      <selection pane="topRight"/>
    </sheetView>
  </sheetViews>
  <sheetFormatPr defaultColWidth="9" defaultRowHeight="12"/>
  <cols>
    <col min="1" max="1" width="2.375" style="200" customWidth="1"/>
    <col min="2" max="2" width="18.125" style="198" customWidth="1"/>
    <col min="3" max="5" width="7.25" style="197" customWidth="1"/>
    <col min="6" max="6" width="2.375" style="198" customWidth="1"/>
    <col min="7" max="7" width="6.5" style="197" customWidth="1"/>
    <col min="8" max="8" width="2.375" style="198" customWidth="1"/>
    <col min="9" max="9" width="6.5" style="197" bestFit="1" customWidth="1"/>
    <col min="10" max="12" width="6.75" style="197" customWidth="1"/>
    <col min="13" max="13" width="2.375" style="197" customWidth="1"/>
    <col min="14" max="14" width="6.5" style="197" bestFit="1" customWidth="1"/>
    <col min="15" max="15" width="2.375" style="197" customWidth="1"/>
    <col min="16" max="16" width="6.5" style="197" bestFit="1" customWidth="1"/>
    <col min="17" max="17" width="2.375" style="197" customWidth="1"/>
    <col min="18" max="18" width="6.5" style="197" bestFit="1" customWidth="1"/>
    <col min="19" max="19" width="2.375" style="197" customWidth="1"/>
    <col min="20" max="20" width="6.25" style="197" customWidth="1"/>
    <col min="21" max="22" width="7.625" style="197" customWidth="1"/>
    <col min="23" max="23" width="7.625" style="199" customWidth="1"/>
    <col min="24" max="24" width="4.125" style="200" customWidth="1"/>
    <col min="25" max="16384" width="9" style="200"/>
  </cols>
  <sheetData>
    <row r="1" spans="1:24" ht="13.5">
      <c r="A1" s="195"/>
      <c r="B1" s="196" t="s">
        <v>291</v>
      </c>
      <c r="X1" s="195"/>
    </row>
    <row r="2" spans="1:24" ht="17.100000000000001" customHeight="1">
      <c r="A2" s="195"/>
      <c r="B2" s="202" t="s">
        <v>148</v>
      </c>
      <c r="E2" s="203"/>
      <c r="R2" s="204"/>
      <c r="T2" s="204"/>
      <c r="U2" s="204"/>
      <c r="V2" s="204"/>
      <c r="W2" s="205" t="s">
        <v>149</v>
      </c>
      <c r="X2" s="195"/>
    </row>
    <row r="3" spans="1:24" ht="17.100000000000001" customHeight="1">
      <c r="A3" s="195"/>
      <c r="B3" s="206"/>
      <c r="C3" s="398" t="s">
        <v>150</v>
      </c>
      <c r="D3" s="399"/>
      <c r="E3" s="400"/>
      <c r="F3" s="398" t="s">
        <v>151</v>
      </c>
      <c r="G3" s="399"/>
      <c r="H3" s="399"/>
      <c r="I3" s="399"/>
      <c r="J3" s="399"/>
      <c r="K3" s="399"/>
      <c r="L3" s="400"/>
      <c r="M3" s="207" t="s">
        <v>152</v>
      </c>
      <c r="N3" s="207"/>
      <c r="O3" s="207"/>
      <c r="P3" s="207"/>
      <c r="Q3" s="207"/>
      <c r="R3" s="208"/>
      <c r="S3" s="209" t="s">
        <v>153</v>
      </c>
      <c r="T3" s="209"/>
      <c r="U3" s="207"/>
      <c r="V3" s="207"/>
      <c r="W3" s="210"/>
      <c r="X3" s="195"/>
    </row>
    <row r="4" spans="1:24" s="213" customFormat="1" ht="16.5" customHeight="1">
      <c r="A4" s="211"/>
      <c r="B4" s="212"/>
      <c r="C4" s="396" t="s">
        <v>154</v>
      </c>
      <c r="D4" s="396" t="s">
        <v>155</v>
      </c>
      <c r="E4" s="396" t="s">
        <v>156</v>
      </c>
      <c r="F4" s="388" t="s">
        <v>157</v>
      </c>
      <c r="G4" s="389"/>
      <c r="H4" s="388" t="s">
        <v>158</v>
      </c>
      <c r="I4" s="389"/>
      <c r="J4" s="402" t="s">
        <v>159</v>
      </c>
      <c r="K4" s="402"/>
      <c r="L4" s="402"/>
      <c r="M4" s="388" t="s">
        <v>160</v>
      </c>
      <c r="N4" s="389"/>
      <c r="O4" s="388" t="s">
        <v>161</v>
      </c>
      <c r="P4" s="389"/>
      <c r="Q4" s="388" t="s">
        <v>162</v>
      </c>
      <c r="R4" s="392"/>
      <c r="S4" s="394" t="s">
        <v>163</v>
      </c>
      <c r="T4" s="389"/>
      <c r="U4" s="396" t="s">
        <v>164</v>
      </c>
      <c r="V4" s="396" t="s">
        <v>165</v>
      </c>
      <c r="W4" s="386" t="s">
        <v>166</v>
      </c>
      <c r="X4" s="211"/>
    </row>
    <row r="5" spans="1:24" s="213" customFormat="1" ht="30" customHeight="1">
      <c r="A5" s="211"/>
      <c r="B5" s="214"/>
      <c r="C5" s="401"/>
      <c r="D5" s="401"/>
      <c r="E5" s="401"/>
      <c r="F5" s="390"/>
      <c r="G5" s="391"/>
      <c r="H5" s="390"/>
      <c r="I5" s="391"/>
      <c r="J5" s="215" t="s">
        <v>164</v>
      </c>
      <c r="K5" s="215" t="s">
        <v>167</v>
      </c>
      <c r="L5" s="215" t="s">
        <v>168</v>
      </c>
      <c r="M5" s="390"/>
      <c r="N5" s="391"/>
      <c r="O5" s="390"/>
      <c r="P5" s="391"/>
      <c r="Q5" s="390"/>
      <c r="R5" s="393"/>
      <c r="S5" s="395"/>
      <c r="T5" s="391"/>
      <c r="U5" s="397"/>
      <c r="V5" s="397"/>
      <c r="W5" s="387"/>
      <c r="X5" s="211"/>
    </row>
    <row r="6" spans="1:24" s="213" customFormat="1" ht="20.45" customHeight="1" thickBot="1">
      <c r="A6" s="211"/>
      <c r="B6" s="216" t="s">
        <v>169</v>
      </c>
      <c r="C6" s="217">
        <v>551350</v>
      </c>
      <c r="D6" s="217">
        <v>23567</v>
      </c>
      <c r="E6" s="217">
        <v>111957</v>
      </c>
      <c r="F6" s="218"/>
      <c r="G6" s="219">
        <v>465974</v>
      </c>
      <c r="H6" s="218"/>
      <c r="I6" s="219">
        <v>223897</v>
      </c>
      <c r="J6" s="217">
        <v>66910</v>
      </c>
      <c r="K6" s="217">
        <v>71</v>
      </c>
      <c r="L6" s="217">
        <v>55662</v>
      </c>
      <c r="M6" s="220"/>
      <c r="N6" s="219">
        <v>348183</v>
      </c>
      <c r="O6" s="220"/>
      <c r="P6" s="219">
        <v>175776</v>
      </c>
      <c r="Q6" s="220"/>
      <c r="R6" s="221">
        <v>243248</v>
      </c>
      <c r="S6" s="222"/>
      <c r="T6" s="223">
        <v>460926</v>
      </c>
      <c r="U6" s="217">
        <v>269559</v>
      </c>
      <c r="V6" s="217">
        <v>3212</v>
      </c>
      <c r="W6" s="217">
        <v>48555</v>
      </c>
      <c r="X6" s="211"/>
    </row>
    <row r="7" spans="1:24" ht="20.45" customHeight="1" thickTop="1">
      <c r="A7" s="195"/>
      <c r="B7" s="224" t="s">
        <v>170</v>
      </c>
      <c r="C7" s="225" t="s">
        <v>171</v>
      </c>
      <c r="D7" s="225" t="s">
        <v>171</v>
      </c>
      <c r="E7" s="225" t="s">
        <v>171</v>
      </c>
      <c r="F7" s="226"/>
      <c r="G7" s="227">
        <v>322</v>
      </c>
      <c r="H7" s="226"/>
      <c r="I7" s="227">
        <v>138</v>
      </c>
      <c r="J7" s="225">
        <v>5338</v>
      </c>
      <c r="K7" s="225">
        <v>8</v>
      </c>
      <c r="L7" s="225">
        <v>6282</v>
      </c>
      <c r="M7" s="226"/>
      <c r="N7" s="227">
        <v>12395</v>
      </c>
      <c r="O7" s="226"/>
      <c r="P7" s="227" t="s">
        <v>171</v>
      </c>
      <c r="Q7" s="226"/>
      <c r="R7" s="228" t="s">
        <v>171</v>
      </c>
      <c r="S7" s="229"/>
      <c r="T7" s="227">
        <v>12398</v>
      </c>
      <c r="U7" s="225">
        <v>8622</v>
      </c>
      <c r="V7" s="225">
        <v>349</v>
      </c>
      <c r="W7" s="225">
        <v>7762</v>
      </c>
      <c r="X7" s="195"/>
    </row>
    <row r="8" spans="1:24" ht="20.45" customHeight="1">
      <c r="A8" s="195"/>
      <c r="B8" s="230" t="s">
        <v>172</v>
      </c>
      <c r="C8" s="231" t="s">
        <v>171</v>
      </c>
      <c r="D8" s="231">
        <v>5537</v>
      </c>
      <c r="E8" s="231">
        <v>68398</v>
      </c>
      <c r="F8" s="232"/>
      <c r="G8" s="233">
        <v>36080</v>
      </c>
      <c r="H8" s="232"/>
      <c r="I8" s="233">
        <v>15905</v>
      </c>
      <c r="J8" s="231">
        <v>3709</v>
      </c>
      <c r="K8" s="231">
        <v>2</v>
      </c>
      <c r="L8" s="231">
        <v>4311</v>
      </c>
      <c r="M8" s="232"/>
      <c r="N8" s="233">
        <v>19299</v>
      </c>
      <c r="O8" s="232"/>
      <c r="P8" s="233">
        <v>14016</v>
      </c>
      <c r="Q8" s="232" t="s">
        <v>173</v>
      </c>
      <c r="R8" s="234">
        <v>4984</v>
      </c>
      <c r="S8" s="235"/>
      <c r="T8" s="233">
        <v>24872</v>
      </c>
      <c r="U8" s="231">
        <v>28239</v>
      </c>
      <c r="V8" s="231">
        <v>548</v>
      </c>
      <c r="W8" s="231">
        <v>8288</v>
      </c>
      <c r="X8" s="195"/>
    </row>
    <row r="9" spans="1:24" ht="20.45" customHeight="1">
      <c r="A9" s="195"/>
      <c r="B9" s="230" t="s">
        <v>174</v>
      </c>
      <c r="C9" s="231" t="s">
        <v>171</v>
      </c>
      <c r="D9" s="236">
        <v>3739</v>
      </c>
      <c r="E9" s="231">
        <v>7398</v>
      </c>
      <c r="F9" s="232"/>
      <c r="G9" s="233">
        <v>28231</v>
      </c>
      <c r="H9" s="232"/>
      <c r="I9" s="233">
        <v>11034</v>
      </c>
      <c r="J9" s="231">
        <v>2587</v>
      </c>
      <c r="K9" s="231">
        <v>7</v>
      </c>
      <c r="L9" s="231">
        <v>2206</v>
      </c>
      <c r="M9" s="232"/>
      <c r="N9" s="233">
        <v>14638</v>
      </c>
      <c r="O9" s="232"/>
      <c r="P9" s="233">
        <v>7895</v>
      </c>
      <c r="Q9" s="232" t="s">
        <v>173</v>
      </c>
      <c r="R9" s="234">
        <v>3191</v>
      </c>
      <c r="S9" s="235"/>
      <c r="T9" s="233">
        <v>17846</v>
      </c>
      <c r="U9" s="231">
        <v>22074</v>
      </c>
      <c r="V9" s="231">
        <v>451</v>
      </c>
      <c r="W9" s="231">
        <v>7018</v>
      </c>
      <c r="X9" s="195"/>
    </row>
    <row r="10" spans="1:24" ht="20.45" customHeight="1">
      <c r="A10" s="195"/>
      <c r="B10" s="230" t="s">
        <v>175</v>
      </c>
      <c r="C10" s="231" t="s">
        <v>171</v>
      </c>
      <c r="D10" s="231" t="s">
        <v>171</v>
      </c>
      <c r="E10" s="231" t="s">
        <v>171</v>
      </c>
      <c r="F10" s="232"/>
      <c r="G10" s="233">
        <v>57316</v>
      </c>
      <c r="H10" s="232"/>
      <c r="I10" s="233">
        <v>33521</v>
      </c>
      <c r="J10" s="231" t="s">
        <v>171</v>
      </c>
      <c r="K10" s="231" t="s">
        <v>171</v>
      </c>
      <c r="L10" s="231" t="s">
        <v>171</v>
      </c>
      <c r="M10" s="232"/>
      <c r="N10" s="233">
        <v>11919</v>
      </c>
      <c r="O10" s="232"/>
      <c r="P10" s="233">
        <v>6799</v>
      </c>
      <c r="Q10" s="232"/>
      <c r="R10" s="234" t="s">
        <v>171</v>
      </c>
      <c r="S10" s="235"/>
      <c r="T10" s="233">
        <v>11369</v>
      </c>
      <c r="U10" s="231" t="s">
        <v>171</v>
      </c>
      <c r="V10" s="231" t="s">
        <v>171</v>
      </c>
      <c r="W10" s="231" t="s">
        <v>171</v>
      </c>
      <c r="X10" s="195"/>
    </row>
    <row r="11" spans="1:24" ht="20.45" customHeight="1">
      <c r="A11" s="195"/>
      <c r="B11" s="237" t="s">
        <v>176</v>
      </c>
      <c r="C11" s="231" t="s">
        <v>171</v>
      </c>
      <c r="D11" s="231" t="s">
        <v>171</v>
      </c>
      <c r="E11" s="231" t="s">
        <v>177</v>
      </c>
      <c r="F11" s="232"/>
      <c r="G11" s="233">
        <v>22357</v>
      </c>
      <c r="H11" s="232"/>
      <c r="I11" s="233">
        <v>12815</v>
      </c>
      <c r="J11" s="231" t="s">
        <v>171</v>
      </c>
      <c r="K11" s="231" t="s">
        <v>171</v>
      </c>
      <c r="L11" s="231" t="s">
        <v>171</v>
      </c>
      <c r="M11" s="232"/>
      <c r="N11" s="233">
        <v>3757</v>
      </c>
      <c r="O11" s="232"/>
      <c r="P11" s="233">
        <v>2394</v>
      </c>
      <c r="Q11" s="232"/>
      <c r="R11" s="234" t="s">
        <v>171</v>
      </c>
      <c r="S11" s="235"/>
      <c r="T11" s="233">
        <v>2998</v>
      </c>
      <c r="U11" s="231" t="s">
        <v>171</v>
      </c>
      <c r="V11" s="231" t="s">
        <v>171</v>
      </c>
      <c r="W11" s="231" t="s">
        <v>171</v>
      </c>
      <c r="X11" s="195"/>
    </row>
    <row r="12" spans="1:24" ht="20.45" customHeight="1">
      <c r="A12" s="195"/>
      <c r="B12" s="237" t="s">
        <v>178</v>
      </c>
      <c r="C12" s="231" t="s">
        <v>171</v>
      </c>
      <c r="D12" s="231" t="s">
        <v>171</v>
      </c>
      <c r="E12" s="231" t="s">
        <v>177</v>
      </c>
      <c r="F12" s="232"/>
      <c r="G12" s="233">
        <v>17575</v>
      </c>
      <c r="H12" s="232"/>
      <c r="I12" s="233">
        <v>9116</v>
      </c>
      <c r="J12" s="231" t="s">
        <v>171</v>
      </c>
      <c r="K12" s="231" t="s">
        <v>171</v>
      </c>
      <c r="L12" s="231" t="s">
        <v>171</v>
      </c>
      <c r="M12" s="232"/>
      <c r="N12" s="233">
        <v>3978</v>
      </c>
      <c r="O12" s="232"/>
      <c r="P12" s="233">
        <v>1584</v>
      </c>
      <c r="Q12" s="232"/>
      <c r="R12" s="234" t="s">
        <v>171</v>
      </c>
      <c r="S12" s="235"/>
      <c r="T12" s="233">
        <v>3236</v>
      </c>
      <c r="U12" s="231" t="s">
        <v>171</v>
      </c>
      <c r="V12" s="231" t="s">
        <v>171</v>
      </c>
      <c r="W12" s="231" t="s">
        <v>171</v>
      </c>
      <c r="X12" s="195"/>
    </row>
    <row r="13" spans="1:24" ht="20.45" customHeight="1">
      <c r="A13" s="195"/>
      <c r="B13" s="238" t="s">
        <v>179</v>
      </c>
      <c r="C13" s="231" t="s">
        <v>171</v>
      </c>
      <c r="D13" s="231" t="s">
        <v>171</v>
      </c>
      <c r="E13" s="231" t="s">
        <v>177</v>
      </c>
      <c r="F13" s="232"/>
      <c r="G13" s="233">
        <v>4200</v>
      </c>
      <c r="H13" s="232"/>
      <c r="I13" s="233">
        <v>4694</v>
      </c>
      <c r="J13" s="231" t="s">
        <v>171</v>
      </c>
      <c r="K13" s="231" t="s">
        <v>171</v>
      </c>
      <c r="L13" s="231" t="s">
        <v>171</v>
      </c>
      <c r="M13" s="232"/>
      <c r="N13" s="233">
        <v>706</v>
      </c>
      <c r="O13" s="232"/>
      <c r="P13" s="233">
        <v>542</v>
      </c>
      <c r="Q13" s="232"/>
      <c r="R13" s="234" t="s">
        <v>171</v>
      </c>
      <c r="S13" s="235"/>
      <c r="T13" s="233">
        <v>817</v>
      </c>
      <c r="U13" s="231" t="s">
        <v>171</v>
      </c>
      <c r="V13" s="231" t="s">
        <v>171</v>
      </c>
      <c r="W13" s="231" t="s">
        <v>171</v>
      </c>
      <c r="X13" s="195"/>
    </row>
    <row r="14" spans="1:24" ht="20.45" customHeight="1">
      <c r="A14" s="195"/>
      <c r="B14" s="238" t="s">
        <v>180</v>
      </c>
      <c r="C14" s="231" t="s">
        <v>171</v>
      </c>
      <c r="D14" s="231" t="s">
        <v>171</v>
      </c>
      <c r="E14" s="231" t="s">
        <v>177</v>
      </c>
      <c r="F14" s="232"/>
      <c r="G14" s="233">
        <v>1985</v>
      </c>
      <c r="H14" s="232"/>
      <c r="I14" s="233">
        <v>1981</v>
      </c>
      <c r="J14" s="231" t="s">
        <v>171</v>
      </c>
      <c r="K14" s="231" t="s">
        <v>171</v>
      </c>
      <c r="L14" s="231" t="s">
        <v>171</v>
      </c>
      <c r="M14" s="232"/>
      <c r="N14" s="233">
        <v>462</v>
      </c>
      <c r="O14" s="232"/>
      <c r="P14" s="233">
        <v>294</v>
      </c>
      <c r="Q14" s="232"/>
      <c r="R14" s="234" t="s">
        <v>171</v>
      </c>
      <c r="S14" s="235"/>
      <c r="T14" s="233">
        <v>637</v>
      </c>
      <c r="U14" s="231" t="s">
        <v>171</v>
      </c>
      <c r="V14" s="231" t="s">
        <v>171</v>
      </c>
      <c r="W14" s="231" t="s">
        <v>171</v>
      </c>
      <c r="X14" s="195"/>
    </row>
    <row r="15" spans="1:24" ht="20.45" customHeight="1">
      <c r="A15" s="195"/>
      <c r="B15" s="230" t="s">
        <v>181</v>
      </c>
      <c r="C15" s="231" t="s">
        <v>177</v>
      </c>
      <c r="D15" s="231" t="s">
        <v>171</v>
      </c>
      <c r="E15" s="231" t="s">
        <v>171</v>
      </c>
      <c r="F15" s="232"/>
      <c r="G15" s="233">
        <v>388</v>
      </c>
      <c r="H15" s="232"/>
      <c r="I15" s="233">
        <v>553</v>
      </c>
      <c r="J15" s="231" t="s">
        <v>171</v>
      </c>
      <c r="K15" s="231" t="s">
        <v>171</v>
      </c>
      <c r="L15" s="231" t="s">
        <v>171</v>
      </c>
      <c r="M15" s="232"/>
      <c r="N15" s="233">
        <v>98</v>
      </c>
      <c r="O15" s="232"/>
      <c r="P15" s="233">
        <v>55</v>
      </c>
      <c r="Q15" s="232"/>
      <c r="R15" s="234" t="s">
        <v>171</v>
      </c>
      <c r="S15" s="235"/>
      <c r="T15" s="233">
        <v>110</v>
      </c>
      <c r="U15" s="231" t="s">
        <v>171</v>
      </c>
      <c r="V15" s="231" t="s">
        <v>171</v>
      </c>
      <c r="W15" s="231" t="s">
        <v>171</v>
      </c>
      <c r="X15" s="195"/>
    </row>
    <row r="16" spans="1:24" ht="20.45" customHeight="1">
      <c r="A16" s="195"/>
      <c r="B16" s="230" t="s">
        <v>182</v>
      </c>
      <c r="C16" s="231" t="s">
        <v>177</v>
      </c>
      <c r="D16" s="231" t="s">
        <v>171</v>
      </c>
      <c r="E16" s="231">
        <v>17550</v>
      </c>
      <c r="F16" s="232" t="s">
        <v>183</v>
      </c>
      <c r="G16" s="233">
        <v>6864</v>
      </c>
      <c r="H16" s="232" t="s">
        <v>183</v>
      </c>
      <c r="I16" s="233">
        <v>2826</v>
      </c>
      <c r="J16" s="231">
        <v>10738</v>
      </c>
      <c r="K16" s="231">
        <v>7</v>
      </c>
      <c r="L16" s="231">
        <v>11753</v>
      </c>
      <c r="M16" s="232" t="s">
        <v>183</v>
      </c>
      <c r="N16" s="233">
        <v>1763</v>
      </c>
      <c r="O16" s="232" t="s">
        <v>183</v>
      </c>
      <c r="P16" s="233">
        <v>1274</v>
      </c>
      <c r="Q16" s="232"/>
      <c r="R16" s="234" t="s">
        <v>171</v>
      </c>
      <c r="S16" s="235" t="s">
        <v>184</v>
      </c>
      <c r="T16" s="233">
        <v>2148</v>
      </c>
      <c r="U16" s="231">
        <v>13569</v>
      </c>
      <c r="V16" s="231">
        <v>118</v>
      </c>
      <c r="W16" s="231">
        <v>2873</v>
      </c>
      <c r="X16" s="195"/>
    </row>
    <row r="17" spans="1:24" ht="20.45" customHeight="1">
      <c r="A17" s="195"/>
      <c r="B17" s="230" t="s">
        <v>185</v>
      </c>
      <c r="C17" s="231" t="s">
        <v>171</v>
      </c>
      <c r="D17" s="231" t="s">
        <v>171</v>
      </c>
      <c r="E17" s="231">
        <v>7615</v>
      </c>
      <c r="F17" s="232" t="s">
        <v>183</v>
      </c>
      <c r="G17" s="233">
        <v>3447</v>
      </c>
      <c r="H17" s="232" t="s">
        <v>183</v>
      </c>
      <c r="I17" s="233">
        <v>1296</v>
      </c>
      <c r="J17" s="231">
        <v>6415</v>
      </c>
      <c r="K17" s="231">
        <v>8</v>
      </c>
      <c r="L17" s="231">
        <v>3838</v>
      </c>
      <c r="M17" s="232" t="s">
        <v>183</v>
      </c>
      <c r="N17" s="233">
        <v>962</v>
      </c>
      <c r="O17" s="232" t="s">
        <v>183</v>
      </c>
      <c r="P17" s="233">
        <v>520</v>
      </c>
      <c r="Q17" s="232"/>
      <c r="R17" s="234" t="s">
        <v>171</v>
      </c>
      <c r="S17" s="235" t="s">
        <v>184</v>
      </c>
      <c r="T17" s="233">
        <v>1176</v>
      </c>
      <c r="U17" s="231">
        <v>8813</v>
      </c>
      <c r="V17" s="231">
        <v>92</v>
      </c>
      <c r="W17" s="231">
        <v>1402</v>
      </c>
      <c r="X17" s="195"/>
    </row>
    <row r="18" spans="1:24" ht="20.45" customHeight="1">
      <c r="A18" s="195"/>
      <c r="B18" s="230" t="s">
        <v>186</v>
      </c>
      <c r="C18" s="231" t="s">
        <v>171</v>
      </c>
      <c r="D18" s="231" t="s">
        <v>171</v>
      </c>
      <c r="E18" s="231">
        <v>2147</v>
      </c>
      <c r="F18" s="232" t="s">
        <v>183</v>
      </c>
      <c r="G18" s="233">
        <v>499</v>
      </c>
      <c r="H18" s="232" t="s">
        <v>183</v>
      </c>
      <c r="I18" s="233">
        <v>239</v>
      </c>
      <c r="J18" s="231">
        <v>1505</v>
      </c>
      <c r="K18" s="239">
        <v>1</v>
      </c>
      <c r="L18" s="231">
        <v>1168</v>
      </c>
      <c r="M18" s="232" t="s">
        <v>183</v>
      </c>
      <c r="N18" s="233">
        <v>194</v>
      </c>
      <c r="O18" s="232" t="s">
        <v>183</v>
      </c>
      <c r="P18" s="233">
        <v>136</v>
      </c>
      <c r="Q18" s="232"/>
      <c r="R18" s="234" t="s">
        <v>171</v>
      </c>
      <c r="S18" s="235" t="s">
        <v>184</v>
      </c>
      <c r="T18" s="233">
        <v>247</v>
      </c>
      <c r="U18" s="231">
        <v>2189</v>
      </c>
      <c r="V18" s="231">
        <v>44</v>
      </c>
      <c r="W18" s="231">
        <v>647</v>
      </c>
      <c r="X18" s="195"/>
    </row>
    <row r="19" spans="1:24" ht="20.45" customHeight="1">
      <c r="A19" s="195"/>
      <c r="B19" s="238" t="s">
        <v>187</v>
      </c>
      <c r="C19" s="231" t="s">
        <v>171</v>
      </c>
      <c r="D19" s="231" t="s">
        <v>171</v>
      </c>
      <c r="E19" s="231" t="s">
        <v>177</v>
      </c>
      <c r="F19" s="232"/>
      <c r="G19" s="233" t="s">
        <v>171</v>
      </c>
      <c r="H19" s="232"/>
      <c r="I19" s="233" t="s">
        <v>171</v>
      </c>
      <c r="J19" s="231" t="s">
        <v>171</v>
      </c>
      <c r="K19" s="231" t="s">
        <v>171</v>
      </c>
      <c r="L19" s="231" t="s">
        <v>171</v>
      </c>
      <c r="M19" s="232"/>
      <c r="N19" s="233">
        <v>7375</v>
      </c>
      <c r="O19" s="232"/>
      <c r="P19" s="233" t="s">
        <v>171</v>
      </c>
      <c r="Q19" s="240" t="s">
        <v>188</v>
      </c>
      <c r="R19" s="234">
        <v>15324</v>
      </c>
      <c r="S19" s="235"/>
      <c r="T19" s="233">
        <v>13771</v>
      </c>
      <c r="U19" s="231">
        <v>8722</v>
      </c>
      <c r="V19" s="231">
        <v>126</v>
      </c>
      <c r="W19" s="231">
        <v>1582</v>
      </c>
      <c r="X19" s="195"/>
    </row>
    <row r="20" spans="1:24" ht="20.45" customHeight="1">
      <c r="A20" s="195"/>
      <c r="B20" s="238" t="s">
        <v>189</v>
      </c>
      <c r="C20" s="231" t="s">
        <v>171</v>
      </c>
      <c r="D20" s="231" t="s">
        <v>171</v>
      </c>
      <c r="E20" s="231" t="s">
        <v>177</v>
      </c>
      <c r="F20" s="232"/>
      <c r="G20" s="233" t="s">
        <v>171</v>
      </c>
      <c r="H20" s="232"/>
      <c r="I20" s="233" t="s">
        <v>171</v>
      </c>
      <c r="J20" s="231" t="s">
        <v>171</v>
      </c>
      <c r="K20" s="231" t="s">
        <v>171</v>
      </c>
      <c r="L20" s="231" t="s">
        <v>171</v>
      </c>
      <c r="M20" s="232"/>
      <c r="N20" s="233" t="s">
        <v>171</v>
      </c>
      <c r="O20" s="232"/>
      <c r="P20" s="233">
        <v>6648</v>
      </c>
      <c r="Q20" s="232"/>
      <c r="R20" s="234">
        <v>24749</v>
      </c>
      <c r="S20" s="235"/>
      <c r="T20" s="233" t="s">
        <v>177</v>
      </c>
      <c r="U20" s="231" t="s">
        <v>177</v>
      </c>
      <c r="V20" s="231" t="s">
        <v>171</v>
      </c>
      <c r="W20" s="231" t="s">
        <v>177</v>
      </c>
      <c r="X20" s="195"/>
    </row>
    <row r="21" spans="1:24" ht="20.45" customHeight="1">
      <c r="A21" s="195"/>
      <c r="B21" s="230" t="s">
        <v>190</v>
      </c>
      <c r="C21" s="231" t="s">
        <v>171</v>
      </c>
      <c r="D21" s="231" t="s">
        <v>171</v>
      </c>
      <c r="E21" s="231" t="s">
        <v>177</v>
      </c>
      <c r="F21" s="232"/>
      <c r="G21" s="233">
        <v>57287</v>
      </c>
      <c r="H21" s="232"/>
      <c r="I21" s="233">
        <v>39026</v>
      </c>
      <c r="J21" s="231" t="s">
        <v>171</v>
      </c>
      <c r="K21" s="231" t="s">
        <v>171</v>
      </c>
      <c r="L21" s="231" t="s">
        <v>171</v>
      </c>
      <c r="M21" s="232"/>
      <c r="N21" s="233">
        <v>14075</v>
      </c>
      <c r="O21" s="232"/>
      <c r="P21" s="233">
        <v>8137</v>
      </c>
      <c r="Q21" s="232"/>
      <c r="R21" s="234" t="s">
        <v>171</v>
      </c>
      <c r="S21" s="235"/>
      <c r="T21" s="233">
        <v>13118</v>
      </c>
      <c r="U21" s="231">
        <v>9847</v>
      </c>
      <c r="V21" s="231" t="s">
        <v>171</v>
      </c>
      <c r="W21" s="231" t="s">
        <v>171</v>
      </c>
      <c r="X21" s="195"/>
    </row>
    <row r="22" spans="1:24" ht="20.45" customHeight="1">
      <c r="A22" s="195"/>
      <c r="B22" s="237" t="s">
        <v>191</v>
      </c>
      <c r="C22" s="231" t="s">
        <v>171</v>
      </c>
      <c r="D22" s="231" t="s">
        <v>171</v>
      </c>
      <c r="E22" s="231" t="s">
        <v>177</v>
      </c>
      <c r="F22" s="232"/>
      <c r="G22" s="233">
        <v>5219</v>
      </c>
      <c r="H22" s="232"/>
      <c r="I22" s="233">
        <v>2978</v>
      </c>
      <c r="J22" s="231" t="s">
        <v>171</v>
      </c>
      <c r="K22" s="231" t="s">
        <v>171</v>
      </c>
      <c r="L22" s="231" t="s">
        <v>171</v>
      </c>
      <c r="M22" s="232"/>
      <c r="N22" s="233">
        <v>3237</v>
      </c>
      <c r="O22" s="232"/>
      <c r="P22" s="233">
        <v>1005</v>
      </c>
      <c r="Q22" s="232"/>
      <c r="R22" s="234" t="s">
        <v>171</v>
      </c>
      <c r="S22" s="235"/>
      <c r="T22" s="233">
        <v>3723</v>
      </c>
      <c r="U22" s="231">
        <v>3456</v>
      </c>
      <c r="V22" s="231" t="s">
        <v>171</v>
      </c>
      <c r="W22" s="231" t="s">
        <v>171</v>
      </c>
      <c r="X22" s="195"/>
    </row>
    <row r="23" spans="1:24" ht="20.45" customHeight="1">
      <c r="A23" s="195"/>
      <c r="B23" s="230" t="s">
        <v>192</v>
      </c>
      <c r="C23" s="231">
        <v>521855</v>
      </c>
      <c r="D23" s="231">
        <v>12792</v>
      </c>
      <c r="E23" s="231" t="s">
        <v>177</v>
      </c>
      <c r="F23" s="232"/>
      <c r="G23" s="233">
        <v>215977</v>
      </c>
      <c r="H23" s="232"/>
      <c r="I23" s="233">
        <v>93875</v>
      </c>
      <c r="J23" s="231">
        <v>33897</v>
      </c>
      <c r="K23" s="231">
        <v>36</v>
      </c>
      <c r="L23" s="231">
        <v>24943</v>
      </c>
      <c r="M23" s="232"/>
      <c r="N23" s="233">
        <v>203316</v>
      </c>
      <c r="O23" s="232"/>
      <c r="P23" s="233">
        <v>109801</v>
      </c>
      <c r="Q23" s="232"/>
      <c r="R23" s="234">
        <v>199131</v>
      </c>
      <c r="S23" s="235"/>
      <c r="T23" s="233">
        <v>280951</v>
      </c>
      <c r="U23" s="231">
        <v>127175</v>
      </c>
      <c r="V23" s="231">
        <v>1226</v>
      </c>
      <c r="W23" s="231">
        <v>15138</v>
      </c>
      <c r="X23" s="195"/>
    </row>
    <row r="24" spans="1:24" ht="20.45" customHeight="1">
      <c r="A24" s="195"/>
      <c r="B24" s="241" t="s">
        <v>193</v>
      </c>
      <c r="C24" s="231">
        <v>217459</v>
      </c>
      <c r="D24" s="231">
        <v>4887</v>
      </c>
      <c r="E24" s="231" t="s">
        <v>177</v>
      </c>
      <c r="F24" s="232"/>
      <c r="G24" s="233">
        <v>83681</v>
      </c>
      <c r="H24" s="232"/>
      <c r="I24" s="233">
        <v>27752</v>
      </c>
      <c r="J24" s="231">
        <v>21184</v>
      </c>
      <c r="K24" s="231">
        <v>21</v>
      </c>
      <c r="L24" s="231">
        <v>13157</v>
      </c>
      <c r="M24" s="232"/>
      <c r="N24" s="233">
        <v>115127</v>
      </c>
      <c r="O24" s="232"/>
      <c r="P24" s="233">
        <v>47648</v>
      </c>
      <c r="Q24" s="232"/>
      <c r="R24" s="234">
        <v>78081</v>
      </c>
      <c r="S24" s="235"/>
      <c r="T24" s="233">
        <v>163722</v>
      </c>
      <c r="U24" s="231">
        <v>82275</v>
      </c>
      <c r="V24" s="231">
        <v>740</v>
      </c>
      <c r="W24" s="231">
        <v>6967</v>
      </c>
      <c r="X24" s="195"/>
    </row>
    <row r="25" spans="1:24" ht="20.45" customHeight="1">
      <c r="A25" s="195"/>
      <c r="B25" s="241" t="s">
        <v>194</v>
      </c>
      <c r="C25" s="231">
        <v>23175</v>
      </c>
      <c r="D25" s="231">
        <v>533</v>
      </c>
      <c r="E25" s="231" t="s">
        <v>177</v>
      </c>
      <c r="F25" s="232"/>
      <c r="G25" s="233" t="s">
        <v>171</v>
      </c>
      <c r="H25" s="232"/>
      <c r="I25" s="233" t="s">
        <v>171</v>
      </c>
      <c r="J25" s="231" t="s">
        <v>171</v>
      </c>
      <c r="K25" s="231" t="s">
        <v>171</v>
      </c>
      <c r="L25" s="231" t="s">
        <v>171</v>
      </c>
      <c r="M25" s="232"/>
      <c r="N25" s="233" t="s">
        <v>171</v>
      </c>
      <c r="O25" s="232"/>
      <c r="P25" s="233" t="s">
        <v>171</v>
      </c>
      <c r="Q25" s="232"/>
      <c r="R25" s="234" t="s">
        <v>171</v>
      </c>
      <c r="S25" s="242"/>
      <c r="T25" s="233" t="s">
        <v>171</v>
      </c>
      <c r="U25" s="231" t="s">
        <v>171</v>
      </c>
      <c r="V25" s="231" t="s">
        <v>171</v>
      </c>
      <c r="W25" s="231" t="s">
        <v>171</v>
      </c>
      <c r="X25" s="195"/>
    </row>
    <row r="26" spans="1:24" ht="20.45" customHeight="1">
      <c r="A26" s="195"/>
      <c r="B26" s="241" t="s">
        <v>195</v>
      </c>
      <c r="C26" s="231">
        <v>8639</v>
      </c>
      <c r="D26" s="231">
        <v>72</v>
      </c>
      <c r="E26" s="231" t="s">
        <v>177</v>
      </c>
      <c r="F26" s="232"/>
      <c r="G26" s="233" t="s">
        <v>171</v>
      </c>
      <c r="H26" s="232"/>
      <c r="I26" s="233" t="s">
        <v>171</v>
      </c>
      <c r="J26" s="231" t="s">
        <v>171</v>
      </c>
      <c r="K26" s="231" t="s">
        <v>171</v>
      </c>
      <c r="L26" s="231" t="s">
        <v>171</v>
      </c>
      <c r="M26" s="232"/>
      <c r="N26" s="233" t="s">
        <v>171</v>
      </c>
      <c r="O26" s="232"/>
      <c r="P26" s="233" t="s">
        <v>171</v>
      </c>
      <c r="Q26" s="232"/>
      <c r="R26" s="234" t="s">
        <v>171</v>
      </c>
      <c r="S26" s="242"/>
      <c r="T26" s="233" t="s">
        <v>171</v>
      </c>
      <c r="U26" s="231" t="s">
        <v>171</v>
      </c>
      <c r="V26" s="231" t="s">
        <v>171</v>
      </c>
      <c r="W26" s="231" t="s">
        <v>171</v>
      </c>
      <c r="X26" s="195"/>
    </row>
    <row r="27" spans="1:24" ht="20.45" customHeight="1">
      <c r="A27" s="195"/>
      <c r="B27" s="241" t="s">
        <v>196</v>
      </c>
      <c r="C27" s="231">
        <v>15111</v>
      </c>
      <c r="D27" s="231">
        <v>238</v>
      </c>
      <c r="E27" s="231" t="s">
        <v>177</v>
      </c>
      <c r="F27" s="232"/>
      <c r="G27" s="233" t="s">
        <v>171</v>
      </c>
      <c r="H27" s="232"/>
      <c r="I27" s="233" t="s">
        <v>171</v>
      </c>
      <c r="J27" s="231" t="s">
        <v>171</v>
      </c>
      <c r="K27" s="231" t="s">
        <v>171</v>
      </c>
      <c r="L27" s="231" t="s">
        <v>171</v>
      </c>
      <c r="M27" s="232"/>
      <c r="N27" s="233" t="s">
        <v>171</v>
      </c>
      <c r="O27" s="232"/>
      <c r="P27" s="233" t="s">
        <v>171</v>
      </c>
      <c r="Q27" s="232"/>
      <c r="R27" s="234" t="s">
        <v>171</v>
      </c>
      <c r="S27" s="242"/>
      <c r="T27" s="233" t="s">
        <v>171</v>
      </c>
      <c r="U27" s="231" t="s">
        <v>171</v>
      </c>
      <c r="V27" s="231" t="s">
        <v>171</v>
      </c>
      <c r="W27" s="231" t="s">
        <v>171</v>
      </c>
      <c r="X27" s="195"/>
    </row>
    <row r="28" spans="1:24" ht="20.45" customHeight="1">
      <c r="A28" s="195"/>
      <c r="B28" s="241" t="s">
        <v>197</v>
      </c>
      <c r="C28" s="231">
        <v>249870</v>
      </c>
      <c r="D28" s="231">
        <v>2943</v>
      </c>
      <c r="E28" s="231" t="s">
        <v>177</v>
      </c>
      <c r="F28" s="232"/>
      <c r="G28" s="233" t="s">
        <v>171</v>
      </c>
      <c r="H28" s="232"/>
      <c r="I28" s="233" t="s">
        <v>171</v>
      </c>
      <c r="J28" s="231" t="s">
        <v>171</v>
      </c>
      <c r="K28" s="231" t="s">
        <v>171</v>
      </c>
      <c r="L28" s="231" t="s">
        <v>171</v>
      </c>
      <c r="M28" s="232"/>
      <c r="N28" s="233" t="s">
        <v>171</v>
      </c>
      <c r="O28" s="232"/>
      <c r="P28" s="233" t="s">
        <v>171</v>
      </c>
      <c r="Q28" s="232"/>
      <c r="R28" s="234" t="s">
        <v>171</v>
      </c>
      <c r="S28" s="242"/>
      <c r="T28" s="233" t="s">
        <v>171</v>
      </c>
      <c r="U28" s="231" t="s">
        <v>171</v>
      </c>
      <c r="V28" s="231" t="s">
        <v>171</v>
      </c>
      <c r="W28" s="231" t="s">
        <v>171</v>
      </c>
      <c r="X28" s="195"/>
    </row>
    <row r="29" spans="1:24" ht="20.45" customHeight="1">
      <c r="A29" s="195"/>
      <c r="B29" s="241" t="s">
        <v>198</v>
      </c>
      <c r="C29" s="231">
        <v>3676</v>
      </c>
      <c r="D29" s="231" t="s">
        <v>177</v>
      </c>
      <c r="E29" s="231" t="s">
        <v>177</v>
      </c>
      <c r="F29" s="232"/>
      <c r="G29" s="233" t="s">
        <v>171</v>
      </c>
      <c r="H29" s="232"/>
      <c r="I29" s="233" t="s">
        <v>171</v>
      </c>
      <c r="J29" s="231" t="s">
        <v>171</v>
      </c>
      <c r="K29" s="231" t="s">
        <v>171</v>
      </c>
      <c r="L29" s="231" t="s">
        <v>171</v>
      </c>
      <c r="M29" s="232"/>
      <c r="N29" s="233" t="s">
        <v>171</v>
      </c>
      <c r="O29" s="232"/>
      <c r="P29" s="233" t="s">
        <v>171</v>
      </c>
      <c r="Q29" s="232"/>
      <c r="R29" s="234" t="s">
        <v>171</v>
      </c>
      <c r="S29" s="242"/>
      <c r="T29" s="233" t="s">
        <v>171</v>
      </c>
      <c r="U29" s="231" t="s">
        <v>171</v>
      </c>
      <c r="V29" s="231" t="s">
        <v>171</v>
      </c>
      <c r="W29" s="231" t="s">
        <v>171</v>
      </c>
      <c r="X29" s="195"/>
    </row>
    <row r="30" spans="1:24" ht="20.45" customHeight="1">
      <c r="A30" s="195"/>
      <c r="B30" s="230" t="s">
        <v>199</v>
      </c>
      <c r="C30" s="231" t="s">
        <v>171</v>
      </c>
      <c r="D30" s="231" t="s">
        <v>171</v>
      </c>
      <c r="E30" s="231" t="s">
        <v>177</v>
      </c>
      <c r="F30" s="232"/>
      <c r="G30" s="233" t="s">
        <v>171</v>
      </c>
      <c r="H30" s="232"/>
      <c r="I30" s="233" t="s">
        <v>171</v>
      </c>
      <c r="J30" s="231" t="s">
        <v>171</v>
      </c>
      <c r="K30" s="231" t="s">
        <v>171</v>
      </c>
      <c r="L30" s="231" t="s">
        <v>171</v>
      </c>
      <c r="M30" s="232"/>
      <c r="N30" s="233" t="s">
        <v>171</v>
      </c>
      <c r="O30" s="232"/>
      <c r="P30" s="233" t="s">
        <v>171</v>
      </c>
      <c r="Q30" s="232"/>
      <c r="R30" s="234" t="s">
        <v>171</v>
      </c>
      <c r="S30" s="242"/>
      <c r="T30" s="233">
        <v>88</v>
      </c>
      <c r="U30" s="231" t="s">
        <v>171</v>
      </c>
      <c r="V30" s="231" t="s">
        <v>171</v>
      </c>
      <c r="W30" s="231" t="s">
        <v>171</v>
      </c>
      <c r="X30" s="195"/>
    </row>
    <row r="31" spans="1:24" ht="20.45" customHeight="1">
      <c r="A31" s="195"/>
      <c r="B31" s="230" t="s">
        <v>200</v>
      </c>
      <c r="C31" s="231" t="s">
        <v>171</v>
      </c>
      <c r="D31" s="231" t="s">
        <v>171</v>
      </c>
      <c r="E31" s="231" t="s">
        <v>177</v>
      </c>
      <c r="F31" s="232"/>
      <c r="G31" s="233">
        <v>2334</v>
      </c>
      <c r="H31" s="232"/>
      <c r="I31" s="233">
        <v>459</v>
      </c>
      <c r="J31" s="231">
        <v>2123</v>
      </c>
      <c r="K31" s="239">
        <v>3</v>
      </c>
      <c r="L31" s="231">
        <v>780</v>
      </c>
      <c r="M31" s="232"/>
      <c r="N31" s="233">
        <v>7259</v>
      </c>
      <c r="O31" s="232"/>
      <c r="P31" s="233" t="s">
        <v>171</v>
      </c>
      <c r="Q31" s="232"/>
      <c r="R31" s="234" t="s">
        <v>171</v>
      </c>
      <c r="S31" s="235"/>
      <c r="T31" s="233">
        <v>8764</v>
      </c>
      <c r="U31" s="231">
        <v>5139</v>
      </c>
      <c r="V31" s="231">
        <v>92</v>
      </c>
      <c r="W31" s="231">
        <v>1429</v>
      </c>
      <c r="X31" s="195"/>
    </row>
    <row r="32" spans="1:24" ht="20.45" customHeight="1">
      <c r="A32" s="195"/>
      <c r="B32" s="230" t="s">
        <v>201</v>
      </c>
      <c r="C32" s="231" t="s">
        <v>171</v>
      </c>
      <c r="D32" s="231" t="s">
        <v>171</v>
      </c>
      <c r="E32" s="231" t="s">
        <v>177</v>
      </c>
      <c r="F32" s="232"/>
      <c r="G32" s="233">
        <v>1568</v>
      </c>
      <c r="H32" s="232"/>
      <c r="I32" s="233">
        <v>410</v>
      </c>
      <c r="J32" s="231">
        <v>377</v>
      </c>
      <c r="K32" s="231" t="s">
        <v>55</v>
      </c>
      <c r="L32" s="231">
        <v>190</v>
      </c>
      <c r="M32" s="232"/>
      <c r="N32" s="233">
        <v>2921</v>
      </c>
      <c r="O32" s="232"/>
      <c r="P32" s="233" t="s">
        <v>171</v>
      </c>
      <c r="Q32" s="232"/>
      <c r="R32" s="234" t="s">
        <v>171</v>
      </c>
      <c r="S32" s="235"/>
      <c r="T32" s="233">
        <v>2250</v>
      </c>
      <c r="U32" s="231">
        <v>1094</v>
      </c>
      <c r="V32" s="231">
        <v>27</v>
      </c>
      <c r="W32" s="231">
        <v>383</v>
      </c>
      <c r="X32" s="195"/>
    </row>
    <row r="33" spans="1:24" ht="20.45" customHeight="1">
      <c r="A33" s="195"/>
      <c r="B33" s="230" t="s">
        <v>202</v>
      </c>
      <c r="C33" s="231" t="s">
        <v>171</v>
      </c>
      <c r="D33" s="231" t="s">
        <v>171</v>
      </c>
      <c r="E33" s="231" t="s">
        <v>177</v>
      </c>
      <c r="F33" s="232"/>
      <c r="G33" s="233">
        <v>585</v>
      </c>
      <c r="H33" s="232"/>
      <c r="I33" s="233">
        <v>261</v>
      </c>
      <c r="J33" s="231">
        <v>223</v>
      </c>
      <c r="K33" s="231" t="s">
        <v>55</v>
      </c>
      <c r="L33" s="231">
        <v>190</v>
      </c>
      <c r="M33" s="232"/>
      <c r="N33" s="233" t="s">
        <v>171</v>
      </c>
      <c r="O33" s="232"/>
      <c r="P33" s="233" t="s">
        <v>171</v>
      </c>
      <c r="Q33" s="232"/>
      <c r="R33" s="234" t="s">
        <v>171</v>
      </c>
      <c r="S33" s="242"/>
      <c r="T33" s="233">
        <v>746</v>
      </c>
      <c r="U33" s="231">
        <v>646</v>
      </c>
      <c r="V33" s="231">
        <v>24</v>
      </c>
      <c r="W33" s="231">
        <v>190</v>
      </c>
      <c r="X33" s="195"/>
    </row>
    <row r="34" spans="1:24" ht="20.45" customHeight="1">
      <c r="A34" s="195"/>
      <c r="B34" s="230" t="s">
        <v>203</v>
      </c>
      <c r="C34" s="231" t="s">
        <v>171</v>
      </c>
      <c r="D34" s="231" t="s">
        <v>171</v>
      </c>
      <c r="E34" s="231" t="s">
        <v>177</v>
      </c>
      <c r="F34" s="232"/>
      <c r="G34" s="233">
        <v>22564</v>
      </c>
      <c r="H34" s="232"/>
      <c r="I34" s="233">
        <v>8779</v>
      </c>
      <c r="J34" s="231" t="s">
        <v>177</v>
      </c>
      <c r="K34" s="231" t="s">
        <v>177</v>
      </c>
      <c r="L34" s="231" t="s">
        <v>177</v>
      </c>
      <c r="M34" s="232"/>
      <c r="N34" s="233">
        <v>19667</v>
      </c>
      <c r="O34" s="232"/>
      <c r="P34" s="233" t="s">
        <v>171</v>
      </c>
      <c r="Q34" s="232"/>
      <c r="R34" s="234" t="s">
        <v>171</v>
      </c>
      <c r="S34" s="235"/>
      <c r="T34" s="233">
        <v>21936</v>
      </c>
      <c r="U34" s="231">
        <v>8517</v>
      </c>
      <c r="V34" s="231" t="s">
        <v>171</v>
      </c>
      <c r="W34" s="231" t="s">
        <v>171</v>
      </c>
      <c r="X34" s="195"/>
    </row>
    <row r="35" spans="1:24" ht="20.45" customHeight="1">
      <c r="A35" s="195"/>
      <c r="B35" s="214" t="s">
        <v>204</v>
      </c>
      <c r="C35" s="243">
        <v>29495</v>
      </c>
      <c r="D35" s="243">
        <v>1499</v>
      </c>
      <c r="E35" s="243">
        <v>8850</v>
      </c>
      <c r="F35" s="244"/>
      <c r="G35" s="245">
        <v>43710</v>
      </c>
      <c r="H35" s="244"/>
      <c r="I35" s="245">
        <v>20488</v>
      </c>
      <c r="J35" s="243" t="s">
        <v>177</v>
      </c>
      <c r="K35" s="243" t="s">
        <v>177</v>
      </c>
      <c r="L35" s="243" t="s">
        <v>177</v>
      </c>
      <c r="M35" s="244"/>
      <c r="N35" s="245">
        <v>35320</v>
      </c>
      <c r="O35" s="244"/>
      <c r="P35" s="245">
        <v>22479</v>
      </c>
      <c r="Q35" s="244"/>
      <c r="R35" s="246">
        <v>19368</v>
      </c>
      <c r="S35" s="247"/>
      <c r="T35" s="245">
        <v>43964</v>
      </c>
      <c r="U35" s="243">
        <v>21305</v>
      </c>
      <c r="V35" s="243" t="s">
        <v>171</v>
      </c>
      <c r="W35" s="243" t="s">
        <v>171</v>
      </c>
      <c r="X35" s="195"/>
    </row>
    <row r="36" spans="1:24" ht="4.5" customHeight="1">
      <c r="A36" s="195"/>
      <c r="B36" s="248"/>
      <c r="C36" s="249"/>
      <c r="D36" s="249"/>
      <c r="E36" s="249"/>
      <c r="F36" s="250"/>
      <c r="G36" s="249"/>
      <c r="H36" s="250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51"/>
      <c r="X36" s="195"/>
    </row>
    <row r="37" spans="1:24">
      <c r="A37" s="195"/>
      <c r="B37" s="252" t="s">
        <v>205</v>
      </c>
      <c r="C37" s="253"/>
      <c r="D37" s="204"/>
      <c r="E37" s="204"/>
      <c r="F37" s="254"/>
      <c r="G37" s="204"/>
      <c r="H37" s="254"/>
      <c r="I37" s="204"/>
      <c r="J37" s="204"/>
      <c r="K37" s="204"/>
      <c r="L37" s="204"/>
      <c r="M37" s="204"/>
      <c r="N37" s="204"/>
      <c r="O37" s="204"/>
      <c r="P37" s="204"/>
      <c r="Q37" s="204"/>
      <c r="R37" s="255"/>
      <c r="S37" s="204"/>
      <c r="T37" s="255"/>
      <c r="U37" s="255"/>
      <c r="V37" s="255"/>
      <c r="X37" s="195"/>
    </row>
    <row r="38" spans="1:24">
      <c r="A38" s="195"/>
      <c r="B38" s="256" t="s">
        <v>206</v>
      </c>
      <c r="C38" s="256"/>
      <c r="F38" s="254"/>
      <c r="G38" s="204"/>
      <c r="H38" s="254"/>
      <c r="I38" s="204"/>
      <c r="J38" s="204"/>
      <c r="K38" s="204"/>
      <c r="L38" s="204"/>
      <c r="M38" s="204"/>
      <c r="N38" s="204"/>
      <c r="O38" s="204"/>
      <c r="P38" s="204"/>
      <c r="Q38" s="204"/>
      <c r="S38" s="204"/>
      <c r="X38" s="195"/>
    </row>
    <row r="39" spans="1:24">
      <c r="A39" s="195"/>
      <c r="B39" s="257" t="s">
        <v>207</v>
      </c>
      <c r="C39" s="253"/>
      <c r="D39" s="204"/>
      <c r="E39" s="204"/>
      <c r="F39" s="254"/>
      <c r="G39" s="204"/>
      <c r="H39" s="254"/>
      <c r="I39" s="204"/>
      <c r="J39" s="204"/>
      <c r="K39" s="204"/>
      <c r="L39" s="204"/>
      <c r="M39" s="204"/>
      <c r="N39" s="204"/>
      <c r="O39" s="204"/>
      <c r="P39" s="204"/>
      <c r="Q39" s="204"/>
      <c r="S39" s="204"/>
      <c r="X39" s="195"/>
    </row>
    <row r="40" spans="1:24">
      <c r="A40" s="195"/>
      <c r="B40" s="257" t="s">
        <v>208</v>
      </c>
      <c r="C40" s="253"/>
      <c r="D40" s="204"/>
      <c r="E40" s="204"/>
      <c r="F40" s="254"/>
      <c r="G40" s="204"/>
      <c r="H40" s="254"/>
      <c r="I40" s="204"/>
      <c r="J40" s="204"/>
      <c r="K40" s="204"/>
      <c r="L40" s="204"/>
      <c r="M40" s="204"/>
      <c r="N40" s="204"/>
      <c r="O40" s="204"/>
      <c r="P40" s="204"/>
      <c r="Q40" s="204"/>
      <c r="S40" s="204"/>
      <c r="X40" s="195"/>
    </row>
    <row r="41" spans="1:24">
      <c r="A41" s="195"/>
      <c r="B41" s="252" t="s">
        <v>209</v>
      </c>
      <c r="C41" s="253"/>
      <c r="D41" s="204"/>
      <c r="E41" s="204"/>
      <c r="F41" s="254"/>
      <c r="G41" s="204"/>
      <c r="H41" s="254"/>
      <c r="I41" s="204"/>
      <c r="J41" s="204"/>
      <c r="K41" s="204"/>
      <c r="L41" s="204"/>
      <c r="M41" s="204"/>
      <c r="N41" s="204"/>
      <c r="O41" s="204"/>
      <c r="P41" s="204"/>
      <c r="Q41" s="204"/>
      <c r="S41" s="204"/>
      <c r="X41" s="195"/>
    </row>
    <row r="42" spans="1:24">
      <c r="A42" s="195"/>
      <c r="B42" s="252" t="s">
        <v>210</v>
      </c>
      <c r="C42" s="253"/>
      <c r="D42" s="204"/>
      <c r="E42" s="204"/>
      <c r="F42" s="254"/>
      <c r="G42" s="204"/>
      <c r="H42" s="254"/>
      <c r="I42" s="204"/>
      <c r="J42" s="204"/>
      <c r="K42" s="204"/>
      <c r="L42" s="204"/>
      <c r="M42" s="204"/>
      <c r="N42" s="204"/>
      <c r="O42" s="204"/>
      <c r="P42" s="204"/>
      <c r="Q42" s="204"/>
      <c r="S42" s="204"/>
      <c r="X42" s="195"/>
    </row>
    <row r="43" spans="1:24">
      <c r="A43" s="195"/>
      <c r="B43" s="257" t="s">
        <v>211</v>
      </c>
      <c r="C43" s="253"/>
      <c r="D43" s="204"/>
      <c r="E43" s="204"/>
      <c r="F43" s="254"/>
      <c r="G43" s="204"/>
      <c r="H43" s="254"/>
      <c r="I43" s="204"/>
      <c r="J43" s="204"/>
      <c r="K43" s="204"/>
      <c r="L43" s="204"/>
      <c r="M43" s="204"/>
      <c r="N43" s="204"/>
      <c r="O43" s="204"/>
      <c r="P43" s="204"/>
      <c r="Q43" s="204"/>
      <c r="S43" s="204"/>
      <c r="X43" s="195"/>
    </row>
    <row r="44" spans="1:24">
      <c r="A44" s="195"/>
      <c r="B44" s="257" t="s">
        <v>212</v>
      </c>
      <c r="C44" s="253"/>
      <c r="D44" s="204"/>
      <c r="E44" s="204"/>
      <c r="F44" s="254"/>
      <c r="G44" s="204"/>
      <c r="H44" s="254"/>
      <c r="I44" s="204"/>
      <c r="J44" s="204"/>
      <c r="K44" s="204"/>
      <c r="L44" s="204"/>
      <c r="M44" s="204"/>
      <c r="N44" s="204"/>
      <c r="O44" s="204"/>
      <c r="P44" s="204"/>
      <c r="Q44" s="204"/>
      <c r="S44" s="204"/>
      <c r="X44" s="195"/>
    </row>
    <row r="45" spans="1:24">
      <c r="A45" s="195"/>
      <c r="B45" s="257" t="s">
        <v>213</v>
      </c>
      <c r="C45" s="253"/>
      <c r="D45" s="204"/>
      <c r="E45" s="204"/>
      <c r="F45" s="254"/>
      <c r="G45" s="204"/>
      <c r="H45" s="254"/>
      <c r="I45" s="204"/>
      <c r="J45" s="204"/>
      <c r="K45" s="204"/>
      <c r="L45" s="204"/>
      <c r="M45" s="204"/>
      <c r="N45" s="204"/>
      <c r="O45" s="204"/>
      <c r="P45" s="204"/>
      <c r="Q45" s="204"/>
      <c r="S45" s="204"/>
      <c r="X45" s="195"/>
    </row>
    <row r="46" spans="1:24">
      <c r="A46" s="195"/>
      <c r="B46" s="252" t="s">
        <v>214</v>
      </c>
      <c r="C46" s="253"/>
      <c r="D46" s="204"/>
      <c r="E46" s="204"/>
      <c r="F46" s="254"/>
      <c r="G46" s="204"/>
      <c r="H46" s="254"/>
      <c r="I46" s="204"/>
      <c r="J46" s="204"/>
      <c r="K46" s="204"/>
      <c r="L46" s="204"/>
      <c r="M46" s="204"/>
      <c r="N46" s="204"/>
      <c r="O46" s="204"/>
      <c r="P46" s="204"/>
      <c r="Q46" s="204"/>
      <c r="R46" s="249"/>
      <c r="S46" s="204"/>
      <c r="T46" s="249"/>
      <c r="U46" s="249"/>
      <c r="V46" s="249"/>
      <c r="W46" s="251"/>
      <c r="X46" s="195"/>
    </row>
    <row r="47" spans="1:24">
      <c r="A47" s="195"/>
      <c r="B47" s="257" t="s">
        <v>215</v>
      </c>
      <c r="C47" s="253"/>
      <c r="D47" s="204"/>
      <c r="E47" s="204"/>
      <c r="F47" s="254"/>
      <c r="G47" s="204"/>
      <c r="H47" s="254"/>
      <c r="I47" s="204"/>
      <c r="J47" s="204"/>
      <c r="K47" s="204"/>
      <c r="L47" s="204"/>
      <c r="M47" s="204"/>
      <c r="N47" s="204"/>
      <c r="O47" s="204"/>
      <c r="P47" s="204"/>
      <c r="Q47" s="204"/>
      <c r="R47" s="249"/>
      <c r="S47" s="204"/>
      <c r="T47" s="249"/>
      <c r="U47" s="249"/>
      <c r="V47" s="249"/>
      <c r="W47" s="251"/>
      <c r="X47" s="195"/>
    </row>
    <row r="48" spans="1:24">
      <c r="A48" s="195"/>
      <c r="B48" s="257" t="s">
        <v>216</v>
      </c>
      <c r="C48" s="253"/>
      <c r="D48" s="204"/>
      <c r="E48" s="204"/>
      <c r="F48" s="254"/>
      <c r="G48" s="204"/>
      <c r="H48" s="254"/>
      <c r="I48" s="204"/>
      <c r="J48" s="204"/>
      <c r="K48" s="204"/>
      <c r="L48" s="204"/>
      <c r="M48" s="204"/>
      <c r="N48" s="204"/>
      <c r="O48" s="204"/>
      <c r="P48" s="204"/>
      <c r="Q48" s="204"/>
      <c r="R48" s="249"/>
      <c r="S48" s="204"/>
      <c r="T48" s="249"/>
      <c r="U48" s="249"/>
      <c r="V48" s="249"/>
      <c r="W48" s="251"/>
      <c r="X48" s="195"/>
    </row>
    <row r="49" spans="1:24">
      <c r="A49" s="195"/>
      <c r="B49" s="258"/>
      <c r="C49" s="204"/>
      <c r="D49" s="204"/>
      <c r="E49" s="204"/>
      <c r="F49" s="254"/>
      <c r="G49" s="204"/>
      <c r="H49" s="254"/>
      <c r="I49" s="204"/>
      <c r="J49" s="204"/>
      <c r="K49" s="204"/>
      <c r="L49" s="204"/>
      <c r="M49" s="204"/>
      <c r="N49" s="204"/>
      <c r="O49" s="204"/>
      <c r="P49" s="204"/>
      <c r="Q49" s="204"/>
      <c r="R49" s="249"/>
      <c r="S49" s="204"/>
      <c r="T49" s="249"/>
      <c r="U49" s="249"/>
      <c r="V49" s="249"/>
      <c r="W49" s="251"/>
      <c r="X49" s="195"/>
    </row>
    <row r="50" spans="1:24" ht="17.100000000000001" customHeight="1">
      <c r="A50" s="195"/>
      <c r="B50" s="252"/>
      <c r="R50" s="249"/>
      <c r="T50" s="249"/>
      <c r="U50" s="249"/>
      <c r="V50" s="249"/>
      <c r="W50" s="251"/>
      <c r="X50" s="195"/>
    </row>
    <row r="51" spans="1:24" s="213" customFormat="1" ht="18" customHeight="1">
      <c r="A51" s="211"/>
      <c r="B51" s="257"/>
      <c r="C51" s="259"/>
      <c r="D51" s="259"/>
      <c r="E51" s="259"/>
      <c r="F51" s="260"/>
      <c r="G51" s="259"/>
      <c r="H51" s="260"/>
      <c r="I51" s="259"/>
      <c r="J51" s="259"/>
      <c r="K51" s="259"/>
      <c r="L51" s="259"/>
      <c r="M51" s="259"/>
      <c r="N51" s="259"/>
      <c r="O51" s="259"/>
      <c r="P51" s="259"/>
      <c r="Q51" s="259"/>
      <c r="R51" s="249"/>
      <c r="S51" s="259"/>
      <c r="T51" s="249"/>
      <c r="U51" s="249"/>
      <c r="V51" s="249"/>
      <c r="W51" s="251"/>
      <c r="X51" s="211"/>
    </row>
    <row r="52" spans="1:24" s="213" customFormat="1" ht="42.75" customHeight="1">
      <c r="A52" s="211"/>
      <c r="B52" s="257"/>
      <c r="C52" s="259"/>
      <c r="D52" s="259"/>
      <c r="E52" s="259"/>
      <c r="F52" s="260"/>
      <c r="G52" s="259"/>
      <c r="H52" s="260"/>
      <c r="I52" s="259"/>
      <c r="J52" s="259"/>
      <c r="K52" s="259"/>
      <c r="L52" s="259"/>
      <c r="M52" s="259"/>
      <c r="N52" s="259"/>
      <c r="O52" s="259"/>
      <c r="P52" s="259"/>
      <c r="Q52" s="259"/>
      <c r="R52" s="249"/>
      <c r="S52" s="259"/>
      <c r="T52" s="249"/>
      <c r="U52" s="249"/>
      <c r="V52" s="249"/>
      <c r="W52" s="251"/>
      <c r="X52" s="211"/>
    </row>
    <row r="53" spans="1:24" s="213" customFormat="1" ht="20.100000000000001" customHeight="1">
      <c r="A53" s="211"/>
      <c r="B53" s="211"/>
      <c r="C53" s="259"/>
      <c r="D53" s="259"/>
      <c r="E53" s="259"/>
      <c r="F53" s="260"/>
      <c r="G53" s="259"/>
      <c r="H53" s="260"/>
      <c r="I53" s="259"/>
      <c r="J53" s="259"/>
      <c r="K53" s="259"/>
      <c r="L53" s="259"/>
      <c r="M53" s="259"/>
      <c r="N53" s="259"/>
      <c r="O53" s="259"/>
      <c r="P53" s="259"/>
      <c r="Q53" s="259"/>
      <c r="R53" s="249"/>
      <c r="S53" s="259"/>
      <c r="T53" s="249"/>
      <c r="U53" s="249"/>
      <c r="V53" s="249"/>
      <c r="W53" s="251"/>
      <c r="X53" s="211"/>
    </row>
    <row r="54" spans="1:24" ht="20.100000000000001" customHeight="1">
      <c r="A54" s="195"/>
      <c r="B54" s="195"/>
      <c r="C54" s="255"/>
      <c r="D54" s="255"/>
      <c r="E54" s="255"/>
      <c r="F54" s="261"/>
      <c r="G54" s="255"/>
      <c r="H54" s="261"/>
      <c r="I54" s="255"/>
      <c r="J54" s="255"/>
      <c r="K54" s="255"/>
      <c r="L54" s="255"/>
      <c r="R54" s="262"/>
      <c r="T54" s="255"/>
      <c r="U54" s="255"/>
      <c r="V54" s="255"/>
      <c r="X54" s="195"/>
    </row>
    <row r="55" spans="1:24" ht="20.100000000000001" customHeight="1">
      <c r="A55" s="195"/>
      <c r="B55" s="195"/>
      <c r="C55" s="255"/>
      <c r="D55" s="255"/>
      <c r="E55" s="255"/>
      <c r="F55" s="261"/>
      <c r="G55" s="255"/>
      <c r="H55" s="261"/>
      <c r="I55" s="255"/>
      <c r="J55" s="255"/>
      <c r="K55" s="255"/>
      <c r="L55" s="255"/>
      <c r="R55" s="262"/>
      <c r="T55" s="255"/>
      <c r="U55" s="255"/>
      <c r="V55" s="255"/>
      <c r="X55" s="195"/>
    </row>
    <row r="56" spans="1:24" ht="20.100000000000001" customHeight="1">
      <c r="A56" s="195"/>
      <c r="B56" s="195"/>
      <c r="C56" s="255"/>
      <c r="D56" s="255"/>
      <c r="E56" s="255"/>
      <c r="F56" s="261"/>
      <c r="G56" s="255"/>
      <c r="H56" s="261"/>
      <c r="I56" s="255"/>
      <c r="J56" s="255"/>
      <c r="K56" s="255"/>
      <c r="L56" s="255"/>
      <c r="R56" s="255"/>
      <c r="T56" s="255"/>
      <c r="U56" s="255"/>
      <c r="V56" s="255"/>
      <c r="X56" s="195"/>
    </row>
    <row r="57" spans="1:24" ht="20.100000000000001" customHeight="1">
      <c r="A57" s="195"/>
      <c r="B57" s="195"/>
      <c r="C57" s="255"/>
      <c r="D57" s="255"/>
      <c r="E57" s="255"/>
      <c r="F57" s="261"/>
      <c r="G57" s="255"/>
      <c r="H57" s="261"/>
      <c r="I57" s="255"/>
      <c r="J57" s="255"/>
      <c r="K57" s="255"/>
      <c r="L57" s="255"/>
      <c r="R57" s="255"/>
      <c r="T57" s="255"/>
      <c r="U57" s="255"/>
      <c r="V57" s="255"/>
      <c r="X57" s="195"/>
    </row>
    <row r="58" spans="1:24" ht="20.100000000000001" customHeight="1">
      <c r="A58" s="195"/>
      <c r="B58" s="195"/>
      <c r="C58" s="255"/>
      <c r="D58" s="255"/>
      <c r="E58" s="255"/>
      <c r="F58" s="261"/>
      <c r="G58" s="255"/>
      <c r="H58" s="261"/>
      <c r="I58" s="255"/>
      <c r="J58" s="255"/>
      <c r="K58" s="255"/>
      <c r="L58" s="255"/>
      <c r="R58" s="255"/>
      <c r="T58" s="255"/>
      <c r="U58" s="255"/>
      <c r="V58" s="255"/>
      <c r="X58" s="195"/>
    </row>
    <row r="59" spans="1:24" ht="20.100000000000001" customHeight="1">
      <c r="A59" s="195"/>
      <c r="B59" s="195"/>
      <c r="C59" s="255"/>
      <c r="D59" s="255"/>
      <c r="E59" s="255"/>
      <c r="F59" s="261"/>
      <c r="G59" s="255"/>
      <c r="H59" s="261"/>
      <c r="I59" s="255"/>
      <c r="J59" s="255"/>
      <c r="K59" s="255"/>
      <c r="L59" s="255"/>
      <c r="R59" s="255"/>
      <c r="T59" s="255"/>
      <c r="U59" s="255"/>
      <c r="V59" s="255"/>
      <c r="X59" s="195"/>
    </row>
    <row r="60" spans="1:24" ht="20.100000000000001" customHeight="1">
      <c r="A60" s="195"/>
      <c r="B60" s="195"/>
      <c r="C60" s="255"/>
      <c r="D60" s="255"/>
      <c r="E60" s="255"/>
      <c r="F60" s="261"/>
      <c r="G60" s="255"/>
      <c r="H60" s="261"/>
      <c r="I60" s="255"/>
      <c r="J60" s="255"/>
      <c r="K60" s="255"/>
      <c r="L60" s="255"/>
      <c r="R60" s="255"/>
      <c r="T60" s="255"/>
      <c r="U60" s="255"/>
      <c r="V60" s="255"/>
      <c r="X60" s="195"/>
    </row>
    <row r="61" spans="1:24" ht="20.100000000000001" customHeight="1">
      <c r="A61" s="195"/>
      <c r="B61" s="195"/>
      <c r="C61" s="255"/>
      <c r="D61" s="255"/>
      <c r="E61" s="255"/>
      <c r="F61" s="261"/>
      <c r="G61" s="255"/>
      <c r="H61" s="261"/>
      <c r="I61" s="255"/>
      <c r="J61" s="255"/>
      <c r="K61" s="255"/>
      <c r="L61" s="255"/>
      <c r="R61" s="255"/>
      <c r="T61" s="255"/>
      <c r="U61" s="255"/>
      <c r="V61" s="255"/>
      <c r="X61" s="195"/>
    </row>
    <row r="62" spans="1:24" ht="20.100000000000001" customHeight="1">
      <c r="A62" s="195"/>
      <c r="B62" s="195"/>
      <c r="C62" s="255"/>
      <c r="D62" s="255"/>
      <c r="E62" s="255"/>
      <c r="F62" s="261"/>
      <c r="G62" s="255"/>
      <c r="H62" s="261"/>
      <c r="I62" s="255"/>
      <c r="J62" s="255"/>
      <c r="K62" s="255"/>
      <c r="L62" s="255"/>
      <c r="R62" s="255"/>
      <c r="T62" s="255"/>
      <c r="U62" s="255"/>
      <c r="V62" s="255"/>
      <c r="X62" s="195"/>
    </row>
    <row r="63" spans="1:24" ht="20.100000000000001" customHeight="1">
      <c r="A63" s="195"/>
      <c r="B63" s="195"/>
      <c r="C63" s="255"/>
      <c r="D63" s="255"/>
      <c r="E63" s="255"/>
      <c r="F63" s="261"/>
      <c r="G63" s="255"/>
      <c r="H63" s="261"/>
      <c r="I63" s="255"/>
      <c r="J63" s="255"/>
      <c r="K63" s="255"/>
      <c r="L63" s="255"/>
      <c r="R63" s="255"/>
      <c r="T63" s="255"/>
      <c r="U63" s="255"/>
      <c r="V63" s="255"/>
      <c r="X63" s="195"/>
    </row>
    <row r="64" spans="1:24" ht="20.100000000000001" customHeight="1">
      <c r="A64" s="195"/>
      <c r="B64" s="195"/>
      <c r="C64" s="255"/>
      <c r="D64" s="255"/>
      <c r="E64" s="255"/>
      <c r="F64" s="261"/>
      <c r="G64" s="255"/>
      <c r="H64" s="261"/>
      <c r="I64" s="255"/>
      <c r="J64" s="255"/>
      <c r="K64" s="255"/>
      <c r="L64" s="255"/>
      <c r="R64" s="255"/>
      <c r="T64" s="255"/>
      <c r="U64" s="255"/>
      <c r="V64" s="255"/>
      <c r="X64" s="195"/>
    </row>
    <row r="65" spans="1:24" ht="20.100000000000001" customHeight="1">
      <c r="A65" s="195"/>
      <c r="B65" s="195"/>
      <c r="C65" s="255"/>
      <c r="D65" s="255"/>
      <c r="E65" s="255"/>
      <c r="F65" s="261"/>
      <c r="G65" s="255"/>
      <c r="H65" s="261"/>
      <c r="I65" s="255"/>
      <c r="J65" s="255"/>
      <c r="K65" s="255"/>
      <c r="L65" s="255"/>
      <c r="R65" s="255"/>
      <c r="T65" s="255"/>
      <c r="U65" s="255"/>
      <c r="V65" s="255"/>
      <c r="X65" s="195"/>
    </row>
    <row r="66" spans="1:24" ht="20.100000000000001" customHeight="1">
      <c r="A66" s="195"/>
      <c r="B66" s="195"/>
      <c r="C66" s="255"/>
      <c r="D66" s="255"/>
      <c r="E66" s="255"/>
      <c r="F66" s="261"/>
      <c r="G66" s="255"/>
      <c r="H66" s="261"/>
      <c r="I66" s="255"/>
      <c r="J66" s="255"/>
      <c r="K66" s="255"/>
      <c r="L66" s="255"/>
      <c r="R66" s="255"/>
      <c r="T66" s="255"/>
      <c r="U66" s="255"/>
      <c r="V66" s="255"/>
      <c r="X66" s="195"/>
    </row>
    <row r="67" spans="1:24" ht="21" customHeight="1">
      <c r="A67" s="195"/>
      <c r="B67" s="195"/>
      <c r="C67" s="255"/>
      <c r="D67" s="255"/>
      <c r="E67" s="255"/>
      <c r="F67" s="261"/>
      <c r="G67" s="255"/>
      <c r="H67" s="261"/>
      <c r="I67" s="255"/>
      <c r="J67" s="255"/>
      <c r="K67" s="255"/>
      <c r="L67" s="255"/>
      <c r="R67" s="255"/>
      <c r="T67" s="255"/>
      <c r="U67" s="255"/>
      <c r="V67" s="255"/>
      <c r="X67" s="195"/>
    </row>
    <row r="68" spans="1:24" ht="21" customHeight="1">
      <c r="A68" s="195"/>
      <c r="B68" s="195"/>
      <c r="C68" s="255"/>
      <c r="D68" s="255"/>
      <c r="E68" s="255"/>
      <c r="F68" s="261"/>
      <c r="G68" s="255"/>
      <c r="H68" s="261"/>
      <c r="I68" s="255"/>
      <c r="J68" s="255"/>
      <c r="K68" s="255"/>
      <c r="L68" s="255"/>
      <c r="R68" s="255"/>
      <c r="T68" s="255"/>
      <c r="U68" s="255"/>
      <c r="V68" s="255"/>
      <c r="X68" s="195"/>
    </row>
    <row r="69" spans="1:24" ht="20.100000000000001" customHeight="1">
      <c r="A69" s="195"/>
      <c r="B69" s="195"/>
      <c r="C69" s="255"/>
      <c r="D69" s="255"/>
      <c r="E69" s="255"/>
      <c r="F69" s="261"/>
      <c r="G69" s="255"/>
      <c r="H69" s="261"/>
      <c r="I69" s="255"/>
      <c r="J69" s="255"/>
      <c r="K69" s="255"/>
      <c r="L69" s="255"/>
      <c r="R69" s="255"/>
      <c r="T69" s="255"/>
      <c r="U69" s="255"/>
      <c r="V69" s="255"/>
      <c r="X69" s="195"/>
    </row>
    <row r="70" spans="1:24" ht="20.100000000000001" customHeight="1">
      <c r="A70" s="195"/>
      <c r="B70" s="195"/>
      <c r="C70" s="255"/>
      <c r="D70" s="255"/>
      <c r="E70" s="255"/>
      <c r="F70" s="261"/>
      <c r="G70" s="255"/>
      <c r="H70" s="261"/>
      <c r="I70" s="255"/>
      <c r="J70" s="255"/>
      <c r="K70" s="255"/>
      <c r="L70" s="255"/>
      <c r="R70" s="255"/>
      <c r="T70" s="255"/>
      <c r="U70" s="255"/>
      <c r="V70" s="255"/>
      <c r="X70" s="195"/>
    </row>
    <row r="71" spans="1:24" ht="20.100000000000001" customHeight="1">
      <c r="A71" s="195"/>
      <c r="B71" s="195"/>
      <c r="C71" s="255"/>
      <c r="D71" s="255"/>
      <c r="E71" s="255"/>
      <c r="F71" s="261"/>
      <c r="G71" s="255"/>
      <c r="H71" s="261"/>
      <c r="I71" s="255"/>
      <c r="J71" s="255"/>
      <c r="K71" s="255"/>
      <c r="L71" s="255"/>
      <c r="R71" s="255"/>
      <c r="T71" s="255"/>
      <c r="U71" s="255"/>
      <c r="V71" s="255"/>
      <c r="X71" s="195"/>
    </row>
    <row r="72" spans="1:24" ht="20.100000000000001" customHeight="1">
      <c r="A72" s="195"/>
      <c r="B72" s="195"/>
      <c r="C72" s="255"/>
      <c r="D72" s="255"/>
      <c r="E72" s="255"/>
      <c r="F72" s="261"/>
      <c r="G72" s="255"/>
      <c r="H72" s="261"/>
      <c r="I72" s="255"/>
      <c r="J72" s="255"/>
      <c r="K72" s="255"/>
      <c r="L72" s="255"/>
      <c r="R72" s="255"/>
      <c r="T72" s="255"/>
      <c r="U72" s="255"/>
      <c r="V72" s="255"/>
      <c r="X72" s="195"/>
    </row>
    <row r="73" spans="1:24" ht="20.100000000000001" customHeight="1">
      <c r="A73" s="195"/>
      <c r="B73" s="195"/>
      <c r="C73" s="255"/>
      <c r="D73" s="255"/>
      <c r="E73" s="255"/>
      <c r="F73" s="261"/>
      <c r="G73" s="255"/>
      <c r="H73" s="261"/>
      <c r="I73" s="255"/>
      <c r="J73" s="255"/>
      <c r="K73" s="255"/>
      <c r="L73" s="255"/>
      <c r="R73" s="255"/>
      <c r="T73" s="255"/>
      <c r="U73" s="255"/>
      <c r="V73" s="255"/>
      <c r="X73" s="195"/>
    </row>
    <row r="74" spans="1:24" ht="20.100000000000001" customHeight="1">
      <c r="A74" s="195"/>
      <c r="B74" s="263"/>
      <c r="R74" s="255"/>
      <c r="T74" s="255"/>
      <c r="U74" s="255"/>
      <c r="V74" s="255"/>
      <c r="X74" s="195"/>
    </row>
    <row r="75" spans="1:24" ht="20.100000000000001" customHeight="1">
      <c r="A75" s="195"/>
      <c r="B75" s="263"/>
      <c r="R75" s="255"/>
      <c r="T75" s="255"/>
      <c r="U75" s="255"/>
      <c r="V75" s="255"/>
      <c r="X75" s="195"/>
    </row>
    <row r="76" spans="1:24" s="213" customFormat="1" ht="12" customHeight="1">
      <c r="A76" s="211"/>
      <c r="B76" s="211"/>
      <c r="C76" s="259"/>
      <c r="D76" s="259"/>
      <c r="E76" s="259"/>
      <c r="F76" s="260"/>
      <c r="G76" s="259"/>
      <c r="H76" s="260"/>
      <c r="I76" s="259"/>
      <c r="J76" s="259"/>
      <c r="K76" s="259"/>
      <c r="L76" s="259"/>
      <c r="M76" s="259"/>
      <c r="N76" s="259"/>
      <c r="O76" s="259"/>
      <c r="P76" s="259"/>
      <c r="Q76" s="259"/>
      <c r="R76" s="264"/>
      <c r="S76" s="259"/>
      <c r="T76" s="259"/>
      <c r="U76" s="259"/>
      <c r="V76" s="259"/>
      <c r="W76" s="265"/>
      <c r="X76" s="211"/>
    </row>
    <row r="77" spans="1:24" s="213" customFormat="1" ht="12" customHeight="1">
      <c r="A77" s="211"/>
      <c r="B77" s="211"/>
      <c r="C77" s="259"/>
      <c r="D77" s="259"/>
      <c r="E77" s="259"/>
      <c r="F77" s="260"/>
      <c r="G77" s="259"/>
      <c r="H77" s="260"/>
      <c r="I77" s="259"/>
      <c r="J77" s="259"/>
      <c r="K77" s="259"/>
      <c r="L77" s="259"/>
      <c r="M77" s="259"/>
      <c r="N77" s="259"/>
      <c r="O77" s="259"/>
      <c r="P77" s="259"/>
      <c r="Q77" s="259"/>
      <c r="R77" s="249"/>
      <c r="S77" s="259"/>
      <c r="T77" s="249"/>
      <c r="U77" s="249"/>
      <c r="V77" s="249"/>
      <c r="W77" s="265"/>
      <c r="X77" s="211"/>
    </row>
    <row r="78" spans="1:24" s="213" customFormat="1" ht="12" customHeight="1">
      <c r="A78" s="211"/>
      <c r="B78" s="211"/>
      <c r="C78" s="259"/>
      <c r="D78" s="259"/>
      <c r="E78" s="259"/>
      <c r="F78" s="260"/>
      <c r="G78" s="259"/>
      <c r="H78" s="260"/>
      <c r="I78" s="259"/>
      <c r="J78" s="259"/>
      <c r="K78" s="259"/>
      <c r="L78" s="259"/>
      <c r="M78" s="259"/>
      <c r="N78" s="259"/>
      <c r="O78" s="259"/>
      <c r="P78" s="259"/>
      <c r="Q78" s="259"/>
      <c r="R78" s="249"/>
      <c r="S78" s="259"/>
      <c r="T78" s="249"/>
      <c r="U78" s="249"/>
      <c r="V78" s="249"/>
      <c r="W78" s="265"/>
      <c r="X78" s="211"/>
    </row>
    <row r="79" spans="1:24" s="213" customFormat="1" ht="12" customHeight="1">
      <c r="A79" s="211"/>
      <c r="B79" s="211"/>
      <c r="C79" s="259"/>
      <c r="D79" s="259"/>
      <c r="E79" s="259"/>
      <c r="F79" s="260"/>
      <c r="G79" s="259"/>
      <c r="H79" s="260"/>
      <c r="I79" s="259"/>
      <c r="J79" s="259"/>
      <c r="K79" s="259"/>
      <c r="L79" s="259"/>
      <c r="M79" s="259"/>
      <c r="N79" s="259"/>
      <c r="O79" s="259"/>
      <c r="P79" s="259"/>
      <c r="Q79" s="259"/>
      <c r="R79" s="249"/>
      <c r="S79" s="259"/>
      <c r="T79" s="249"/>
      <c r="U79" s="249"/>
      <c r="V79" s="249"/>
      <c r="W79" s="265"/>
      <c r="X79" s="211"/>
    </row>
    <row r="80" spans="1:24" s="213" customFormat="1" ht="12" customHeight="1">
      <c r="A80" s="211"/>
      <c r="B80" s="211"/>
      <c r="C80" s="259"/>
      <c r="D80" s="259"/>
      <c r="E80" s="259"/>
      <c r="F80" s="260"/>
      <c r="G80" s="259"/>
      <c r="H80" s="260"/>
      <c r="I80" s="259"/>
      <c r="J80" s="259"/>
      <c r="K80" s="259"/>
      <c r="L80" s="259"/>
      <c r="M80" s="259"/>
      <c r="N80" s="259"/>
      <c r="O80" s="259"/>
      <c r="P80" s="259"/>
      <c r="Q80" s="259"/>
      <c r="R80" s="249"/>
      <c r="S80" s="259"/>
      <c r="T80" s="249"/>
      <c r="U80" s="249"/>
      <c r="V80" s="249"/>
      <c r="W80" s="265"/>
      <c r="X80" s="211"/>
    </row>
    <row r="81" spans="1:24" s="213" customFormat="1" ht="12" customHeight="1">
      <c r="A81" s="211"/>
      <c r="B81" s="211"/>
      <c r="C81" s="259"/>
      <c r="D81" s="259"/>
      <c r="E81" s="259"/>
      <c r="F81" s="260"/>
      <c r="G81" s="259"/>
      <c r="H81" s="260"/>
      <c r="I81" s="259"/>
      <c r="J81" s="259"/>
      <c r="K81" s="259"/>
      <c r="L81" s="259"/>
      <c r="M81" s="259"/>
      <c r="N81" s="259"/>
      <c r="O81" s="259"/>
      <c r="P81" s="259"/>
      <c r="Q81" s="259"/>
      <c r="R81" s="249"/>
      <c r="S81" s="259"/>
      <c r="T81" s="249"/>
      <c r="U81" s="249"/>
      <c r="V81" s="249"/>
      <c r="W81" s="265"/>
      <c r="X81" s="211"/>
    </row>
    <row r="82" spans="1:24" s="213" customFormat="1" ht="12" customHeight="1">
      <c r="B82" s="259"/>
      <c r="C82" s="259"/>
      <c r="D82" s="259"/>
      <c r="E82" s="259"/>
      <c r="F82" s="260"/>
      <c r="G82" s="259"/>
      <c r="H82" s="260"/>
      <c r="I82" s="259"/>
      <c r="J82" s="259"/>
      <c r="K82" s="259"/>
      <c r="L82" s="259"/>
      <c r="M82" s="259"/>
      <c r="N82" s="259"/>
      <c r="O82" s="259"/>
      <c r="P82" s="259"/>
      <c r="Q82" s="259"/>
      <c r="R82" s="249"/>
      <c r="S82" s="259"/>
      <c r="T82" s="249"/>
      <c r="U82" s="249"/>
      <c r="V82" s="249"/>
      <c r="W82" s="265"/>
    </row>
    <row r="83" spans="1:24" s="213" customFormat="1" ht="12" customHeight="1">
      <c r="B83" s="259"/>
      <c r="C83" s="259"/>
      <c r="D83" s="259"/>
      <c r="E83" s="259"/>
      <c r="F83" s="260"/>
      <c r="G83" s="259"/>
      <c r="H83" s="260"/>
      <c r="I83" s="259"/>
      <c r="J83" s="259"/>
      <c r="K83" s="259"/>
      <c r="L83" s="259"/>
      <c r="M83" s="259"/>
      <c r="N83" s="259"/>
      <c r="O83" s="259"/>
      <c r="P83" s="259"/>
      <c r="Q83" s="259"/>
      <c r="R83" s="249"/>
      <c r="S83" s="259"/>
      <c r="T83" s="249"/>
      <c r="U83" s="249"/>
      <c r="V83" s="249"/>
      <c r="W83" s="265"/>
    </row>
  </sheetData>
  <mergeCells count="15">
    <mergeCell ref="C3:E3"/>
    <mergeCell ref="F3:L3"/>
    <mergeCell ref="C4:C5"/>
    <mergeCell ref="D4:D5"/>
    <mergeCell ref="E4:E5"/>
    <mergeCell ref="F4:G5"/>
    <mergeCell ref="H4:I5"/>
    <mergeCell ref="J4:L4"/>
    <mergeCell ref="W4:W5"/>
    <mergeCell ref="M4:N5"/>
    <mergeCell ref="O4:P5"/>
    <mergeCell ref="Q4:R5"/>
    <mergeCell ref="S4:T5"/>
    <mergeCell ref="U4:U5"/>
    <mergeCell ref="V4:V5"/>
  </mergeCells>
  <phoneticPr fontId="4"/>
  <pageMargins left="0.59055118110236227" right="0.59055118110236227" top="0.59055118110236227" bottom="0.59055118110236227" header="0.51181102362204722" footer="0.27559055118110237"/>
  <pageSetup paperSize="9" scale="62" fitToWidth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zoomScaleNormal="100" zoomScaleSheetLayoutView="100" workbookViewId="0"/>
  </sheetViews>
  <sheetFormatPr defaultColWidth="9" defaultRowHeight="13.5"/>
  <cols>
    <col min="1" max="1" width="2.375" style="266" customWidth="1"/>
    <col min="2" max="2" width="29.875" style="266" customWidth="1"/>
    <col min="3" max="6" width="13.5" style="266" customWidth="1"/>
    <col min="7" max="7" width="9" style="266"/>
    <col min="8" max="8" width="9.625" style="266" bestFit="1" customWidth="1"/>
    <col min="9" max="16384" width="9" style="266"/>
  </cols>
  <sheetData>
    <row r="1" spans="1:6">
      <c r="B1" s="32" t="s">
        <v>292</v>
      </c>
    </row>
    <row r="2" spans="1:6">
      <c r="A2" s="267"/>
      <c r="B2" s="267"/>
      <c r="C2" s="267"/>
      <c r="D2" s="267"/>
      <c r="E2" s="267"/>
    </row>
    <row r="3" spans="1:6">
      <c r="A3" s="267"/>
      <c r="B3" s="268" t="s">
        <v>148</v>
      </c>
      <c r="C3" s="269"/>
      <c r="D3" s="269"/>
      <c r="E3" s="403" t="s">
        <v>217</v>
      </c>
      <c r="F3" s="403"/>
    </row>
    <row r="4" spans="1:6" ht="54.95" customHeight="1" thickBot="1">
      <c r="A4" s="267"/>
      <c r="B4" s="404"/>
      <c r="C4" s="406" t="s">
        <v>218</v>
      </c>
      <c r="D4" s="407"/>
      <c r="E4" s="404" t="s">
        <v>219</v>
      </c>
      <c r="F4" s="408"/>
    </row>
    <row r="5" spans="1:6" ht="34.5" customHeight="1">
      <c r="A5" s="267"/>
      <c r="B5" s="405"/>
      <c r="C5" s="270" t="s">
        <v>134</v>
      </c>
      <c r="D5" s="271" t="s">
        <v>135</v>
      </c>
      <c r="E5" s="272" t="s">
        <v>134</v>
      </c>
      <c r="F5" s="273" t="s">
        <v>135</v>
      </c>
    </row>
    <row r="6" spans="1:6" ht="15.95" customHeight="1">
      <c r="A6" s="267"/>
      <c r="B6" s="274" t="s">
        <v>220</v>
      </c>
      <c r="C6" s="275"/>
      <c r="D6" s="275"/>
      <c r="E6" s="276"/>
      <c r="F6" s="277"/>
    </row>
    <row r="7" spans="1:6" ht="15.95" customHeight="1">
      <c r="A7" s="267"/>
      <c r="B7" s="278" t="s">
        <v>221</v>
      </c>
      <c r="C7" s="276">
        <v>7.1</v>
      </c>
      <c r="D7" s="276">
        <v>7.3</v>
      </c>
      <c r="E7" s="276">
        <v>88.5</v>
      </c>
      <c r="F7" s="279">
        <v>96.3</v>
      </c>
    </row>
    <row r="8" spans="1:6" ht="15.95" customHeight="1">
      <c r="A8" s="267"/>
      <c r="B8" s="280" t="s">
        <v>222</v>
      </c>
      <c r="C8" s="276">
        <v>5.6</v>
      </c>
      <c r="D8" s="276">
        <v>5.5</v>
      </c>
      <c r="E8" s="276">
        <v>30.6</v>
      </c>
      <c r="F8" s="279">
        <v>31</v>
      </c>
    </row>
    <row r="9" spans="1:6" s="281" customFormat="1" ht="15.95" customHeight="1">
      <c r="A9" s="267"/>
      <c r="B9" s="280" t="s">
        <v>223</v>
      </c>
      <c r="C9" s="276">
        <v>5.3</v>
      </c>
      <c r="D9" s="276">
        <v>5.0999999999999996</v>
      </c>
      <c r="E9" s="276">
        <v>88.7</v>
      </c>
      <c r="F9" s="279">
        <v>93.6</v>
      </c>
    </row>
    <row r="10" spans="1:6" ht="15.95" customHeight="1">
      <c r="A10" s="267"/>
      <c r="B10" s="278" t="s">
        <v>224</v>
      </c>
      <c r="C10" s="276"/>
      <c r="D10" s="276"/>
      <c r="E10" s="276"/>
      <c r="F10" s="279"/>
    </row>
    <row r="11" spans="1:6" ht="15.95" customHeight="1">
      <c r="A11" s="267"/>
      <c r="B11" s="280" t="s">
        <v>225</v>
      </c>
      <c r="C11" s="276">
        <v>7.5</v>
      </c>
      <c r="D11" s="276">
        <v>7.4</v>
      </c>
      <c r="E11" s="276">
        <v>63.5</v>
      </c>
      <c r="F11" s="279">
        <v>71.8</v>
      </c>
    </row>
    <row r="12" spans="1:6" ht="15.95" customHeight="1">
      <c r="A12" s="267"/>
      <c r="B12" s="280" t="s">
        <v>226</v>
      </c>
      <c r="C12" s="276">
        <v>3.3</v>
      </c>
      <c r="D12" s="276">
        <v>3.2</v>
      </c>
      <c r="E12" s="276">
        <v>52.9</v>
      </c>
      <c r="F12" s="279">
        <v>53.6</v>
      </c>
    </row>
    <row r="13" spans="1:6" s="281" customFormat="1" ht="15.95" customHeight="1">
      <c r="A13" s="267"/>
      <c r="B13" s="280" t="s">
        <v>227</v>
      </c>
      <c r="C13" s="276">
        <v>7.6</v>
      </c>
      <c r="D13" s="276">
        <v>7.7</v>
      </c>
      <c r="E13" s="276">
        <v>72.400000000000006</v>
      </c>
      <c r="F13" s="279">
        <v>75.400000000000006</v>
      </c>
    </row>
    <row r="14" spans="1:6" s="281" customFormat="1" ht="15.95" customHeight="1">
      <c r="A14" s="267"/>
      <c r="B14" s="280" t="s">
        <v>228</v>
      </c>
      <c r="C14" s="276">
        <v>9.1</v>
      </c>
      <c r="D14" s="276">
        <v>9.1999999999999993</v>
      </c>
      <c r="E14" s="276">
        <v>71.099999999999994</v>
      </c>
      <c r="F14" s="279">
        <v>74.2</v>
      </c>
    </row>
    <row r="15" spans="1:6" s="281" customFormat="1" ht="15.95" customHeight="1">
      <c r="A15" s="267"/>
      <c r="B15" s="280" t="s">
        <v>229</v>
      </c>
      <c r="C15" s="276">
        <v>6.2</v>
      </c>
      <c r="D15" s="282" t="s">
        <v>113</v>
      </c>
      <c r="E15" s="276">
        <v>36.5</v>
      </c>
      <c r="F15" s="283" t="s">
        <v>113</v>
      </c>
    </row>
    <row r="16" spans="1:6" s="281" customFormat="1" ht="15.95" customHeight="1">
      <c r="A16" s="267"/>
      <c r="B16" s="280" t="s">
        <v>230</v>
      </c>
      <c r="C16" s="276">
        <v>6.2</v>
      </c>
      <c r="D16" s="276">
        <v>6.4</v>
      </c>
      <c r="E16" s="276">
        <v>74.3</v>
      </c>
      <c r="F16" s="279">
        <v>77</v>
      </c>
    </row>
    <row r="17" spans="1:14" ht="15.95" customHeight="1">
      <c r="A17" s="267"/>
      <c r="B17" s="278" t="s">
        <v>231</v>
      </c>
      <c r="C17" s="276"/>
      <c r="D17" s="276"/>
      <c r="E17" s="276"/>
      <c r="F17" s="279"/>
    </row>
    <row r="18" spans="1:14" ht="15.95" customHeight="1">
      <c r="A18" s="267"/>
      <c r="B18" s="280" t="s">
        <v>232</v>
      </c>
      <c r="C18" s="276">
        <v>14.6</v>
      </c>
      <c r="D18" s="276">
        <v>14.3</v>
      </c>
      <c r="E18" s="276">
        <v>23.9</v>
      </c>
      <c r="F18" s="279">
        <v>24.4</v>
      </c>
    </row>
    <row r="19" spans="1:14" ht="15.95" customHeight="1">
      <c r="A19" s="267"/>
      <c r="B19" s="280" t="s">
        <v>233</v>
      </c>
      <c r="C19" s="276">
        <v>20.399999999999999</v>
      </c>
      <c r="D19" s="276">
        <v>20</v>
      </c>
      <c r="E19" s="284" t="s">
        <v>177</v>
      </c>
      <c r="F19" s="285" t="s">
        <v>171</v>
      </c>
    </row>
    <row r="20" spans="1:14" ht="15.95" customHeight="1" thickBot="1">
      <c r="A20" s="267"/>
      <c r="B20" s="286" t="s">
        <v>234</v>
      </c>
      <c r="C20" s="287">
        <v>11.6</v>
      </c>
      <c r="D20" s="288">
        <v>11.6</v>
      </c>
      <c r="E20" s="289" t="s">
        <v>177</v>
      </c>
      <c r="F20" s="290" t="s">
        <v>171</v>
      </c>
    </row>
    <row r="21" spans="1:14" ht="15.95" customHeight="1">
      <c r="A21" s="267"/>
      <c r="B21" s="291" t="s">
        <v>235</v>
      </c>
      <c r="C21" s="292"/>
      <c r="D21" s="292"/>
      <c r="E21" s="293"/>
      <c r="F21" s="294"/>
    </row>
    <row r="22" spans="1:14" ht="12.95" customHeight="1">
      <c r="A22" s="267"/>
      <c r="B22" s="291" t="s">
        <v>236</v>
      </c>
      <c r="C22" s="269"/>
      <c r="D22" s="269"/>
      <c r="E22" s="269"/>
      <c r="F22" s="267"/>
    </row>
    <row r="23" spans="1:14" ht="12.95" customHeight="1">
      <c r="A23" s="267"/>
      <c r="B23" s="295" t="s">
        <v>237</v>
      </c>
      <c r="C23" s="269"/>
      <c r="D23" s="269"/>
      <c r="E23" s="269"/>
      <c r="F23" s="267"/>
    </row>
    <row r="24" spans="1:14" ht="12.95" customHeight="1">
      <c r="A24" s="267"/>
      <c r="B24" s="291" t="s">
        <v>238</v>
      </c>
      <c r="C24" s="269"/>
      <c r="D24" s="269"/>
      <c r="E24" s="269"/>
      <c r="F24" s="267"/>
    </row>
    <row r="25" spans="1:14" ht="12.95" customHeight="1">
      <c r="A25" s="267"/>
      <c r="B25" s="291" t="s">
        <v>239</v>
      </c>
      <c r="C25" s="269"/>
      <c r="D25" s="269"/>
      <c r="E25" s="269"/>
      <c r="F25" s="267"/>
    </row>
    <row r="26" spans="1:14" ht="12.95" customHeight="1">
      <c r="A26" s="267"/>
      <c r="B26" s="291" t="s">
        <v>240</v>
      </c>
      <c r="C26" s="269"/>
      <c r="D26" s="269"/>
      <c r="E26" s="269"/>
      <c r="F26" s="267"/>
    </row>
    <row r="27" spans="1:14" ht="12.95" customHeight="1">
      <c r="A27" s="267"/>
      <c r="B27" s="291" t="s">
        <v>241</v>
      </c>
      <c r="C27" s="269"/>
      <c r="D27" s="269"/>
      <c r="E27" s="269"/>
      <c r="F27" s="267"/>
    </row>
    <row r="28" spans="1:14">
      <c r="A28" s="267"/>
      <c r="B28" s="291" t="s">
        <v>242</v>
      </c>
      <c r="C28" s="267"/>
      <c r="D28" s="267"/>
      <c r="E28" s="267"/>
      <c r="F28" s="267"/>
      <c r="H28" s="267"/>
      <c r="I28" s="267"/>
      <c r="J28" s="267"/>
      <c r="K28" s="267"/>
      <c r="L28" s="267"/>
    </row>
    <row r="29" spans="1:14">
      <c r="A29" s="267"/>
      <c r="B29" s="291" t="s">
        <v>243</v>
      </c>
      <c r="C29" s="267"/>
      <c r="D29" s="267"/>
      <c r="E29" s="267"/>
      <c r="F29" s="296"/>
      <c r="G29" s="267"/>
      <c r="H29" s="267"/>
      <c r="I29" s="267"/>
      <c r="J29" s="267"/>
      <c r="K29" s="267"/>
    </row>
    <row r="30" spans="1:14">
      <c r="A30" s="267"/>
      <c r="B30" s="267"/>
      <c r="C30" s="267"/>
      <c r="D30" s="267"/>
      <c r="E30" s="267"/>
      <c r="N30" s="297"/>
    </row>
  </sheetData>
  <mergeCells count="4">
    <mergeCell ref="E3:F3"/>
    <mergeCell ref="B4:B5"/>
    <mergeCell ref="C4:D4"/>
    <mergeCell ref="E4:F4"/>
  </mergeCells>
  <phoneticPr fontId="4"/>
  <pageMargins left="0.78740157480314965" right="0.78740157480314965" top="0.78740157480314965" bottom="0.78740157480314965" header="0.51181102362204722" footer="0.51181102362204722"/>
  <pageSetup paperSize="9"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zoomScale="90" zoomScaleNormal="90" zoomScaleSheetLayoutView="145" workbookViewId="0"/>
  </sheetViews>
  <sheetFormatPr defaultRowHeight="12"/>
  <cols>
    <col min="1" max="1" width="2.375" style="299" customWidth="1"/>
    <col min="2" max="2" width="3.25" style="320" customWidth="1"/>
    <col min="3" max="3" width="4.25" style="320" customWidth="1"/>
    <col min="4" max="4" width="3.25" style="320" customWidth="1"/>
    <col min="5" max="5" width="37.625" style="320" customWidth="1"/>
    <col min="6" max="7" width="15.875" style="299" customWidth="1"/>
    <col min="8" max="16384" width="9" style="299"/>
  </cols>
  <sheetData>
    <row r="1" spans="1:8" ht="13.5">
      <c r="A1" s="298"/>
      <c r="B1" s="196" t="s">
        <v>290</v>
      </c>
      <c r="C1" s="298"/>
      <c r="D1" s="298"/>
      <c r="E1" s="298"/>
      <c r="F1" s="298"/>
      <c r="G1" s="298"/>
      <c r="H1" s="298"/>
    </row>
    <row r="2" spans="1:8" ht="13.5">
      <c r="A2" s="298"/>
      <c r="B2" s="201"/>
      <c r="C2" s="298"/>
      <c r="D2" s="298"/>
      <c r="E2" s="298"/>
      <c r="F2" s="298"/>
      <c r="G2" s="298"/>
      <c r="H2" s="298"/>
    </row>
    <row r="3" spans="1:8">
      <c r="A3" s="298"/>
      <c r="B3" s="300" t="s">
        <v>244</v>
      </c>
      <c r="C3" s="300"/>
      <c r="D3" s="300"/>
      <c r="E3" s="300"/>
      <c r="F3" s="301"/>
      <c r="G3" s="301" t="s">
        <v>245</v>
      </c>
      <c r="H3" s="298"/>
    </row>
    <row r="4" spans="1:8" ht="23.25" customHeight="1" thickBot="1">
      <c r="A4" s="298"/>
      <c r="B4" s="409"/>
      <c r="C4" s="410"/>
      <c r="D4" s="410"/>
      <c r="E4" s="411"/>
      <c r="F4" s="412" t="s">
        <v>247</v>
      </c>
      <c r="G4" s="413"/>
      <c r="H4" s="298"/>
    </row>
    <row r="5" spans="1:8" ht="23.25" customHeight="1">
      <c r="A5" s="298"/>
      <c r="B5" s="302"/>
      <c r="C5" s="303"/>
      <c r="D5" s="303"/>
      <c r="E5" s="303"/>
      <c r="F5" s="304" t="s">
        <v>248</v>
      </c>
      <c r="G5" s="305" t="s">
        <v>135</v>
      </c>
      <c r="H5" s="298"/>
    </row>
    <row r="6" spans="1:8" ht="12" customHeight="1">
      <c r="A6" s="298"/>
      <c r="B6" s="306" t="s">
        <v>249</v>
      </c>
      <c r="C6" s="307"/>
      <c r="D6" s="307"/>
      <c r="E6" s="307"/>
      <c r="F6" s="308"/>
      <c r="G6" s="309"/>
      <c r="H6" s="298"/>
    </row>
    <row r="7" spans="1:8">
      <c r="A7" s="298"/>
      <c r="B7" s="310"/>
      <c r="C7" s="311" t="s">
        <v>56</v>
      </c>
      <c r="D7" s="311"/>
      <c r="E7" s="311"/>
      <c r="F7" s="312"/>
      <c r="G7" s="313"/>
      <c r="H7" s="298"/>
    </row>
    <row r="8" spans="1:8">
      <c r="A8" s="298"/>
      <c r="B8" s="310"/>
      <c r="C8" s="311"/>
      <c r="D8" s="311" t="s">
        <v>250</v>
      </c>
      <c r="E8" s="314"/>
      <c r="F8" s="315">
        <v>4.0999999999999996</v>
      </c>
      <c r="G8" s="316">
        <v>4.3</v>
      </c>
      <c r="H8" s="317"/>
    </row>
    <row r="9" spans="1:8" s="320" customFormat="1">
      <c r="A9" s="298"/>
      <c r="B9" s="310"/>
      <c r="C9" s="311"/>
      <c r="D9" s="311" t="s">
        <v>251</v>
      </c>
      <c r="E9" s="314"/>
      <c r="F9" s="318">
        <v>4.5999999999999996</v>
      </c>
      <c r="G9" s="319">
        <v>4.7</v>
      </c>
      <c r="H9" s="317"/>
    </row>
    <row r="10" spans="1:8">
      <c r="A10" s="298"/>
      <c r="B10" s="310"/>
      <c r="C10" s="311" t="s">
        <v>57</v>
      </c>
      <c r="D10" s="311"/>
      <c r="E10" s="314"/>
      <c r="F10" s="318"/>
      <c r="G10" s="319"/>
      <c r="H10" s="317"/>
    </row>
    <row r="11" spans="1:8" s="320" customFormat="1">
      <c r="A11" s="298"/>
      <c r="B11" s="310"/>
      <c r="C11" s="311"/>
      <c r="D11" s="311" t="s">
        <v>252</v>
      </c>
      <c r="E11" s="314"/>
      <c r="F11" s="318">
        <v>5.4</v>
      </c>
      <c r="G11" s="319">
        <v>5.7</v>
      </c>
      <c r="H11" s="317"/>
    </row>
    <row r="12" spans="1:8" s="320" customFormat="1">
      <c r="A12" s="298"/>
      <c r="B12" s="310"/>
      <c r="C12" s="311"/>
      <c r="D12" s="311"/>
      <c r="E12" s="314" t="s">
        <v>51</v>
      </c>
      <c r="F12" s="318">
        <v>5.7</v>
      </c>
      <c r="G12" s="319">
        <v>6</v>
      </c>
      <c r="H12" s="317"/>
    </row>
    <row r="13" spans="1:8" s="320" customFormat="1">
      <c r="A13" s="298"/>
      <c r="B13" s="310"/>
      <c r="C13" s="311"/>
      <c r="D13" s="311"/>
      <c r="E13" s="314" t="s">
        <v>72</v>
      </c>
      <c r="F13" s="318">
        <v>5.7</v>
      </c>
      <c r="G13" s="321" t="s">
        <v>253</v>
      </c>
      <c r="H13" s="317"/>
    </row>
    <row r="14" spans="1:8" s="320" customFormat="1">
      <c r="A14" s="298"/>
      <c r="B14" s="310"/>
      <c r="C14" s="311"/>
      <c r="D14" s="311"/>
      <c r="E14" s="314" t="s">
        <v>52</v>
      </c>
      <c r="F14" s="318">
        <v>5.2</v>
      </c>
      <c r="G14" s="319">
        <v>5.5</v>
      </c>
      <c r="H14" s="317"/>
    </row>
    <row r="15" spans="1:8">
      <c r="A15" s="298"/>
      <c r="B15" s="310"/>
      <c r="C15" s="311" t="s">
        <v>254</v>
      </c>
      <c r="D15" s="311"/>
      <c r="E15" s="314"/>
      <c r="F15" s="318"/>
      <c r="G15" s="319"/>
      <c r="H15" s="317"/>
    </row>
    <row r="16" spans="1:8">
      <c r="A16" s="298"/>
      <c r="B16" s="310"/>
      <c r="C16" s="311"/>
      <c r="D16" s="311" t="s">
        <v>255</v>
      </c>
      <c r="E16" s="314"/>
      <c r="F16" s="315">
        <v>5.5</v>
      </c>
      <c r="G16" s="316">
        <v>5.3</v>
      </c>
      <c r="H16" s="317"/>
    </row>
    <row r="17" spans="1:8" s="320" customFormat="1">
      <c r="A17" s="298"/>
      <c r="B17" s="310"/>
      <c r="C17" s="311"/>
      <c r="D17" s="311" t="s">
        <v>256</v>
      </c>
      <c r="E17" s="314"/>
      <c r="F17" s="318">
        <v>4.9000000000000004</v>
      </c>
      <c r="G17" s="319">
        <v>4.9000000000000004</v>
      </c>
      <c r="H17" s="317"/>
    </row>
    <row r="18" spans="1:8" s="320" customFormat="1">
      <c r="A18" s="298"/>
      <c r="B18" s="310"/>
      <c r="C18" s="311"/>
      <c r="D18" s="311"/>
      <c r="E18" s="314" t="s">
        <v>51</v>
      </c>
      <c r="F18" s="318">
        <v>5</v>
      </c>
      <c r="G18" s="319">
        <v>4.8</v>
      </c>
      <c r="H18" s="317"/>
    </row>
    <row r="19" spans="1:8" s="320" customFormat="1">
      <c r="A19" s="298"/>
      <c r="B19" s="310"/>
      <c r="C19" s="311"/>
      <c r="D19" s="311"/>
      <c r="E19" s="314" t="s">
        <v>72</v>
      </c>
      <c r="F19" s="322" t="s">
        <v>257</v>
      </c>
      <c r="G19" s="323" t="s">
        <v>253</v>
      </c>
      <c r="H19" s="317"/>
    </row>
    <row r="20" spans="1:8" s="320" customFormat="1">
      <c r="A20" s="298"/>
      <c r="B20" s="324"/>
      <c r="C20" s="325"/>
      <c r="D20" s="325"/>
      <c r="E20" s="326" t="s">
        <v>52</v>
      </c>
      <c r="F20" s="318">
        <v>4.2</v>
      </c>
      <c r="G20" s="319">
        <v>5.3</v>
      </c>
      <c r="H20" s="317"/>
    </row>
    <row r="21" spans="1:8">
      <c r="A21" s="298"/>
      <c r="B21" s="306" t="s">
        <v>258</v>
      </c>
      <c r="C21" s="307"/>
      <c r="D21" s="307"/>
      <c r="E21" s="307"/>
      <c r="F21" s="327"/>
      <c r="G21" s="328"/>
      <c r="H21" s="317"/>
    </row>
    <row r="22" spans="1:8">
      <c r="A22" s="298"/>
      <c r="B22" s="310"/>
      <c r="C22" s="311" t="s">
        <v>259</v>
      </c>
      <c r="D22" s="311"/>
      <c r="E22" s="311"/>
      <c r="F22" s="315">
        <v>5.5</v>
      </c>
      <c r="G22" s="316">
        <v>5.3</v>
      </c>
      <c r="H22" s="317"/>
    </row>
    <row r="23" spans="1:8">
      <c r="A23" s="298"/>
      <c r="B23" s="310"/>
      <c r="C23" s="311" t="s">
        <v>260</v>
      </c>
      <c r="D23" s="329"/>
      <c r="E23" s="314"/>
      <c r="F23" s="315">
        <v>18</v>
      </c>
      <c r="G23" s="316">
        <v>17.8</v>
      </c>
      <c r="H23" s="317"/>
    </row>
    <row r="24" spans="1:8" ht="12" customHeight="1">
      <c r="A24" s="298"/>
      <c r="B24" s="306" t="s">
        <v>97</v>
      </c>
      <c r="C24" s="307"/>
      <c r="D24" s="307"/>
      <c r="E24" s="307"/>
      <c r="F24" s="330"/>
      <c r="G24" s="331"/>
      <c r="H24" s="317"/>
    </row>
    <row r="25" spans="1:8" ht="12" customHeight="1">
      <c r="A25" s="298"/>
      <c r="B25" s="310"/>
      <c r="C25" s="311" t="s">
        <v>56</v>
      </c>
      <c r="D25" s="311"/>
      <c r="E25" s="311"/>
      <c r="F25" s="332"/>
      <c r="G25" s="333"/>
      <c r="H25" s="317"/>
    </row>
    <row r="26" spans="1:8" ht="12" customHeight="1">
      <c r="A26" s="298"/>
      <c r="B26" s="310"/>
      <c r="C26" s="311"/>
      <c r="D26" s="334" t="s">
        <v>108</v>
      </c>
      <c r="E26" s="335"/>
      <c r="F26" s="318">
        <v>19</v>
      </c>
      <c r="G26" s="319">
        <v>19.7</v>
      </c>
      <c r="H26" s="317"/>
    </row>
    <row r="27" spans="1:8" ht="12" customHeight="1">
      <c r="A27" s="298"/>
      <c r="B27" s="310"/>
      <c r="C27" s="311"/>
      <c r="D27" s="311" t="s">
        <v>109</v>
      </c>
      <c r="E27" s="314"/>
      <c r="F27" s="315">
        <v>4.8</v>
      </c>
      <c r="G27" s="316">
        <v>5</v>
      </c>
      <c r="H27" s="317"/>
    </row>
    <row r="28" spans="1:8" s="320" customFormat="1" ht="12" customHeight="1">
      <c r="A28" s="298"/>
      <c r="B28" s="310"/>
      <c r="C28" s="311"/>
      <c r="D28" s="311" t="s">
        <v>261</v>
      </c>
      <c r="E28" s="314"/>
      <c r="F28" s="318">
        <v>6.7</v>
      </c>
      <c r="G28" s="319">
        <v>6.9</v>
      </c>
      <c r="H28" s="317"/>
    </row>
    <row r="29" spans="1:8" ht="12" customHeight="1">
      <c r="A29" s="298"/>
      <c r="B29" s="310"/>
      <c r="C29" s="311" t="s">
        <v>57</v>
      </c>
      <c r="D29" s="311"/>
      <c r="E29" s="314"/>
      <c r="F29" s="318"/>
      <c r="G29" s="319"/>
      <c r="H29" s="317"/>
    </row>
    <row r="30" spans="1:8" ht="12" customHeight="1">
      <c r="A30" s="298"/>
      <c r="B30" s="310"/>
      <c r="C30" s="311"/>
      <c r="D30" s="311" t="s">
        <v>58</v>
      </c>
      <c r="E30" s="314"/>
      <c r="F30" s="318">
        <v>8.6999999999999993</v>
      </c>
      <c r="G30" s="319">
        <v>9.1</v>
      </c>
      <c r="H30" s="317"/>
    </row>
    <row r="31" spans="1:8" s="320" customFormat="1" ht="12" customHeight="1">
      <c r="A31" s="298"/>
      <c r="B31" s="310"/>
      <c r="C31" s="311"/>
      <c r="D31" s="311" t="s">
        <v>110</v>
      </c>
      <c r="E31" s="314"/>
      <c r="F31" s="318">
        <v>7.7</v>
      </c>
      <c r="G31" s="319">
        <v>8.1999999999999993</v>
      </c>
      <c r="H31" s="317"/>
    </row>
    <row r="32" spans="1:8" s="320" customFormat="1" ht="12" customHeight="1">
      <c r="A32" s="298"/>
      <c r="B32" s="310"/>
      <c r="C32" s="311"/>
      <c r="D32" s="311"/>
      <c r="E32" s="314" t="s">
        <v>51</v>
      </c>
      <c r="F32" s="318">
        <v>8</v>
      </c>
      <c r="G32" s="319">
        <v>8.4</v>
      </c>
      <c r="H32" s="317"/>
    </row>
    <row r="33" spans="1:8" s="320" customFormat="1" ht="12" customHeight="1">
      <c r="A33" s="298"/>
      <c r="B33" s="310"/>
      <c r="C33" s="311"/>
      <c r="D33" s="311"/>
      <c r="E33" s="314" t="s">
        <v>72</v>
      </c>
      <c r="F33" s="318">
        <v>7</v>
      </c>
      <c r="G33" s="321" t="s">
        <v>253</v>
      </c>
      <c r="H33" s="317"/>
    </row>
    <row r="34" spans="1:8" s="320" customFormat="1" ht="12" customHeight="1">
      <c r="A34" s="298"/>
      <c r="B34" s="310"/>
      <c r="C34" s="311"/>
      <c r="D34" s="311"/>
      <c r="E34" s="314" t="s">
        <v>52</v>
      </c>
      <c r="F34" s="318">
        <v>7.4</v>
      </c>
      <c r="G34" s="319">
        <v>7.9</v>
      </c>
      <c r="H34" s="317"/>
    </row>
    <row r="35" spans="1:8" ht="12" customHeight="1">
      <c r="A35" s="298"/>
      <c r="B35" s="310"/>
      <c r="C35" s="311" t="s">
        <v>254</v>
      </c>
      <c r="D35" s="311"/>
      <c r="E35" s="314"/>
      <c r="F35" s="318"/>
      <c r="G35" s="319"/>
      <c r="H35" s="317"/>
    </row>
    <row r="36" spans="1:8" ht="12" customHeight="1">
      <c r="A36" s="298"/>
      <c r="B36" s="310"/>
      <c r="C36" s="311"/>
      <c r="D36" s="311" t="s">
        <v>262</v>
      </c>
      <c r="E36" s="314"/>
      <c r="F36" s="315">
        <v>10.3</v>
      </c>
      <c r="G36" s="316">
        <v>10.199999999999999</v>
      </c>
      <c r="H36" s="317"/>
    </row>
    <row r="37" spans="1:8" s="320" customFormat="1" ht="12" customHeight="1">
      <c r="A37" s="298"/>
      <c r="B37" s="310"/>
      <c r="C37" s="311"/>
      <c r="D37" s="311" t="s">
        <v>263</v>
      </c>
      <c r="E37" s="314"/>
      <c r="F37" s="318">
        <v>7.4</v>
      </c>
      <c r="G37" s="319">
        <v>7.3</v>
      </c>
      <c r="H37" s="317"/>
    </row>
    <row r="38" spans="1:8" s="320" customFormat="1" ht="12" customHeight="1">
      <c r="A38" s="298"/>
      <c r="B38" s="310"/>
      <c r="C38" s="311"/>
      <c r="D38" s="311"/>
      <c r="E38" s="314" t="s">
        <v>51</v>
      </c>
      <c r="F38" s="318">
        <v>7.3</v>
      </c>
      <c r="G38" s="319">
        <v>7.2</v>
      </c>
      <c r="H38" s="317"/>
    </row>
    <row r="39" spans="1:8" s="320" customFormat="1" ht="12" customHeight="1">
      <c r="A39" s="298"/>
      <c r="B39" s="310"/>
      <c r="C39" s="311"/>
      <c r="D39" s="311"/>
      <c r="E39" s="314" t="s">
        <v>72</v>
      </c>
      <c r="F39" s="318">
        <v>7.7</v>
      </c>
      <c r="G39" s="321" t="s">
        <v>253</v>
      </c>
      <c r="H39" s="317"/>
    </row>
    <row r="40" spans="1:8" s="320" customFormat="1" ht="12" customHeight="1">
      <c r="A40" s="298"/>
      <c r="B40" s="324"/>
      <c r="C40" s="325"/>
      <c r="D40" s="325"/>
      <c r="E40" s="326" t="s">
        <v>52</v>
      </c>
      <c r="F40" s="318">
        <v>10.7</v>
      </c>
      <c r="G40" s="319">
        <v>10.199999999999999</v>
      </c>
      <c r="H40" s="317"/>
    </row>
    <row r="41" spans="1:8" ht="12" customHeight="1">
      <c r="A41" s="298"/>
      <c r="B41" s="306" t="s">
        <v>62</v>
      </c>
      <c r="C41" s="307"/>
      <c r="D41" s="307"/>
      <c r="E41" s="307"/>
      <c r="F41" s="327"/>
      <c r="G41" s="328"/>
      <c r="H41" s="317"/>
    </row>
    <row r="42" spans="1:8" ht="12" customHeight="1">
      <c r="A42" s="298"/>
      <c r="B42" s="310"/>
      <c r="C42" s="311" t="s">
        <v>264</v>
      </c>
      <c r="D42" s="311"/>
      <c r="E42" s="311"/>
      <c r="F42" s="315">
        <v>99</v>
      </c>
      <c r="G42" s="316">
        <v>97.8</v>
      </c>
      <c r="H42" s="317"/>
    </row>
    <row r="43" spans="1:8" ht="12" customHeight="1">
      <c r="A43" s="298"/>
      <c r="B43" s="310"/>
      <c r="C43" s="311" t="s">
        <v>63</v>
      </c>
      <c r="D43" s="311"/>
      <c r="E43" s="311"/>
      <c r="F43" s="315">
        <v>6.1</v>
      </c>
      <c r="G43" s="316">
        <v>7.1</v>
      </c>
      <c r="H43" s="317"/>
    </row>
    <row r="44" spans="1:8" ht="12" customHeight="1">
      <c r="A44" s="298"/>
      <c r="B44" s="310"/>
      <c r="C44" s="336" t="s">
        <v>64</v>
      </c>
      <c r="D44" s="311"/>
      <c r="E44" s="311"/>
      <c r="F44" s="315">
        <v>7.6</v>
      </c>
      <c r="G44" s="316">
        <v>8.1</v>
      </c>
      <c r="H44" s="317"/>
    </row>
    <row r="45" spans="1:8">
      <c r="A45" s="298"/>
      <c r="B45" s="310"/>
      <c r="C45" s="311" t="s">
        <v>65</v>
      </c>
      <c r="D45" s="311"/>
      <c r="E45" s="311"/>
      <c r="F45" s="315">
        <v>9.5</v>
      </c>
      <c r="G45" s="316">
        <v>9.6999999999999993</v>
      </c>
      <c r="H45" s="317"/>
    </row>
    <row r="46" spans="1:8">
      <c r="A46" s="298"/>
      <c r="B46" s="310"/>
      <c r="C46" s="311" t="s">
        <v>66</v>
      </c>
      <c r="D46" s="311"/>
      <c r="E46" s="311"/>
      <c r="F46" s="315">
        <v>35.6</v>
      </c>
      <c r="G46" s="316">
        <v>35.5</v>
      </c>
      <c r="H46" s="317"/>
    </row>
    <row r="47" spans="1:8" ht="12.75" thickBot="1">
      <c r="A47" s="298"/>
      <c r="B47" s="324"/>
      <c r="C47" s="325" t="s">
        <v>69</v>
      </c>
      <c r="D47" s="337"/>
      <c r="E47" s="326"/>
      <c r="F47" s="338">
        <v>41.5</v>
      </c>
      <c r="G47" s="339">
        <v>39.4</v>
      </c>
      <c r="H47" s="317"/>
    </row>
    <row r="48" spans="1:8" ht="6" customHeight="1">
      <c r="A48" s="298"/>
      <c r="B48" s="311"/>
      <c r="C48" s="311"/>
      <c r="D48" s="311"/>
      <c r="E48" s="311"/>
      <c r="F48" s="340"/>
      <c r="G48" s="298"/>
      <c r="H48" s="298"/>
    </row>
    <row r="49" spans="1:8" ht="12" customHeight="1">
      <c r="A49" s="298"/>
      <c r="B49" s="341" t="s">
        <v>235</v>
      </c>
      <c r="C49" s="342"/>
      <c r="D49" s="311"/>
      <c r="E49" s="311"/>
      <c r="F49" s="340"/>
      <c r="G49" s="298"/>
      <c r="H49" s="298"/>
    </row>
    <row r="50" spans="1:8" ht="12" customHeight="1">
      <c r="A50" s="298"/>
      <c r="B50" s="341" t="s">
        <v>265</v>
      </c>
      <c r="C50" s="343"/>
      <c r="D50" s="344"/>
      <c r="E50" s="344"/>
      <c r="F50" s="300"/>
      <c r="G50" s="298"/>
      <c r="H50" s="298"/>
    </row>
    <row r="51" spans="1:8" ht="12" customHeight="1">
      <c r="A51" s="298"/>
      <c r="B51" s="341" t="s">
        <v>266</v>
      </c>
      <c r="C51" s="344"/>
      <c r="D51" s="344"/>
      <c r="E51" s="344"/>
      <c r="F51" s="300"/>
      <c r="G51" s="298"/>
      <c r="H51" s="298"/>
    </row>
    <row r="52" spans="1:8" ht="12" customHeight="1">
      <c r="A52" s="298"/>
      <c r="B52" s="341" t="s">
        <v>267</v>
      </c>
      <c r="C52" s="343"/>
      <c r="D52" s="344"/>
      <c r="E52" s="344"/>
      <c r="F52" s="300"/>
      <c r="G52" s="298"/>
      <c r="H52" s="298"/>
    </row>
    <row r="53" spans="1:8" ht="12" customHeight="1">
      <c r="A53" s="298"/>
      <c r="B53" s="341" t="s">
        <v>268</v>
      </c>
      <c r="C53" s="341"/>
      <c r="D53" s="345"/>
      <c r="E53" s="345"/>
      <c r="F53" s="346"/>
      <c r="G53" s="298"/>
      <c r="H53" s="298"/>
    </row>
    <row r="54" spans="1:8" ht="12" customHeight="1">
      <c r="A54" s="298"/>
      <c r="B54" s="341" t="s">
        <v>269</v>
      </c>
      <c r="C54" s="343"/>
      <c r="D54" s="344"/>
      <c r="E54" s="344"/>
      <c r="F54" s="300"/>
      <c r="G54" s="298"/>
      <c r="H54" s="298"/>
    </row>
    <row r="55" spans="1:8">
      <c r="B55" s="341" t="s">
        <v>270</v>
      </c>
      <c r="C55" s="347"/>
      <c r="D55" s="348"/>
      <c r="E55" s="348"/>
      <c r="F55" s="349"/>
    </row>
    <row r="56" spans="1:8">
      <c r="B56" s="350" t="s">
        <v>271</v>
      </c>
    </row>
  </sheetData>
  <mergeCells count="2">
    <mergeCell ref="B4:E4"/>
    <mergeCell ref="F4:G4"/>
  </mergeCells>
  <phoneticPr fontId="4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zoomScale="145" zoomScaleNormal="145" zoomScaleSheetLayoutView="130" workbookViewId="0"/>
  </sheetViews>
  <sheetFormatPr defaultColWidth="11" defaultRowHeight="13.5"/>
  <cols>
    <col min="1" max="1" width="3.375" style="351" customWidth="1"/>
    <col min="2" max="2" width="22.125" style="353" customWidth="1"/>
    <col min="3" max="7" width="18.375" style="353" customWidth="1"/>
    <col min="8" max="10" width="5.875" style="353" customWidth="1"/>
    <col min="11" max="16384" width="11" style="353"/>
  </cols>
  <sheetData>
    <row r="1" spans="1:6" ht="17.25" customHeight="1">
      <c r="B1" s="352" t="s">
        <v>293</v>
      </c>
    </row>
    <row r="2" spans="1:6" s="36" customFormat="1" ht="13.5" customHeight="1">
      <c r="B2" s="354"/>
      <c r="C2" s="31"/>
      <c r="D2" s="31"/>
      <c r="E2" s="31"/>
      <c r="F2" s="31"/>
    </row>
    <row r="3" spans="1:6">
      <c r="A3" s="355"/>
      <c r="B3" s="356"/>
      <c r="C3" s="356"/>
      <c r="D3" s="357"/>
      <c r="E3" s="357" t="s">
        <v>246</v>
      </c>
    </row>
    <row r="4" spans="1:6" ht="43.5" customHeight="1">
      <c r="A4" s="358"/>
      <c r="B4" s="359"/>
      <c r="C4" s="360" t="s">
        <v>272</v>
      </c>
      <c r="D4" s="360" t="s">
        <v>273</v>
      </c>
      <c r="E4" s="361" t="s">
        <v>274</v>
      </c>
    </row>
    <row r="5" spans="1:6" ht="20.100000000000001" customHeight="1">
      <c r="A5" s="362"/>
      <c r="B5" s="363" t="s">
        <v>275</v>
      </c>
      <c r="C5" s="363">
        <v>4.5999999999999996</v>
      </c>
      <c r="D5" s="363">
        <v>8.8000000000000007</v>
      </c>
      <c r="E5" s="363">
        <v>40.4</v>
      </c>
    </row>
    <row r="6" spans="1:6" ht="15" customHeight="1">
      <c r="A6" s="362"/>
      <c r="B6" s="363" t="s">
        <v>276</v>
      </c>
      <c r="C6" s="363">
        <v>3.9</v>
      </c>
      <c r="D6" s="363">
        <v>2.9</v>
      </c>
      <c r="E6" s="363">
        <v>11.3</v>
      </c>
    </row>
    <row r="7" spans="1:6" ht="15" customHeight="1">
      <c r="A7" s="362"/>
      <c r="B7" s="363" t="s">
        <v>277</v>
      </c>
      <c r="C7" s="363">
        <v>4.9000000000000004</v>
      </c>
      <c r="D7" s="363">
        <v>5.8</v>
      </c>
      <c r="E7" s="363">
        <v>28.8</v>
      </c>
    </row>
    <row r="8" spans="1:6" ht="19.5" customHeight="1">
      <c r="A8" s="362"/>
      <c r="B8" s="363" t="s">
        <v>278</v>
      </c>
      <c r="C8" s="363">
        <v>6.1</v>
      </c>
      <c r="D8" s="363">
        <v>43.4</v>
      </c>
      <c r="E8" s="363">
        <v>262.8</v>
      </c>
    </row>
    <row r="9" spans="1:6" ht="15" customHeight="1">
      <c r="A9" s="362"/>
      <c r="B9" s="363" t="s">
        <v>279</v>
      </c>
      <c r="C9" s="363">
        <v>5.2</v>
      </c>
      <c r="D9" s="363">
        <v>9.8000000000000007</v>
      </c>
      <c r="E9" s="363">
        <v>50.6</v>
      </c>
    </row>
    <row r="10" spans="1:6" ht="15" customHeight="1">
      <c r="A10" s="362"/>
      <c r="B10" s="363" t="s">
        <v>280</v>
      </c>
      <c r="C10" s="363">
        <v>5.6</v>
      </c>
      <c r="D10" s="363">
        <v>11.2</v>
      </c>
      <c r="E10" s="363">
        <v>62.7</v>
      </c>
    </row>
    <row r="11" spans="1:6" ht="15" customHeight="1">
      <c r="A11" s="362"/>
      <c r="B11" s="363" t="s">
        <v>281</v>
      </c>
      <c r="C11" s="363">
        <v>5.9</v>
      </c>
      <c r="D11" s="363">
        <v>7.4</v>
      </c>
      <c r="E11" s="363">
        <v>43.5</v>
      </c>
    </row>
    <row r="12" spans="1:6" ht="15" customHeight="1">
      <c r="A12" s="362"/>
      <c r="B12" s="363" t="s">
        <v>282</v>
      </c>
      <c r="C12" s="363">
        <v>6.5</v>
      </c>
      <c r="D12" s="363">
        <v>7</v>
      </c>
      <c r="E12" s="363">
        <v>45.4</v>
      </c>
    </row>
    <row r="13" spans="1:6" ht="15" customHeight="1">
      <c r="A13" s="362"/>
      <c r="B13" s="364" t="s">
        <v>283</v>
      </c>
      <c r="C13" s="364">
        <v>7.9</v>
      </c>
      <c r="D13" s="364">
        <v>6.9</v>
      </c>
      <c r="E13" s="364">
        <v>54.6</v>
      </c>
    </row>
    <row r="14" spans="1:6">
      <c r="A14" s="362"/>
      <c r="B14" s="365" t="s">
        <v>284</v>
      </c>
      <c r="C14" s="366"/>
      <c r="D14" s="366"/>
      <c r="E14" s="367"/>
    </row>
    <row r="15" spans="1:6" ht="14.25" customHeight="1">
      <c r="B15" s="365" t="s">
        <v>285</v>
      </c>
      <c r="C15" s="368"/>
      <c r="D15" s="368"/>
      <c r="E15" s="368"/>
    </row>
    <row r="16" spans="1:6" ht="14.25" customHeight="1">
      <c r="A16" s="362"/>
      <c r="B16" s="365" t="s">
        <v>286</v>
      </c>
      <c r="C16" s="366"/>
      <c r="D16" s="366"/>
      <c r="E16" s="367"/>
    </row>
    <row r="17" spans="1:5" ht="14.25" customHeight="1">
      <c r="A17" s="362"/>
      <c r="B17" s="365" t="s">
        <v>287</v>
      </c>
      <c r="C17" s="366"/>
      <c r="D17" s="366"/>
      <c r="E17" s="367"/>
    </row>
    <row r="18" spans="1:5" ht="14.25" customHeight="1">
      <c r="A18" s="362"/>
      <c r="B18" s="365" t="s">
        <v>288</v>
      </c>
      <c r="C18" s="366"/>
      <c r="D18" s="366"/>
      <c r="E18" s="367"/>
    </row>
    <row r="19" spans="1:5">
      <c r="A19" s="369"/>
      <c r="B19" s="365" t="s">
        <v>289</v>
      </c>
    </row>
  </sheetData>
  <phoneticPr fontId="4"/>
  <pageMargins left="0.59055118110236227" right="0.59055118110236227" top="0.78740157480314965" bottom="0.78740157480314965" header="0.51181102362204722" footer="0"/>
  <pageSetup paperSize="9" orientation="landscape" r:id="rId1"/>
  <headerFooter>
    <oddFooter>&amp;L&amp;"ＭＳ Ｐゴシック,標準"&amp;11&amp;F/&amp;A&amp;C&amp;"ＭＳ Ｐゴシック,標準"&amp;11&amp;P/&amp;N&amp;R&amp;"ＭＳ Ｐゴシック,標準"&amp;11&amp;D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表9</vt:lpstr>
      <vt:lpstr>表１!Print_Area</vt:lpstr>
      <vt:lpstr>表２!Print_Area</vt:lpstr>
      <vt:lpstr>表４!Print_Area</vt:lpstr>
      <vt:lpstr>表５!Print_Area</vt:lpstr>
      <vt:lpstr>表６!Print_Area</vt:lpstr>
      <vt:lpstr>表７!Print_Area</vt:lpstr>
      <vt:lpstr>表８!Print_Area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2020-07-16T07:06:45Z</dcterms:created>
  <dcterms:modified xsi:type="dcterms:W3CDTF">2020-07-16T07:17:21Z</dcterms:modified>
</cp:coreProperties>
</file>