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7.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8555" windowHeight="8505" activeTab="0"/>
  </bookViews>
  <sheets>
    <sheet name="表１" sheetId="1" r:id="rId1"/>
    <sheet name="表２" sheetId="2" r:id="rId2"/>
    <sheet name="表３" sheetId="3" r:id="rId3"/>
    <sheet name="表４" sheetId="4" r:id="rId4"/>
    <sheet name="図１" sheetId="5" r:id="rId5"/>
    <sheet name="図１（元データ）" sheetId="6" r:id="rId6"/>
    <sheet name="表５" sheetId="7" r:id="rId7"/>
    <sheet name="表６" sheetId="8" r:id="rId8"/>
    <sheet name="表７" sheetId="9" r:id="rId9"/>
    <sheet name="図２" sheetId="10" r:id="rId10"/>
    <sheet name="図２（元データ）" sheetId="11" r:id="rId11"/>
    <sheet name="図３" sheetId="12" r:id="rId12"/>
    <sheet name="図３（元データ）" sheetId="13" r:id="rId13"/>
    <sheet name="表８" sheetId="14" r:id="rId14"/>
    <sheet name="表９" sheetId="15" r:id="rId15"/>
    <sheet name="表10" sheetId="16" r:id="rId16"/>
    <sheet name="図４" sheetId="17" r:id="rId17"/>
    <sheet name="図４（元データ）" sheetId="18" r:id="rId18"/>
    <sheet name="表11" sheetId="19" r:id="rId19"/>
    <sheet name="表12" sheetId="20" r:id="rId20"/>
    <sheet name="表13" sheetId="21" r:id="rId21"/>
    <sheet name="表14" sheetId="22" r:id="rId22"/>
    <sheet name="表15" sheetId="23" r:id="rId23"/>
    <sheet name="図５" sheetId="24" r:id="rId24"/>
    <sheet name="図５（元データ）" sheetId="25" r:id="rId25"/>
    <sheet name="表16" sheetId="26" r:id="rId26"/>
    <sheet name="表17" sheetId="27" r:id="rId27"/>
    <sheet name="表18" sheetId="28" r:id="rId28"/>
    <sheet name="統計表3-1" sheetId="29" r:id="rId29"/>
    <sheet name="統計表3-2" sheetId="30" r:id="rId30"/>
    <sheet name="統計表3-3" sheetId="31" r:id="rId31"/>
  </sheets>
  <definedNames>
    <definedName name="_xlnm.Print_Area" localSheetId="9">'図２'!$A$1:$N$27</definedName>
    <definedName name="_xlnm.Print_Area" localSheetId="10">'図２（元データ）'!$A$1:$G$18</definedName>
    <definedName name="_xlnm.Print_Area" localSheetId="11">'図３'!$A$1:$M$26</definedName>
    <definedName name="_xlnm.Print_Area" localSheetId="23">'図５'!$A$1:$O$59</definedName>
    <definedName name="_xlnm.Print_Area" localSheetId="15">'表10'!$A$1:$F$20</definedName>
    <definedName name="_xlnm.Print_Area" localSheetId="26">'表17'!$A$1:$G$26</definedName>
    <definedName name="_xlnm.Print_Area" localSheetId="7">'表６'!$A$1:$R$32</definedName>
    <definedName name="_xlnm.Print_Area" localSheetId="8">'表７'!$A$1:$R$36</definedName>
  </definedNames>
  <calcPr fullCalcOnLoad="1"/>
</workbook>
</file>

<file path=xl/sharedStrings.xml><?xml version="1.0" encoding="utf-8"?>
<sst xmlns="http://schemas.openxmlformats.org/spreadsheetml/2006/main" count="3243" uniqueCount="653">
  <si>
    <t>注：１）複数のサービスを提供している事業所は、各々に計上している。</t>
  </si>
  <si>
    <t>　介護療養型医療施設</t>
  </si>
  <si>
    <t>　介護老人保健施設</t>
  </si>
  <si>
    <t>　介護老人福祉施設</t>
  </si>
  <si>
    <t>介護保険施設</t>
  </si>
  <si>
    <t>居宅介護支援事業所</t>
  </si>
  <si>
    <t>　地域密着型介護老人福祉施設</t>
  </si>
  <si>
    <t>　複合型サービス</t>
  </si>
  <si>
    <t>　地域密着型特定施設入居者生活介護</t>
  </si>
  <si>
    <t>　認知症対応型共同生活介護</t>
  </si>
  <si>
    <t>　小規模多機能型居宅介護</t>
  </si>
  <si>
    <t>　認知症対応型通所介護</t>
  </si>
  <si>
    <t>　夜間対応型訪問介護</t>
  </si>
  <si>
    <t>　定期巡回・随時対応型訪問介護看護</t>
  </si>
  <si>
    <t>地域密着型サービス事業所</t>
  </si>
  <si>
    <t>　特定福祉用具販売</t>
  </si>
  <si>
    <t>　福祉用具貸与</t>
  </si>
  <si>
    <t>　特定施設入居者生活介護</t>
  </si>
  <si>
    <t>　短期入所療養介護</t>
  </si>
  <si>
    <t>　短期入所生活介護</t>
  </si>
  <si>
    <t>　通所リハビリテーション</t>
  </si>
  <si>
    <t>　通所介護</t>
  </si>
  <si>
    <t>　訪問看護ステーション</t>
  </si>
  <si>
    <t>　訪問入浴介護</t>
  </si>
  <si>
    <t>　訪問介護</t>
  </si>
  <si>
    <t>居宅サービス事業所</t>
  </si>
  <si>
    <t>介護予防支援事業所(地域包括支援センター)</t>
  </si>
  <si>
    <t>　介護予防認知症対応型共同生活介護</t>
  </si>
  <si>
    <t>　介護予防小規模多機能型居宅介護</t>
  </si>
  <si>
    <t>　介護予防認知症対応型通所介護</t>
  </si>
  <si>
    <t>地域密着型介護予防サービス事業所</t>
  </si>
  <si>
    <t>　特定介護予防福祉用具販売</t>
  </si>
  <si>
    <t>　介護予防福祉用具貸与</t>
  </si>
  <si>
    <t>　介護予防特定施設入居者生活介護</t>
  </si>
  <si>
    <t>　介護予防短期入所療養介護</t>
  </si>
  <si>
    <t>　介護予防短期入所生活介護</t>
  </si>
  <si>
    <t>　介護予防通所リハビリテーション</t>
  </si>
  <si>
    <t>　介護予防通所介護</t>
  </si>
  <si>
    <t>　介護予防訪問看護ステーション</t>
  </si>
  <si>
    <t>　介護予防訪問入浴介護</t>
  </si>
  <si>
    <t>　介護予防訪問介護</t>
  </si>
  <si>
    <t>介護予防サービス事業所</t>
  </si>
  <si>
    <t>増減率(％)</t>
  </si>
  <si>
    <t>増減数</t>
  </si>
  <si>
    <t>対前年</t>
  </si>
  <si>
    <t>平成25年
(2013)</t>
  </si>
  <si>
    <t>平成26年
(2014)</t>
  </si>
  <si>
    <t>各年10月１日現在</t>
  </si>
  <si>
    <t>表１　施設・事業所数（基本票）</t>
  </si>
  <si>
    <t xml:space="preserve"> 注：１）介護療養型医療施設における「定員」は、介護指定病床数である。</t>
  </si>
  <si>
    <r>
      <t>介護療養型医療施設</t>
    </r>
    <r>
      <rPr>
        <vertAlign val="superscript"/>
        <sz val="9"/>
        <color indexed="8"/>
        <rFont val="ＭＳ 明朝"/>
        <family val="1"/>
      </rPr>
      <t>１)</t>
    </r>
  </si>
  <si>
    <t>介護老人保健施設</t>
  </si>
  <si>
    <t>介護老人福祉施設</t>
  </si>
  <si>
    <t>平成25年 (2013)</t>
  </si>
  <si>
    <t>平成26年 (2014)</t>
  </si>
  <si>
    <t>平成25年 (2013)</t>
  </si>
  <si>
    <t>平成26年 (2014)</t>
  </si>
  <si>
    <t>１施設当たり定員（人）</t>
  </si>
  <si>
    <t>定員(人)</t>
  </si>
  <si>
    <t>施設数</t>
  </si>
  <si>
    <t>各年10月１日現在</t>
  </si>
  <si>
    <t>表２　施設数、定員、１施設当たり定員（基本票）</t>
  </si>
  <si>
    <t xml:space="preserve"> 150 人以上</t>
  </si>
  <si>
    <t xml:space="preserve"> 140～ 149</t>
  </si>
  <si>
    <t xml:space="preserve"> 130～ 139</t>
  </si>
  <si>
    <t xml:space="preserve"> 120～ 129</t>
  </si>
  <si>
    <t xml:space="preserve"> 110～ 119</t>
  </si>
  <si>
    <t xml:space="preserve"> 100～ 109</t>
  </si>
  <si>
    <t xml:space="preserve">  90～  99</t>
  </si>
  <si>
    <t xml:space="preserve">  80～  89</t>
  </si>
  <si>
    <t xml:space="preserve">  70～  79</t>
  </si>
  <si>
    <t xml:space="preserve">  60～  69</t>
  </si>
  <si>
    <t xml:space="preserve">  50～  59</t>
  </si>
  <si>
    <t xml:space="preserve">  40～  49</t>
  </si>
  <si>
    <t xml:space="preserve">  30～  39</t>
  </si>
  <si>
    <t>･</t>
  </si>
  <si>
    <t xml:space="preserve">  20～  29</t>
  </si>
  <si>
    <t xml:space="preserve">  10～  19</t>
  </si>
  <si>
    <t>　 1～　 9 人</t>
  </si>
  <si>
    <t xml:space="preserve">  総　　　数</t>
  </si>
  <si>
    <t>構成割合（％）</t>
  </si>
  <si>
    <t>施設数</t>
  </si>
  <si>
    <r>
      <t>介護療養型医療施設</t>
    </r>
    <r>
      <rPr>
        <vertAlign val="superscript"/>
        <sz val="8"/>
        <rFont val="ＭＳ 明朝"/>
        <family val="1"/>
      </rPr>
      <t>１）</t>
    </r>
  </si>
  <si>
    <t>介護老人保健施設</t>
  </si>
  <si>
    <t>介護老人福祉施設</t>
  </si>
  <si>
    <t>平成26年10月１日現在</t>
  </si>
  <si>
    <t>表３　定員階級別施設数及び構成割合（基本票）</t>
  </si>
  <si>
    <t>注：１）訪問看護ステーション、通所リハビリテーション、短期入所療養介護及び地域密着型介護老人福祉施設については、開設主体であり、それ以外は、経営主体である。</t>
  </si>
  <si>
    <t>…</t>
  </si>
  <si>
    <t>介護予防支援事業所（地域包括支援センター）</t>
  </si>
  <si>
    <t>-</t>
  </si>
  <si>
    <t>・</t>
  </si>
  <si>
    <t>地域密着型介護老人福祉施設</t>
  </si>
  <si>
    <t>複合型サービス</t>
  </si>
  <si>
    <t>地域密着型特定施設入居者生活介護</t>
  </si>
  <si>
    <t>認知症対応型共同生活介護</t>
  </si>
  <si>
    <t>小規模多機能型居宅介護</t>
  </si>
  <si>
    <t>認知症対応型通所介護</t>
  </si>
  <si>
    <t>夜間対応型訪問介護</t>
  </si>
  <si>
    <t>定期巡回・随時対応型訪問介護看護</t>
  </si>
  <si>
    <t>特定福祉用具販売</t>
  </si>
  <si>
    <t>福祉用具貸与</t>
  </si>
  <si>
    <t>特定施設入居者生活介護</t>
  </si>
  <si>
    <t>医療施設</t>
  </si>
  <si>
    <t>短期入所療養介護</t>
  </si>
  <si>
    <t>短期入所生活介護</t>
  </si>
  <si>
    <t>(その他）</t>
  </si>
  <si>
    <t>通所リハビリテーション</t>
  </si>
  <si>
    <t>通所介護</t>
  </si>
  <si>
    <t>（通所系）</t>
  </si>
  <si>
    <t>訪問看護ステーション</t>
  </si>
  <si>
    <t>訪問入浴介護</t>
  </si>
  <si>
    <t>訪問介護</t>
  </si>
  <si>
    <t>（訪問系）</t>
  </si>
  <si>
    <t>その他</t>
  </si>
  <si>
    <t>特    定
非 営 利
活動法人
（NPO）</t>
  </si>
  <si>
    <t>営利法人（会社）</t>
  </si>
  <si>
    <t>協同組合</t>
  </si>
  <si>
    <t>社団・ 
財団法人</t>
  </si>
  <si>
    <t>医療法人</t>
  </si>
  <si>
    <t>社会福祉
法    人</t>
  </si>
  <si>
    <t>日本赤
十字社・
社会保険
関係団体
・独立行
政法人</t>
  </si>
  <si>
    <t>地方公共
団    体</t>
  </si>
  <si>
    <t>総　数</t>
  </si>
  <si>
    <t>平成26年10月１日現在</t>
  </si>
  <si>
    <t>（単位：％）</t>
  </si>
  <si>
    <t>表４　開設（経営）主体別事業所数の構成割合（詳細票）</t>
  </si>
  <si>
    <t>図１　経営主体別事業所数（構成割合）の年次推移</t>
  </si>
  <si>
    <t>２６年（詳細票）</t>
  </si>
  <si>
    <t>２５年（詳細票）</t>
  </si>
  <si>
    <t>２４年（詳細票）</t>
  </si>
  <si>
    <t>２３年</t>
  </si>
  <si>
    <t>２２年</t>
  </si>
  <si>
    <t>平成</t>
  </si>
  <si>
    <t>特定非営利活動法人（NPO）</t>
  </si>
  <si>
    <t>社団・財団法人</t>
  </si>
  <si>
    <t>社会福祉法人</t>
  </si>
  <si>
    <t>地方公共団体</t>
  </si>
  <si>
    <t>各年10月１日現在</t>
  </si>
  <si>
    <t>（単位：％）</t>
  </si>
  <si>
    <t>介護予防支援事業所
（地域包括支援センター）</t>
  </si>
  <si>
    <t>図１　経営主体別事業所数（構成割合）の年次推移</t>
  </si>
  <si>
    <t xml:space="preserve">・ </t>
  </si>
  <si>
    <t>介護保険施設</t>
  </si>
  <si>
    <t>その他の
法   人</t>
  </si>
  <si>
    <t>社団・財団
法   人</t>
  </si>
  <si>
    <t>社会福祉
法人(社会
福祉協議会以外）</t>
  </si>
  <si>
    <t>社会福祉
協議会</t>
  </si>
  <si>
    <t>日本赤
十字社・
社会保険
関係団体
・独立行
政法人</t>
  </si>
  <si>
    <t>広域連合 ・一部
事務組合</t>
  </si>
  <si>
    <t>市区町村</t>
  </si>
  <si>
    <t>都道府県</t>
  </si>
  <si>
    <t>平成26年10月１日現在</t>
  </si>
  <si>
    <t>（単位：％）</t>
  </si>
  <si>
    <t>表５　開設主体別施設数の構成割合（詳細票）</t>
  </si>
  <si>
    <t>　　３）介護予防短期入所生活介護は、空床利用型の事業所を含まない。</t>
  </si>
  <si>
    <t>　　２）介護予防訪問看護ステーションは、健康保険法等のみによる利用者を含まない。</t>
  </si>
  <si>
    <t>注：１）「９月中の１事業所当たり利用者数」は、利用者なしの事業所を除いて算出した。</t>
  </si>
  <si>
    <t>介護予防支援事業所（地域包括支援センター）</t>
  </si>
  <si>
    <t xml:space="preserve">- </t>
  </si>
  <si>
    <t>介護予防認知症対応型共同生活介護</t>
  </si>
  <si>
    <t>介護予防小規模多機能型居宅介護</t>
  </si>
  <si>
    <t>介護予防認知症対応型通所介護</t>
  </si>
  <si>
    <t>地域密着型介護予防サービス事業所</t>
  </si>
  <si>
    <t>介護予防特定施設入居者生活介護</t>
  </si>
  <si>
    <t>介護予防福祉用具貸与</t>
  </si>
  <si>
    <t>医療施設</t>
  </si>
  <si>
    <t>介護老人保健施設</t>
  </si>
  <si>
    <t>介護予防短期入所療養介護</t>
  </si>
  <si>
    <r>
      <t>介護予防短期入所生活介護　</t>
    </r>
    <r>
      <rPr>
        <sz val="8"/>
        <rFont val="ＭＳ Ｐ明朝"/>
        <family val="1"/>
      </rPr>
      <t>3)</t>
    </r>
  </si>
  <si>
    <t>(その他）</t>
  </si>
  <si>
    <t>介護予防通所リハビリテーション</t>
  </si>
  <si>
    <t>介護予防通所介護</t>
  </si>
  <si>
    <t>(通所系）</t>
  </si>
  <si>
    <r>
      <t>介護予防訪問看護ステーション　</t>
    </r>
    <r>
      <rPr>
        <sz val="8"/>
        <rFont val="ＭＳ Ｐ明朝"/>
        <family val="1"/>
      </rPr>
      <t>2)</t>
    </r>
  </si>
  <si>
    <t>介護予防訪問入浴介護</t>
  </si>
  <si>
    <t>介護予防訪問介護</t>
  </si>
  <si>
    <t>(訪問系）</t>
  </si>
  <si>
    <t>介護予防サービス事業所</t>
  </si>
  <si>
    <r>
      <t xml:space="preserve">９月中の１
事業所当た
り利用者数
（人） </t>
    </r>
    <r>
      <rPr>
        <sz val="8"/>
        <rFont val="ＭＳ Ｐ明朝"/>
        <family val="1"/>
      </rPr>
      <t>1)</t>
    </r>
  </si>
  <si>
    <t>80人以上</t>
  </si>
  <si>
    <t>70～79</t>
  </si>
  <si>
    <t>60～69</t>
  </si>
  <si>
    <t>50～59</t>
  </si>
  <si>
    <t>40～49</t>
  </si>
  <si>
    <t>30～39</t>
  </si>
  <si>
    <t>20～29</t>
  </si>
  <si>
    <t>10～19</t>
  </si>
  <si>
    <t>1～9人</t>
  </si>
  <si>
    <t>利用者
なし</t>
  </si>
  <si>
    <t>総数</t>
  </si>
  <si>
    <t>平成26年10月１日現在</t>
  </si>
  <si>
    <t>（単位：％）</t>
  </si>
  <si>
    <t>表６　利用人員階級別事業所数の構成割合（介護予防サービス）（詳細票）</t>
  </si>
  <si>
    <t>　　４）定期巡回・随時対応型訪問介護看護は、健康保険法等の利用者を含み、連携型事業所の訪問看護利用者を含まない。</t>
  </si>
  <si>
    <t>　　３）短期入所生活介護は、空床利用型の事業所を含まない。</t>
  </si>
  <si>
    <t>　　２）訪問看護ステーションは、健康保険法等の利用者を含む。</t>
  </si>
  <si>
    <t>注：１）「９月中の１事業所当たり利用者数」は、「利用者なし」の事業所を除いて算出した。</t>
  </si>
  <si>
    <t>居宅介護支援事業所</t>
  </si>
  <si>
    <t>地域密着型介護老人福祉施設</t>
  </si>
  <si>
    <t>複合型サービス</t>
  </si>
  <si>
    <t>地域密着型特定施設入居者生活介護</t>
  </si>
  <si>
    <t>認知症対応型共同生活介護</t>
  </si>
  <si>
    <t>小規模多機能型居宅介護</t>
  </si>
  <si>
    <t>認知症対応型通所介護</t>
  </si>
  <si>
    <t>夜間対応型訪問介護</t>
  </si>
  <si>
    <r>
      <t>定期巡回・随時対応型訪問介護看護　</t>
    </r>
    <r>
      <rPr>
        <sz val="8"/>
        <rFont val="ＭＳ Ｐ明朝"/>
        <family val="1"/>
      </rPr>
      <t>4)</t>
    </r>
  </si>
  <si>
    <t>地域密着型サービス事業所</t>
  </si>
  <si>
    <t>特定施設入居者生活介護</t>
  </si>
  <si>
    <t>福祉用具貸与</t>
  </si>
  <si>
    <t>短期入所療養介護</t>
  </si>
  <si>
    <r>
      <t>短期入所生活介護　</t>
    </r>
    <r>
      <rPr>
        <sz val="8"/>
        <rFont val="ＭＳ Ｐ明朝"/>
        <family val="1"/>
      </rPr>
      <t>3)</t>
    </r>
  </si>
  <si>
    <t>通所リハビリテーション</t>
  </si>
  <si>
    <t>通所介護</t>
  </si>
  <si>
    <t>（通所系）</t>
  </si>
  <si>
    <r>
      <t>訪問看護ステーション　</t>
    </r>
    <r>
      <rPr>
        <sz val="8"/>
        <rFont val="ＭＳ Ｐ明朝"/>
        <family val="1"/>
      </rPr>
      <t>2)</t>
    </r>
  </si>
  <si>
    <t>訪問入浴介護</t>
  </si>
  <si>
    <t>訪問介護</t>
  </si>
  <si>
    <t>（訪問系）</t>
  </si>
  <si>
    <t>居宅サービス事業所</t>
  </si>
  <si>
    <r>
      <t>９月中の１
事業所当た
り利用者数
　（人）　</t>
    </r>
    <r>
      <rPr>
        <sz val="8"/>
        <rFont val="ＭＳ Ｐ明朝"/>
        <family val="1"/>
      </rPr>
      <t>1)</t>
    </r>
  </si>
  <si>
    <t>160人以上</t>
  </si>
  <si>
    <t>140～159</t>
  </si>
  <si>
    <t>120～139</t>
  </si>
  <si>
    <t>100～119</t>
  </si>
  <si>
    <t>80～99</t>
  </si>
  <si>
    <t>60～79</t>
  </si>
  <si>
    <t>40～59</t>
  </si>
  <si>
    <t>20～39</t>
  </si>
  <si>
    <t>1～19人</t>
  </si>
  <si>
    <t>（単位：％）</t>
  </si>
  <si>
    <t>表７　利用人員階級別事業所数の構成割合（介護サービス）（詳細票）</t>
  </si>
  <si>
    <t>図２　要支援度別利用者数の構成割合（介護予防サービス）（詳細票）</t>
  </si>
  <si>
    <t>　  ３）介護予防特定施設入居者生活介護は、９月末日の利用者である。</t>
  </si>
  <si>
    <t>　　２）介護予防訪問看護ステーションは、健康保険法等のみによる利用者を含まない。</t>
  </si>
  <si>
    <t>注：１）「その他」は、要支援認定申請中等である。</t>
  </si>
  <si>
    <t xml:space="preserve">介護予防支援事業所  (地域包括支援センター)                    </t>
  </si>
  <si>
    <r>
      <t xml:space="preserve">介護予防特定施設入居者生活介護 </t>
    </r>
    <r>
      <rPr>
        <sz val="7"/>
        <rFont val="ＭＳ 明朝"/>
        <family val="1"/>
      </rPr>
      <t>3)</t>
    </r>
  </si>
  <si>
    <t xml:space="preserve">介護予防通所リハビリテーション　　   </t>
  </si>
  <si>
    <t xml:space="preserve">介護予防通所介護                        </t>
  </si>
  <si>
    <r>
      <t xml:space="preserve">介護予防訪問看護ステーション </t>
    </r>
    <r>
      <rPr>
        <sz val="7"/>
        <rFont val="ＭＳ 明朝"/>
        <family val="1"/>
      </rPr>
      <t>2)</t>
    </r>
  </si>
  <si>
    <t>介護予防訪問入浴介護　　　　　 　　</t>
  </si>
  <si>
    <t>介護予防訪問介護　　 　　　　　　　　</t>
  </si>
  <si>
    <r>
      <t>その他</t>
    </r>
    <r>
      <rPr>
        <sz val="7"/>
        <rFont val="ＭＳ 明朝"/>
        <family val="1"/>
      </rPr>
      <t xml:space="preserve"> 1)</t>
    </r>
  </si>
  <si>
    <t>要支援２</t>
  </si>
  <si>
    <t>要支援１</t>
  </si>
  <si>
    <t>総数</t>
  </si>
  <si>
    <t>構成割合（%）</t>
  </si>
  <si>
    <t>平成26年９月</t>
  </si>
  <si>
    <t>　</t>
  </si>
  <si>
    <t>図３　要介護度別利用者数の構成割合（介護サービス）（詳細票）</t>
  </si>
  <si>
    <t>　　４）特定施設入居者生活介護は、９月末日の利用者数である。</t>
  </si>
  <si>
    <t>　　３）「その他」は、定期巡回・随時対応型訪問介護看護事業所との連携による利用者も含む。</t>
  </si>
  <si>
    <t xml:space="preserve">    ２）訪問看護ステーションは、健康保険法等のみによる利用者を含まない。
</t>
  </si>
  <si>
    <t xml:space="preserve">注：１）「その他」は、要介護認定申請中等である。
</t>
  </si>
  <si>
    <t xml:space="preserve">居宅介護支援事業所　　  </t>
  </si>
  <si>
    <r>
      <t xml:space="preserve">特定施設入居者生活介護 </t>
    </r>
    <r>
      <rPr>
        <sz val="7"/>
        <rFont val="ＭＳ 明朝"/>
        <family val="1"/>
      </rPr>
      <t>4)</t>
    </r>
  </si>
  <si>
    <t>通所リハビリテーション</t>
  </si>
  <si>
    <t xml:space="preserve">通所介護　　　　　　　　　　 </t>
  </si>
  <si>
    <r>
      <t xml:space="preserve">訪問看護ステーション </t>
    </r>
    <r>
      <rPr>
        <sz val="7"/>
        <rFont val="ＭＳ 明朝"/>
        <family val="1"/>
      </rPr>
      <t>2) 3)</t>
    </r>
  </si>
  <si>
    <t>訪問入浴介護　　　　　　　</t>
  </si>
  <si>
    <t>訪問介護　　　　　 　 　　　</t>
  </si>
  <si>
    <t>その他 1)</t>
  </si>
  <si>
    <t>要介護５</t>
  </si>
  <si>
    <t>要介護４</t>
  </si>
  <si>
    <t>要介護３</t>
  </si>
  <si>
    <t>要介護２</t>
  </si>
  <si>
    <t>要介護１</t>
  </si>
  <si>
    <t>構成割合（％）</t>
  </si>
  <si>
    <t>平成26年９月</t>
  </si>
  <si>
    <t>　　　  利用者を含まない。</t>
  </si>
  <si>
    <t>　　５）定期巡回・随時対応型訪問介護看護は、健康保険法等の利用者を含み、連携型事業所の訪問看護</t>
  </si>
  <si>
    <t>　　４）訪問看護ステーションは、健康保険法等の利用者を含む。</t>
  </si>
  <si>
    <t>　　３）(介護予防)短期入所生活介護、（介護予防）短期入所療養介護は、「１人当たり利用日数」である。</t>
  </si>
  <si>
    <t>　　２）(介護予防)短期入所生活介護は、空床利用型の利用者を含まない。</t>
  </si>
  <si>
    <t>注：１）介護予防訪問看護ステーションは、健康保険法等のみによる利用者を含まない。</t>
  </si>
  <si>
    <r>
      <t>定期巡回・随時対応型訪問介護看護</t>
    </r>
    <r>
      <rPr>
        <sz val="7"/>
        <rFont val="ＭＳ 明朝"/>
        <family val="1"/>
      </rPr>
      <t xml:space="preserve"> 5)</t>
    </r>
  </si>
  <si>
    <r>
      <t>短期入所療養介護</t>
    </r>
    <r>
      <rPr>
        <sz val="7"/>
        <rFont val="ＭＳ Ｐ明朝"/>
        <family val="1"/>
      </rPr>
      <t>　３）</t>
    </r>
  </si>
  <si>
    <r>
      <t>短期入所生活介護</t>
    </r>
    <r>
      <rPr>
        <sz val="7"/>
        <rFont val="ＭＳ Ｐ明朝"/>
        <family val="1"/>
      </rPr>
      <t>　２）３）</t>
    </r>
  </si>
  <si>
    <t>通所リハビリテーション</t>
  </si>
  <si>
    <t>通所介護</t>
  </si>
  <si>
    <r>
      <t>訪問看護ステーション</t>
    </r>
    <r>
      <rPr>
        <sz val="7"/>
        <rFont val="ＭＳ Ｐ明朝"/>
        <family val="1"/>
      </rPr>
      <t>　４）</t>
    </r>
  </si>
  <si>
    <t>訪問入浴介護</t>
  </si>
  <si>
    <t>訪問介護</t>
  </si>
  <si>
    <t>居宅サービス事業所</t>
  </si>
  <si>
    <t>地域密着型介護予防サービス事業所</t>
  </si>
  <si>
    <r>
      <t>介護予防短期入所療養介護</t>
    </r>
    <r>
      <rPr>
        <sz val="7"/>
        <rFont val="ＭＳ Ｐ明朝"/>
        <family val="1"/>
      </rPr>
      <t>　３）</t>
    </r>
  </si>
  <si>
    <r>
      <t>介護予防短期入所生活介護</t>
    </r>
    <r>
      <rPr>
        <sz val="7"/>
        <rFont val="ＭＳ Ｐ明朝"/>
        <family val="1"/>
      </rPr>
      <t>　２）３）</t>
    </r>
  </si>
  <si>
    <r>
      <t>介護予防訪問看護ステーション</t>
    </r>
    <r>
      <rPr>
        <sz val="7"/>
        <rFont val="ＭＳ Ｐ明朝"/>
        <family val="1"/>
      </rPr>
      <t>　１）</t>
    </r>
  </si>
  <si>
    <t>介護予防サービス事業所</t>
  </si>
  <si>
    <t>平成25年</t>
  </si>
  <si>
    <t>平成26年</t>
  </si>
  <si>
    <t>各年９月</t>
  </si>
  <si>
    <t>表８　利用者１人当たり利用回数（詳細票）</t>
  </si>
  <si>
    <t>　　２）ユニット数不詳の事業所を除いて算出した。</t>
  </si>
  <si>
    <t xml:space="preserve">        浴室等の設備のあるものをいう。</t>
  </si>
  <si>
    <t>注：１）共同生活住居（ユニット）とは、認知症の状態にある要介護者が共同生活を営むべき住居をいい、居室、居間、食堂、台所、</t>
  </si>
  <si>
    <t>　その他</t>
  </si>
  <si>
    <t>　特定非営利活動法人(ＮＰＯ)</t>
  </si>
  <si>
    <t>　営利法人（会社）</t>
  </si>
  <si>
    <t>　協同組合</t>
  </si>
  <si>
    <t>　社団・財団法人</t>
  </si>
  <si>
    <t>　医療法人</t>
  </si>
  <si>
    <t>　社会福祉法人</t>
  </si>
  <si>
    <t xml:space="preserve"> - </t>
  </si>
  <si>
    <t>　地方公共団体</t>
  </si>
  <si>
    <t>３ユニット
以上</t>
  </si>
  <si>
    <t>２ユニット</t>
  </si>
  <si>
    <t>１ユニット</t>
  </si>
  <si>
    <t>共同生活住居（ユニット）数</t>
  </si>
  <si>
    <t>１ユニット
当たり
定員（人）</t>
  </si>
  <si>
    <t>平均
ユニット数</t>
  </si>
  <si>
    <t>事業所数の構成割合（％）</t>
  </si>
  <si>
    <t>表９　経営主体別認知症対応型共同生活介護事業所における共同生活住居（ユニット）の状況（詳細票）</t>
  </si>
  <si>
    <r>
      <rPr>
        <sz val="10"/>
        <rFont val="ＭＳ Ｐ明朝"/>
        <family val="1"/>
      </rPr>
      <t>　　</t>
    </r>
    <r>
      <rPr>
        <sz val="9"/>
        <rFont val="ＭＳ Ｐ明朝"/>
        <family val="1"/>
      </rPr>
      <t>５）「介護サービス」は、要介護認定申請中、定期巡回・随時対応型訪問介護看護事業所との連携による利用者等を含む。</t>
    </r>
  </si>
  <si>
    <r>
      <rPr>
        <sz val="10"/>
        <rFont val="ＭＳ Ｐ明朝"/>
        <family val="1"/>
      </rPr>
      <t>　　</t>
    </r>
    <r>
      <rPr>
        <sz val="9"/>
        <rFont val="ＭＳ Ｐ明朝"/>
        <family val="1"/>
      </rPr>
      <t>４）「介護予防サービス」は、要支援認定申請中を含む。</t>
    </r>
  </si>
  <si>
    <t>　　　　利用者等を含む。</t>
  </si>
  <si>
    <r>
      <rPr>
        <sz val="10"/>
        <rFont val="ＭＳ Ｐ明朝"/>
        <family val="1"/>
      </rPr>
      <t>　　</t>
    </r>
    <r>
      <rPr>
        <sz val="9"/>
        <rFont val="ＭＳ Ｐ明朝"/>
        <family val="1"/>
      </rPr>
      <t>３）「総数」は、要支援認定申請中、要介護認定申請中、定期巡回・随時対応型訪問介護看護事業所との連携による</t>
    </r>
  </si>
  <si>
    <r>
      <rPr>
        <sz val="10"/>
        <rFont val="ＭＳ Ｐ明朝"/>
        <family val="1"/>
      </rPr>
      <t>　　</t>
    </r>
    <r>
      <rPr>
        <sz val="9"/>
        <rFont val="ＭＳ Ｐ明朝"/>
        <family val="1"/>
      </rPr>
      <t>２）「１事業所当たり利用者数」及び「１事業所当たり延利用者数」は、利用者なしの事業所を除いて算出した。</t>
    </r>
  </si>
  <si>
    <t>注：１）健康保険法等のみによる利用者を含まない。</t>
  </si>
  <si>
    <t xml:space="preserve">    要介護５</t>
  </si>
  <si>
    <t xml:space="preserve">    要介護４</t>
  </si>
  <si>
    <t xml:space="preserve">    要介護３</t>
  </si>
  <si>
    <t xml:space="preserve">    要介護２</t>
  </si>
  <si>
    <t xml:space="preserve">    要介護１</t>
  </si>
  <si>
    <r>
      <t xml:space="preserve"> 介護サービス</t>
    </r>
    <r>
      <rPr>
        <sz val="8"/>
        <rFont val="ＭＳ 明朝"/>
        <family val="1"/>
      </rPr>
      <t xml:space="preserve"> ５）</t>
    </r>
  </si>
  <si>
    <t xml:space="preserve">    要支援２</t>
  </si>
  <si>
    <t xml:space="preserve">    要支援１</t>
  </si>
  <si>
    <r>
      <t xml:space="preserve"> 介護予防サービス</t>
    </r>
    <r>
      <rPr>
        <sz val="8"/>
        <rFont val="ＭＳ 明朝"/>
        <family val="1"/>
      </rPr>
      <t>　４）</t>
    </r>
  </si>
  <si>
    <t xml:space="preserve">… </t>
  </si>
  <si>
    <r>
      <t xml:space="preserve"> 総　　数</t>
    </r>
    <r>
      <rPr>
        <sz val="8"/>
        <rFont val="ＭＳ 明朝"/>
        <family val="1"/>
      </rPr>
      <t xml:space="preserve"> ３）</t>
    </r>
  </si>
  <si>
    <r>
      <t>１事業所当たり
延利用者数(人)　</t>
    </r>
    <r>
      <rPr>
        <sz val="8"/>
        <rFont val="ＭＳ 明朝"/>
        <family val="1"/>
      </rPr>
      <t>２）</t>
    </r>
  </si>
  <si>
    <r>
      <t>１事業所当たり
利用者数(人)　</t>
    </r>
    <r>
      <rPr>
        <sz val="8"/>
        <rFont val="ＭＳ 明朝"/>
        <family val="1"/>
      </rPr>
      <t>２）</t>
    </r>
  </si>
  <si>
    <t>利用者１人当たり
訪問回数(回)</t>
  </si>
  <si>
    <t>平成26年９月</t>
  </si>
  <si>
    <t>表10　要介護（要支援）度別利用者の状況（詳細票）</t>
  </si>
  <si>
    <t>図４　要介護度別利用者１人当たり訪問回数の年次推移</t>
  </si>
  <si>
    <t xml:space="preserve">         定期巡回・随時対応型訪問介護看護事業所との連携による利用者等を含む。</t>
  </si>
  <si>
    <t xml:space="preserve">　　２）「総数」は、介護予防サービスの利用者、要支援認定申請中、要介護認定申請中、
</t>
  </si>
  <si>
    <t xml:space="preserve">注：１）健康保険法等のみによる利用者を含まない。
</t>
  </si>
  <si>
    <t>要介護５</t>
  </si>
  <si>
    <t>要介護４</t>
  </si>
  <si>
    <t>要介護３</t>
  </si>
  <si>
    <t>要介護２</t>
  </si>
  <si>
    <t>要介護１</t>
  </si>
  <si>
    <t>総　 数</t>
  </si>
  <si>
    <t>（詳細票）</t>
  </si>
  <si>
    <t>平成26年</t>
  </si>
  <si>
    <t>平成25年</t>
  </si>
  <si>
    <t>平成24年</t>
  </si>
  <si>
    <t>平成23年</t>
  </si>
  <si>
    <t>平成22年</t>
  </si>
  <si>
    <t>１人当たり回数</t>
  </si>
  <si>
    <t>各年９月</t>
  </si>
  <si>
    <t>　　  2）介護療養型医療施設における「定員」は、介護指定病床数である。</t>
  </si>
  <si>
    <t xml:space="preserve"> 注：１）「利用率」は、定員に対する在所者数の割合である。</t>
  </si>
  <si>
    <t>　　  診療所（再掲）</t>
  </si>
  <si>
    <r>
      <t xml:space="preserve">　介護療養型医療施設 </t>
    </r>
    <r>
      <rPr>
        <vertAlign val="subscript"/>
        <sz val="9"/>
        <color indexed="8"/>
        <rFont val="ＭＳ 明朝"/>
        <family val="1"/>
      </rPr>
      <t>2)</t>
    </r>
  </si>
  <si>
    <t>　介護老人保健施設</t>
  </si>
  <si>
    <t>　介護老人福祉施設</t>
  </si>
  <si>
    <t>平成25年</t>
  </si>
  <si>
    <t>平成26年</t>
  </si>
  <si>
    <r>
      <t>利用率 (％)</t>
    </r>
    <r>
      <rPr>
        <sz val="7"/>
        <color indexed="8"/>
        <rFont val="ＭＳ Ｐ明朝"/>
        <family val="1"/>
      </rPr>
      <t>　</t>
    </r>
    <r>
      <rPr>
        <vertAlign val="subscript"/>
        <sz val="9"/>
        <color indexed="8"/>
        <rFont val="ＭＳ Ｐゴシック"/>
        <family val="3"/>
      </rPr>
      <t>1）</t>
    </r>
  </si>
  <si>
    <t>１施設当たり
在所者数(人)</t>
  </si>
  <si>
    <t>１施設当たり
定員（人）</t>
  </si>
  <si>
    <t>各年10月１日現在</t>
  </si>
  <si>
    <t>表11　１施設当たり定員、在所者数、利用率（詳細票）</t>
  </si>
  <si>
    <t>　介護療養型医療施設</t>
  </si>
  <si>
    <t>総　数</t>
  </si>
  <si>
    <t>(詳細票)</t>
  </si>
  <si>
    <t>(詳細票)</t>
  </si>
  <si>
    <t>平成22年</t>
  </si>
  <si>
    <t>平成23年</t>
  </si>
  <si>
    <t>平成24年</t>
  </si>
  <si>
    <t>平成25年</t>
  </si>
  <si>
    <t>平成26年</t>
  </si>
  <si>
    <t>各年９月末現在</t>
  </si>
  <si>
    <t>表12　在所者数（構成割合）の年次推移</t>
  </si>
  <si>
    <t>注：１）「ユニット型」とはユニットの中の居室（療養室）であり、「その他」とはユニット型以外の居室（療養室）である。</t>
  </si>
  <si>
    <t xml:space="preserve"> ５人以上室</t>
  </si>
  <si>
    <t xml:space="preserve"> ４人室</t>
  </si>
  <si>
    <t xml:space="preserve"> ３人室</t>
  </si>
  <si>
    <t xml:space="preserve"> 　その他</t>
  </si>
  <si>
    <t xml:space="preserve"> 　ユニット型</t>
  </si>
  <si>
    <t xml:space="preserve"> ２人室</t>
  </si>
  <si>
    <t xml:space="preserve"> 　ユニット型</t>
  </si>
  <si>
    <t xml:space="preserve"> 個　室</t>
  </si>
  <si>
    <t xml:space="preserve"> 総　数</t>
  </si>
  <si>
    <t>介護療養型医療施設</t>
  </si>
  <si>
    <t>介護老人福祉施設</t>
  </si>
  <si>
    <t>表13　室定員別室数の構成割合（詳細票）</t>
  </si>
  <si>
    <t xml:space="preserve"> 　　２）「平均ユニット数」は、ユニットケアを実施する施設におけるユニット数の平均である。</t>
  </si>
  <si>
    <r>
      <t>　　　　</t>
    </r>
    <r>
      <rPr>
        <sz val="6"/>
        <rFont val="ＭＳ Ｐ明朝"/>
        <family val="1"/>
      </rPr>
      <t xml:space="preserve"> </t>
    </r>
    <r>
      <rPr>
        <sz val="8"/>
        <rFont val="ＭＳ Ｐ明朝"/>
        <family val="1"/>
      </rPr>
      <t>入居者が交流し､共同で日常生活を営むための場所をいう｡)により、一体的に構成される場所をいう。</t>
    </r>
  </si>
  <si>
    <t>注：１）介護老人福祉施設におけるユニットとは、少数の居室及び当該居室に近接して設けられる共同生活室 (当該居室の</t>
  </si>
  <si>
    <t>１ユニット当たりの定員（人）</t>
  </si>
  <si>
    <t>ユニットケア実施施設の定員の割合（％）</t>
  </si>
  <si>
    <t>ユニットケア実施施設数の割合（％）</t>
  </si>
  <si>
    <t>一部ユニット型</t>
  </si>
  <si>
    <t>ユニット型</t>
  </si>
  <si>
    <t>総　数</t>
  </si>
  <si>
    <t>平成26年10月１日現在</t>
  </si>
  <si>
    <t>表14　介護老人福祉施設におけるユニットケアの状況（詳細票）</t>
  </si>
  <si>
    <t>　　 ２）「平均ユニット数」は、ユニットケアを実施する施設におけるユニット数の平均である。</t>
  </si>
  <si>
    <r>
      <t>　　　　</t>
    </r>
    <r>
      <rPr>
        <sz val="6"/>
        <rFont val="ＭＳ Ｐ明朝"/>
        <family val="1"/>
      </rPr>
      <t xml:space="preserve"> </t>
    </r>
    <r>
      <rPr>
        <sz val="8"/>
        <rFont val="ＭＳ Ｐ明朝"/>
        <family val="1"/>
      </rPr>
      <t>療養室の入居者が交流し､共同で日常生活を営むための場所をいう｡)により、一体的に構成される場所をいう。</t>
    </r>
  </si>
  <si>
    <t>注：１）介護老人保健施設におけるユニットとは、少数の療養室及び当該療養室に近接して設けられる共同生活室 (当該</t>
  </si>
  <si>
    <t>一部ユニット型</t>
  </si>
  <si>
    <t>ユニット型</t>
  </si>
  <si>
    <t>表15　介護老人保健施設におけるユニットケアの状況（詳細票）</t>
  </si>
  <si>
    <t>要介護１～５の在所者数の合計</t>
  </si>
  <si>
    <t>在所者の要介護度の合計</t>
  </si>
  <si>
    <t>＝</t>
  </si>
  <si>
    <t>平均要介護度</t>
  </si>
  <si>
    <t>２）「平均要介護度」は、以下の算式により計算した。</t>
  </si>
  <si>
    <t>１）「その他」は、要介護認定申請中等である。</t>
  </si>
  <si>
    <t>　　注：</t>
  </si>
  <si>
    <t>図５　要介護度別在所者数（構成割合）の年次推移</t>
  </si>
  <si>
    <t>２）「平均要介護度」は、以下の算式により計算した。</t>
  </si>
  <si>
    <t>１）「その他」は、要介護認定申請中等である。</t>
  </si>
  <si>
    <t>　　注：</t>
  </si>
  <si>
    <t>26年(2014)
（詳細票）</t>
  </si>
  <si>
    <t>25年(2013)
（詳細票）</t>
  </si>
  <si>
    <t>24年(2012)
（詳細票）</t>
  </si>
  <si>
    <t>23年(2011)</t>
  </si>
  <si>
    <t>平成22年(2010)</t>
  </si>
  <si>
    <t>介護療養型医療施設</t>
  </si>
  <si>
    <r>
      <t>その他</t>
    </r>
    <r>
      <rPr>
        <vertAlign val="subscript"/>
        <sz val="9"/>
        <rFont val="ＭＳ 明朝"/>
        <family val="1"/>
      </rPr>
      <t>1)</t>
    </r>
  </si>
  <si>
    <r>
      <t>平均
要介護度</t>
    </r>
    <r>
      <rPr>
        <vertAlign val="subscript"/>
        <sz val="9"/>
        <rFont val="ＭＳ 明朝"/>
        <family val="1"/>
      </rPr>
      <t>2)</t>
    </r>
  </si>
  <si>
    <t>図５　要介護度別在所者数（構成割合）の年次推移</t>
  </si>
  <si>
    <t>　　10）＊＊は計画作成担当者の再掲である。</t>
  </si>
  <si>
    <t>　　９）＊は介護職員の再掲である。</t>
  </si>
  <si>
    <t>　　８）※は機能訓練指導員の再掲である。</t>
  </si>
  <si>
    <t>　　７）看護師は、保健師及び助産師を含む。</t>
  </si>
  <si>
    <t>　　６）介護療養型医療施設は、介護療養病床を有する病棟の従事者を含む。</t>
  </si>
  <si>
    <t>　　５）短期入所生活介護は、空床利用型のみの従事者を含まない。</t>
  </si>
  <si>
    <t>　　４）職種については抜粋であり、詳細な職種については17～19頁の統計表を参照。</t>
  </si>
  <si>
    <t>　　３）従事者数不詳の事業所を除いて算出した。</t>
  </si>
  <si>
    <t>　　２）介護予防のみ行っている事業所は対象外とした。</t>
  </si>
  <si>
    <t>注：１）常勤換算従事者数は調査した職種分のみであり、調査した職種以外は「…」とした。</t>
  </si>
  <si>
    <t xml:space="preserve">… </t>
  </si>
  <si>
    <t xml:space="preserve"> その他の職員</t>
  </si>
  <si>
    <t xml:space="preserve"> 調理員</t>
  </si>
  <si>
    <t xml:space="preserve"> 歯科衛生士</t>
  </si>
  <si>
    <t xml:space="preserve"> 栄養士</t>
  </si>
  <si>
    <t xml:space="preserve"> 管理栄養士</t>
  </si>
  <si>
    <t xml:space="preserve"> 障害者生活支援員</t>
  </si>
  <si>
    <t>初任者研修修了者(再掲)</t>
  </si>
  <si>
    <t>旧ホームヘルパー１級
研修課程修了者（再掲）</t>
  </si>
  <si>
    <t>旧介護職員基礎研修
課程修了者(再掲)</t>
  </si>
  <si>
    <t>実務者研修修了者(再掲)</t>
  </si>
  <si>
    <t>介護福祉士（再掲）</t>
  </si>
  <si>
    <t xml:space="preserve"> 介護職員（訪問介護員）</t>
  </si>
  <si>
    <t>社会福祉士（再掲）</t>
  </si>
  <si>
    <t xml:space="preserve"> 生活相談員・支援相談員</t>
  </si>
  <si>
    <t xml:space="preserve"> 計画作成担当者</t>
  </si>
  <si>
    <t>＊＊</t>
  </si>
  <si>
    <t xml:space="preserve"> 介護支援専門員</t>
  </si>
  <si>
    <t>※</t>
  </si>
  <si>
    <t>※</t>
  </si>
  <si>
    <t xml:space="preserve"> あん摩マッサージ指圧師</t>
  </si>
  <si>
    <t xml:space="preserve"> 柔道整復師</t>
  </si>
  <si>
    <t xml:space="preserve"> 言語聴覚士</t>
  </si>
  <si>
    <t xml:space="preserve"> 作業療法士</t>
  </si>
  <si>
    <t xml:space="preserve"> 理学療法士</t>
  </si>
  <si>
    <t>准看護師（再掲）</t>
  </si>
  <si>
    <t>看護師（再掲）</t>
  </si>
  <si>
    <t xml:space="preserve"> 機能訓練指導員</t>
  </si>
  <si>
    <t>＊</t>
  </si>
  <si>
    <t xml:space="preserve"> 准看護師</t>
  </si>
  <si>
    <t xml:space="preserve"> 看護師</t>
  </si>
  <si>
    <t xml:space="preserve"> 医師</t>
  </si>
  <si>
    <t xml:space="preserve">医療施設 </t>
  </si>
  <si>
    <t>介護老人
保健施設</t>
  </si>
  <si>
    <t>介護療養型医療施設</t>
  </si>
  <si>
    <t>介護老人
福祉施設</t>
  </si>
  <si>
    <t>認知症対
応型共同
生活介護</t>
  </si>
  <si>
    <t>特定施設
入居者
生活介護</t>
  </si>
  <si>
    <t>短期入所
生活介護</t>
  </si>
  <si>
    <t>通所ﾘﾊﾋﾞﾘﾃｰｼｮﾝ</t>
  </si>
  <si>
    <t>通所介護</t>
  </si>
  <si>
    <t>訪問看護
ｽﾃｰｼｮﾝ</t>
  </si>
  <si>
    <t>訪問入浴
介護</t>
  </si>
  <si>
    <t>訪問介護</t>
  </si>
  <si>
    <t>介　護　保　険　施　設</t>
  </si>
  <si>
    <t>そ　　　の　　　他</t>
  </si>
  <si>
    <t>通　　　所　　　系</t>
  </si>
  <si>
    <t>訪　　　問　　　系</t>
  </si>
  <si>
    <t>平成26年10月１日現在</t>
  </si>
  <si>
    <t>（単位：人）</t>
  </si>
  <si>
    <t>表16　１施設・事業所当たり常勤換算従事者数（詳細票）</t>
  </si>
  <si>
    <r>
      <t>　　</t>
    </r>
    <r>
      <rPr>
        <sz val="6"/>
        <rFont val="ＭＳ Ｐ明朝"/>
        <family val="1"/>
      </rPr>
      <t xml:space="preserve"> </t>
    </r>
    <r>
      <rPr>
        <sz val="9"/>
        <rFont val="ＭＳ Ｐ明朝"/>
        <family val="1"/>
      </rPr>
      <t>５）短期入所生活介護は、空床利用型のみの従事者を含まない。</t>
    </r>
  </si>
  <si>
    <r>
      <t>　　</t>
    </r>
    <r>
      <rPr>
        <sz val="6"/>
        <rFont val="ＭＳ Ｐ明朝"/>
        <family val="1"/>
      </rPr>
      <t xml:space="preserve"> </t>
    </r>
    <r>
      <rPr>
        <sz val="9"/>
        <rFont val="ＭＳ Ｐ明朝"/>
        <family val="1"/>
      </rPr>
      <t>４）「常勤換算看護・介護職員１人当たり９月中の延利用者数」は、従事者数不詳の事業所を除いて算出した。</t>
    </r>
  </si>
  <si>
    <r>
      <t>　　</t>
    </r>
    <r>
      <rPr>
        <sz val="6"/>
        <rFont val="ＭＳ Ｐ明朝"/>
        <family val="1"/>
      </rPr>
      <t xml:space="preserve"> </t>
    </r>
    <r>
      <rPr>
        <sz val="9"/>
        <rFont val="ＭＳ Ｐ明朝"/>
        <family val="1"/>
      </rPr>
      <t>３）「１事業所当たり常勤換算看護・介護職員数」は、従事者数不詳の事業所を除いて算出した。</t>
    </r>
  </si>
  <si>
    <r>
      <t>　　</t>
    </r>
    <r>
      <rPr>
        <sz val="6"/>
        <rFont val="ＭＳ Ｐ明朝"/>
        <family val="1"/>
      </rPr>
      <t xml:space="preserve"> </t>
    </r>
    <r>
      <rPr>
        <sz val="9"/>
        <rFont val="ＭＳ Ｐ明朝"/>
        <family val="1"/>
      </rPr>
      <t>２）看護・介護職員とは、保健師、助産師、看護師、准看護師、介護職員のことである。</t>
    </r>
  </si>
  <si>
    <t>注：１）介護予防のみ行っている事業所は対象外とした。</t>
  </si>
  <si>
    <t xml:space="preserve">… </t>
  </si>
  <si>
    <t>　 認知症対応型共同生活介護</t>
  </si>
  <si>
    <t xml:space="preserve"> 　特定施設入居者生活介護</t>
  </si>
  <si>
    <r>
      <t>　 短期入所生活介護　</t>
    </r>
    <r>
      <rPr>
        <sz val="8"/>
        <rFont val="ＭＳ Ｐ明朝"/>
        <family val="1"/>
      </rPr>
      <t>5)</t>
    </r>
  </si>
  <si>
    <t>（その他）</t>
  </si>
  <si>
    <t xml:space="preserve">　 　医療施設 </t>
  </si>
  <si>
    <t>　 　介護老人保健施設</t>
  </si>
  <si>
    <t xml:space="preserve"> 　通所リハビリテーション</t>
  </si>
  <si>
    <t>　 通所介護</t>
  </si>
  <si>
    <t>（通所系）</t>
  </si>
  <si>
    <t>　 訪問看護ステーション</t>
  </si>
  <si>
    <t xml:space="preserve"> 　訪問入浴介護</t>
  </si>
  <si>
    <t>　 訪問介護</t>
  </si>
  <si>
    <t>（訪問系）</t>
  </si>
  <si>
    <t>常勤換算看護・介護職員
１人当たり
９月中の延利用者数</t>
  </si>
  <si>
    <t>１事業所当たり
常勤換算
看護・介護職員数</t>
  </si>
  <si>
    <t>各年10月１日現在</t>
  </si>
  <si>
    <t>表17　１事業所当たり常勤換算看護・介護職員数（詳細票）</t>
  </si>
  <si>
    <t>注：１）看護職員とは、看護師（保健師を含む）、准看護師のことである。</t>
  </si>
  <si>
    <t>介護職員</t>
  </si>
  <si>
    <r>
      <t>看護職員</t>
    </r>
    <r>
      <rPr>
        <vertAlign val="subscript"/>
        <sz val="10.5"/>
        <rFont val="ＭＳ Ｐ明朝"/>
        <family val="1"/>
      </rPr>
      <t>１）</t>
    </r>
  </si>
  <si>
    <t>看護・介護職員</t>
  </si>
  <si>
    <t>介護老人保健施設</t>
  </si>
  <si>
    <t>介護老人福祉施設</t>
  </si>
  <si>
    <t>表18　常勤換算看護・介護職員1人当たり在所者数（詳細票）</t>
  </si>
  <si>
    <t>常　勤</t>
  </si>
  <si>
    <t>非常勤</t>
  </si>
  <si>
    <t xml:space="preserve"> 歯科医師</t>
  </si>
  <si>
    <t xml:space="preserve"> 薬剤師</t>
  </si>
  <si>
    <t>　 社会福祉士（再掲）</t>
  </si>
  <si>
    <t>　 介護福祉士（再掲）</t>
  </si>
  <si>
    <t xml:space="preserve"> 福祉用具専門相談員</t>
  </si>
  <si>
    <t xml:space="preserve"> その他の職員</t>
  </si>
  <si>
    <t>統計表　１施設・事業所当たり常勤換算従事者数（３－１）（詳細票）</t>
  </si>
  <si>
    <t>平成26年10月１日現在</t>
  </si>
  <si>
    <t>訪問介護</t>
  </si>
  <si>
    <t>訪問入浴介護</t>
  </si>
  <si>
    <t>訪問看護ステーション</t>
  </si>
  <si>
    <t>通所介護</t>
  </si>
  <si>
    <t>特定施設入居者生活介護</t>
  </si>
  <si>
    <t>総　数</t>
  </si>
  <si>
    <t>常　勤</t>
  </si>
  <si>
    <t>非常勤</t>
  </si>
  <si>
    <t xml:space="preserve"> 施設長</t>
  </si>
  <si>
    <t xml:space="preserve"> 保健師</t>
  </si>
  <si>
    <t xml:space="preserve"> 助産師</t>
  </si>
  <si>
    <t xml:space="preserve"> 　看護師（再掲）</t>
  </si>
  <si>
    <t xml:space="preserve"> 　准看護師（再掲）</t>
  </si>
  <si>
    <t xml:space="preserve"> 歯科衛生士</t>
  </si>
  <si>
    <t xml:space="preserve"> 精神保健福祉士等</t>
  </si>
  <si>
    <t xml:space="preserve"> 専門職員</t>
  </si>
  <si>
    <t xml:space="preserve"> 社会福祉主事</t>
  </si>
  <si>
    <t xml:space="preserve"> 生活相談員・支援相談員</t>
  </si>
  <si>
    <t xml:space="preserve"> 障害者生活支援員</t>
  </si>
  <si>
    <t xml:space="preserve">   実務者研修修了者(再掲)</t>
  </si>
  <si>
    <t>　  旧基礎研修課程修了者(再掲)</t>
  </si>
  <si>
    <t>　　 旧ヘルパー１級課程修了者（再掲）</t>
  </si>
  <si>
    <t>　 初任者研修修了者（再掲）</t>
  </si>
  <si>
    <t xml:space="preserve"> 面接相談員</t>
  </si>
  <si>
    <t xml:space="preserve"> 　 ３）従事者不詳の事業所を除いて算出した。</t>
  </si>
  <si>
    <t xml:space="preserve"> 　 ４）「常勤」は兼務者の常勤換算数と専従者数との合計であり、「非常勤」は常勤換算数である。</t>
  </si>
  <si>
    <t xml:space="preserve">    ７）介護老人福祉施設、地域密着型介護老人福祉施設、介護老人保健施設、介護療養型医療施設、通所リハビリテーション及び定期巡回・随時対応型訪問介護看護の看護師は、保健師を含む。</t>
  </si>
  <si>
    <t>　  10）＊＊は計画作成担当者の再掲である。</t>
  </si>
  <si>
    <t>通所リハビリテーション　　　　　　　　　　　　　　　　　　　（介護老人保健施設）</t>
  </si>
  <si>
    <t>通所リハビリテーション　　　　　　　　　　　　　　　　　　　（医療施設）</t>
  </si>
  <si>
    <t>総　数</t>
  </si>
  <si>
    <t xml:space="preserve"> 総　数</t>
  </si>
  <si>
    <t>※</t>
  </si>
  <si>
    <t xml:space="preserve"> 理学療法士</t>
  </si>
  <si>
    <t xml:space="preserve"> 作業療法士</t>
  </si>
  <si>
    <t xml:space="preserve"> 言語聴覚士</t>
  </si>
  <si>
    <t xml:space="preserve"> 柔道整復師</t>
  </si>
  <si>
    <t xml:space="preserve"> 介護支援専門員</t>
  </si>
  <si>
    <t xml:space="preserve"> オペレーター</t>
  </si>
  <si>
    <t xml:space="preserve"> 管理栄養士</t>
  </si>
  <si>
    <t xml:space="preserve"> 栄養士</t>
  </si>
  <si>
    <t xml:space="preserve"> その他の職員</t>
  </si>
  <si>
    <t xml:space="preserve">    ２）介護予防のみ行っている事業所は対象外とした。</t>
  </si>
  <si>
    <t>　  ５）短期入所生活介護は、空床利用型のみの従事者を含まない。</t>
  </si>
  <si>
    <t xml:space="preserve">    ６）介護療養型医療施設は、介護療養病床を有する病棟の従事者を含む。</t>
  </si>
  <si>
    <t>　  ８）※は機能訓練指導員の再掲である。</t>
  </si>
  <si>
    <t>　  ９）＊は介護職員の再掲である。</t>
  </si>
  <si>
    <t>　  11）※※は専門職員の再掲である。</t>
  </si>
  <si>
    <t>統計表　１施設・事業所当たり常勤換算従事者数（３－２）（詳細票）</t>
  </si>
  <si>
    <t>福祉用具貸与</t>
  </si>
  <si>
    <t>特定福祉用具販売</t>
  </si>
  <si>
    <t>定期巡回・随時対応型
訪問介護看護</t>
  </si>
  <si>
    <t>夜間対応型訪問介護</t>
  </si>
  <si>
    <t>認知症対応型通所介護</t>
  </si>
  <si>
    <t>小規模多機能型居宅介護</t>
  </si>
  <si>
    <t>認知症対応型共同生活介護</t>
  </si>
  <si>
    <t>地域密着型特定施設
入居者生活介護</t>
  </si>
  <si>
    <t>＊</t>
  </si>
  <si>
    <t>＊</t>
  </si>
  <si>
    <t xml:space="preserve"> 理学療法士</t>
  </si>
  <si>
    <t xml:space="preserve"> 作業療法士</t>
  </si>
  <si>
    <t xml:space="preserve"> 言語聴覚士</t>
  </si>
  <si>
    <t xml:space="preserve">    -</t>
  </si>
  <si>
    <t xml:space="preserve"> 柔道整復師</t>
  </si>
  <si>
    <t xml:space="preserve"> 介護支援専門員</t>
  </si>
  <si>
    <t>＊＊</t>
  </si>
  <si>
    <t xml:space="preserve"> オペレーター</t>
  </si>
  <si>
    <t xml:space="preserve"> 管理栄養士</t>
  </si>
  <si>
    <t xml:space="preserve"> 栄養士</t>
  </si>
  <si>
    <t xml:space="preserve">    ２）介護予防のみ行っている事業所は対象外とした。</t>
  </si>
  <si>
    <t>　  ５）短期入所生活介護は、空床利用型のみの従事者を含まない。</t>
  </si>
  <si>
    <t xml:space="preserve">    ６）介護療養型医療施設は、介護療養病床を有する病棟の従事者を含む。</t>
  </si>
  <si>
    <t>　  ８）※は機能訓練指導員の再掲である。</t>
  </si>
  <si>
    <t>　  ９）＊は介護職員の再掲である。</t>
  </si>
  <si>
    <t>　  11）※※は専門職員の再掲である。</t>
  </si>
  <si>
    <t>統計表　１施設・事業所当たり常勤換算従事者数（３－３）（詳細票）</t>
  </si>
  <si>
    <t>地域密着型介護老人福祉施設</t>
  </si>
  <si>
    <t>介護予防支援事業所
(地域包括支援ｾﾝﾀｰ)</t>
  </si>
  <si>
    <t>居宅介護支援事業所</t>
  </si>
  <si>
    <t xml:space="preserve"> 総　数</t>
  </si>
  <si>
    <t>※※</t>
  </si>
  <si>
    <t>※</t>
  </si>
  <si>
    <t xml:space="preserve"> 理学療法士</t>
  </si>
  <si>
    <t xml:space="preserve"> 作業療法士</t>
  </si>
  <si>
    <t xml:space="preserve"> 言語聴覚士</t>
  </si>
  <si>
    <t xml:space="preserve"> 柔道整復師</t>
  </si>
  <si>
    <t xml:space="preserve"> 介護支援専門員</t>
  </si>
  <si>
    <t xml:space="preserve"> オペレーター</t>
  </si>
  <si>
    <t xml:space="preserve"> 管理栄養士</t>
  </si>
  <si>
    <t xml:space="preserve"> 栄養士</t>
  </si>
  <si>
    <t xml:space="preserve">    ２）介護予防のみ行っている事業所は対象外とした。</t>
  </si>
  <si>
    <t>　  ５）短期入所生活介護は、空床利用型のみの従事者を含まない。</t>
  </si>
  <si>
    <t xml:space="preserve">    ６）介護療養型医療施設は、介護療養病床を有する病棟の従事者を含む。</t>
  </si>
  <si>
    <t>　  ８）※は機能訓練指導員の再掲である。</t>
  </si>
  <si>
    <t>　  ９）＊は介護職員の再掲である。</t>
  </si>
  <si>
    <t>　  11）※※は専門職員の再掲である。</t>
  </si>
  <si>
    <t xml:space="preserve">               …</t>
  </si>
  <si>
    <t>※※</t>
  </si>
  <si>
    <t>＊</t>
  </si>
  <si>
    <t>＊＊</t>
  </si>
  <si>
    <t>＊</t>
  </si>
  <si>
    <t>＊＊</t>
  </si>
  <si>
    <t>※</t>
  </si>
  <si>
    <t>※</t>
  </si>
  <si>
    <t>※</t>
  </si>
  <si>
    <t>※</t>
  </si>
  <si>
    <t>※</t>
  </si>
  <si>
    <t>※</t>
  </si>
  <si>
    <t>※</t>
  </si>
  <si>
    <t>※</t>
  </si>
  <si>
    <t>※</t>
  </si>
  <si>
    <t>※</t>
  </si>
  <si>
    <t>※</t>
  </si>
  <si>
    <t>※</t>
  </si>
  <si>
    <t>※</t>
  </si>
  <si>
    <t>※</t>
  </si>
  <si>
    <t>※</t>
  </si>
  <si>
    <t>※</t>
  </si>
  <si>
    <t>※</t>
  </si>
  <si>
    <r>
      <t>平</t>
    </r>
    <r>
      <rPr>
        <sz val="8"/>
        <rFont val="ＭＳ 明朝"/>
        <family val="1"/>
      </rPr>
      <t>　　</t>
    </r>
    <r>
      <rPr>
        <sz val="9"/>
        <rFont val="ＭＳ 明朝"/>
        <family val="1"/>
      </rPr>
      <t>均</t>
    </r>
    <r>
      <rPr>
        <sz val="8"/>
        <rFont val="ＭＳ 明朝"/>
        <family val="1"/>
      </rPr>
      <t>　　</t>
    </r>
    <r>
      <rPr>
        <sz val="9"/>
        <rFont val="ＭＳ 明朝"/>
        <family val="1"/>
      </rPr>
      <t>ユ</t>
    </r>
    <r>
      <rPr>
        <sz val="8"/>
        <rFont val="ＭＳ 明朝"/>
        <family val="1"/>
      </rPr>
      <t>　　</t>
    </r>
    <r>
      <rPr>
        <sz val="9"/>
        <rFont val="ＭＳ 明朝"/>
        <family val="1"/>
      </rPr>
      <t>ニ</t>
    </r>
    <r>
      <rPr>
        <sz val="8"/>
        <rFont val="ＭＳ 明朝"/>
        <family val="1"/>
      </rPr>
      <t>　　</t>
    </r>
    <r>
      <rPr>
        <sz val="9"/>
        <rFont val="ＭＳ 明朝"/>
        <family val="1"/>
      </rPr>
      <t>ッ</t>
    </r>
    <r>
      <rPr>
        <sz val="8"/>
        <rFont val="ＭＳ 明朝"/>
        <family val="1"/>
      </rPr>
      <t>　　</t>
    </r>
    <r>
      <rPr>
        <sz val="9"/>
        <rFont val="ＭＳ 明朝"/>
        <family val="1"/>
      </rPr>
      <t>ト</t>
    </r>
    <r>
      <rPr>
        <sz val="8"/>
        <rFont val="ＭＳ 明朝"/>
        <family val="1"/>
      </rPr>
      <t>　　</t>
    </r>
    <r>
      <rPr>
        <sz val="9"/>
        <rFont val="ＭＳ 明朝"/>
        <family val="1"/>
      </rPr>
      <t>数</t>
    </r>
    <r>
      <rPr>
        <sz val="5"/>
        <rFont val="ＭＳ 明朝"/>
        <family val="1"/>
      </rPr>
      <t xml:space="preserve"> </t>
    </r>
    <r>
      <rPr>
        <vertAlign val="subscript"/>
        <sz val="9"/>
        <rFont val="ＭＳ 明朝"/>
        <family val="1"/>
      </rPr>
      <t>2)　　</t>
    </r>
  </si>
  <si>
    <t>…</t>
  </si>
  <si>
    <r>
      <t xml:space="preserve"> 看護師　</t>
    </r>
    <r>
      <rPr>
        <vertAlign val="subscript"/>
        <sz val="10"/>
        <rFont val="ＭＳ Ｐ明朝"/>
        <family val="1"/>
      </rPr>
      <t>7)</t>
    </r>
  </si>
  <si>
    <r>
      <t>短期入所生活介護　</t>
    </r>
    <r>
      <rPr>
        <vertAlign val="superscript"/>
        <sz val="9"/>
        <rFont val="ＭＳ Ｐ明朝"/>
        <family val="1"/>
      </rPr>
      <t>5)</t>
    </r>
  </si>
  <si>
    <r>
      <t>介護療養型医療施設　</t>
    </r>
    <r>
      <rPr>
        <vertAlign val="superscript"/>
        <sz val="9"/>
        <rFont val="ＭＳ Ｐ明朝"/>
        <family val="1"/>
      </rPr>
      <t>6)</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</si>
</sst>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 \ ;\△#\ ##0.0\ \ "/>
    <numFmt numFmtId="177" formatCode="#\ ##0\ \ ;\△#\ ##0\ \ "/>
    <numFmt numFmtId="178" formatCode="#\ ##0\ \ "/>
    <numFmt numFmtId="179" formatCode="###\ ##0.0\ "/>
    <numFmt numFmtId="180" formatCode="###\ ##0\ "/>
    <numFmt numFmtId="181" formatCode="#\ ##0\ "/>
    <numFmt numFmtId="182" formatCode="0.0_ "/>
    <numFmt numFmtId="183" formatCode="#\ ##0"/>
    <numFmt numFmtId="184" formatCode="_ * #,##0.0_ ;_ * \-#,##0.0_ ;_ * &quot;-&quot;?_ ;_ @_ "/>
    <numFmt numFmtId="185" formatCode="#\ ##0_ ;\ \-#\ ##0_ ;\ #\ ##0_ ;\ @_ "/>
    <numFmt numFmtId="186" formatCode="#\ ##0.0_ ;\ \-#\ ##0.0_ ;\ #\ ##0.0_ ;\ @_ "/>
    <numFmt numFmtId="187" formatCode="#\ ##0.0"/>
    <numFmt numFmtId="188" formatCode="0_);[Red]\(0\)"/>
    <numFmt numFmtId="189" formatCode="0.0_ ;\ \-0.0_ ;\ 0.0_ ;\ @_ "/>
    <numFmt numFmtId="190" formatCode="###\ ###\ ##0.0"/>
    <numFmt numFmtId="191" formatCode="#\ ##0_ "/>
    <numFmt numFmtId="192" formatCode="##0.0\ "/>
    <numFmt numFmtId="193" formatCode="@\ "/>
    <numFmt numFmtId="194" formatCode="#\ ###\ ##0\ "/>
    <numFmt numFmtId="195" formatCode="###\ ###\ ##0\ "/>
    <numFmt numFmtId="196" formatCode="0_);\(0\)"/>
    <numFmt numFmtId="197" formatCode="0.0_);[Red]\(0.0\)"/>
    <numFmt numFmtId="198" formatCode="###\ ###\ ##0"/>
    <numFmt numFmtId="199" formatCode="#,##0.0_);[Red]\(#,##0.0\)"/>
    <numFmt numFmtId="200" formatCode="0.0\ ;&quot;△  &quot;0.0\ "/>
    <numFmt numFmtId="201" formatCode="0;&quot;△ &quot;0"/>
    <numFmt numFmtId="202" formatCode="0.0\ \ "/>
    <numFmt numFmtId="203" formatCode="0.00_ "/>
    <numFmt numFmtId="204" formatCode="#\ ###"/>
    <numFmt numFmtId="205" formatCode="###\ ##0.0\ \ "/>
    <numFmt numFmtId="206" formatCode="General\ \ "/>
  </numFmts>
  <fonts count="100">
    <font>
      <sz val="11"/>
      <name val="ＭＳ Ｐゴシック"/>
      <family val="3"/>
    </font>
    <font>
      <sz val="9"/>
      <color indexed="8"/>
      <name val="ＭＳ Ｐゴシック"/>
      <family val="3"/>
    </font>
    <font>
      <sz val="11"/>
      <name val="ＭＳ 明朝"/>
      <family val="1"/>
    </font>
    <font>
      <sz val="6"/>
      <name val="ＭＳ Ｐゴシック"/>
      <family val="3"/>
    </font>
    <font>
      <sz val="9"/>
      <name val="ＭＳ 明朝"/>
      <family val="1"/>
    </font>
    <font>
      <sz val="10"/>
      <name val="ＭＳ Ｐ明朝"/>
      <family val="1"/>
    </font>
    <font>
      <sz val="10"/>
      <name val="ＭＳ Ｐゴシック"/>
      <family val="3"/>
    </font>
    <font>
      <sz val="10"/>
      <name val="ＭＳ 明朝"/>
      <family val="1"/>
    </font>
    <font>
      <b/>
      <sz val="11"/>
      <color indexed="10"/>
      <name val="ＭＳ 明朝"/>
      <family val="1"/>
    </font>
    <font>
      <b/>
      <sz val="10"/>
      <name val="ＭＳ 明朝"/>
      <family val="1"/>
    </font>
    <font>
      <sz val="11"/>
      <color indexed="8"/>
      <name val="ＭＳ Ｐゴシック"/>
      <family val="3"/>
    </font>
    <font>
      <sz val="9"/>
      <name val="ＭＳ Ｐゴシック"/>
      <family val="3"/>
    </font>
    <font>
      <sz val="11"/>
      <name val="明朝"/>
      <family val="3"/>
    </font>
    <font>
      <sz val="10.5"/>
      <color indexed="8"/>
      <name val="ＭＳ 明朝"/>
      <family val="1"/>
    </font>
    <font>
      <sz val="8"/>
      <color indexed="8"/>
      <name val="ＭＳ Ｐ明朝"/>
      <family val="1"/>
    </font>
    <font>
      <sz val="10.5"/>
      <name val="ＭＳ 明朝"/>
      <family val="1"/>
    </font>
    <font>
      <sz val="9"/>
      <color indexed="8"/>
      <name val="ＭＳ 明朝"/>
      <family val="1"/>
    </font>
    <font>
      <vertAlign val="superscript"/>
      <sz val="9"/>
      <color indexed="8"/>
      <name val="ＭＳ 明朝"/>
      <family val="1"/>
    </font>
    <font>
      <sz val="10"/>
      <color indexed="8"/>
      <name val="ＭＳ 明朝"/>
      <family val="1"/>
    </font>
    <font>
      <sz val="9"/>
      <name val="ＭＳ Ｐ明朝"/>
      <family val="1"/>
    </font>
    <font>
      <vertAlign val="superscript"/>
      <sz val="8"/>
      <name val="ＭＳ 明朝"/>
      <family val="1"/>
    </font>
    <font>
      <sz val="11"/>
      <name val="ＭＳ Ｐ明朝"/>
      <family val="1"/>
    </font>
    <font>
      <sz val="8"/>
      <name val="ＭＳ Ｐ明朝"/>
      <family val="1"/>
    </font>
    <font>
      <sz val="7"/>
      <name val="ＭＳ 明朝"/>
      <family val="1"/>
    </font>
    <font>
      <sz val="6"/>
      <name val="明朝"/>
      <family val="3"/>
    </font>
    <font>
      <sz val="8"/>
      <name val="ＭＳ Ｐゴシック"/>
      <family val="3"/>
    </font>
    <font>
      <sz val="7.5"/>
      <name val="ＭＳ Ｐゴシック"/>
      <family val="3"/>
    </font>
    <font>
      <sz val="7.5"/>
      <name val="ＭＳ Ｐ明朝"/>
      <family val="1"/>
    </font>
    <font>
      <sz val="10"/>
      <name val="ＭＳ ゴシック"/>
      <family val="3"/>
    </font>
    <font>
      <b/>
      <sz val="14"/>
      <name val="ＭＳ Ｐ明朝"/>
      <family val="1"/>
    </font>
    <font>
      <sz val="8"/>
      <name val="ＭＳ 明朝"/>
      <family val="1"/>
    </font>
    <font>
      <sz val="11"/>
      <color indexed="8"/>
      <name val="ＭＳ 明朝"/>
      <family val="1"/>
    </font>
    <font>
      <sz val="7"/>
      <name val="ＭＳ Ｐ明朝"/>
      <family val="1"/>
    </font>
    <font>
      <sz val="11"/>
      <name val="HG丸ｺﾞｼｯｸM-PRO"/>
      <family val="3"/>
    </font>
    <font>
      <sz val="10"/>
      <name val="HG丸ｺﾞｼｯｸM-PRO"/>
      <family val="3"/>
    </font>
    <font>
      <b/>
      <sz val="11"/>
      <color indexed="10"/>
      <name val="ＭＳ Ｐゴシック"/>
      <family val="3"/>
    </font>
    <font>
      <b/>
      <sz val="11"/>
      <name val="ＭＳ 明朝"/>
      <family val="1"/>
    </font>
    <font>
      <vertAlign val="subscript"/>
      <sz val="9"/>
      <color indexed="8"/>
      <name val="ＭＳ 明朝"/>
      <family val="1"/>
    </font>
    <font>
      <sz val="7"/>
      <color indexed="8"/>
      <name val="ＭＳ Ｐ明朝"/>
      <family val="1"/>
    </font>
    <font>
      <vertAlign val="subscript"/>
      <sz val="9"/>
      <color indexed="8"/>
      <name val="ＭＳ Ｐゴシック"/>
      <family val="3"/>
    </font>
    <font>
      <b/>
      <sz val="10"/>
      <color indexed="8"/>
      <name val="ＭＳ 明朝"/>
      <family val="1"/>
    </font>
    <font>
      <sz val="8"/>
      <color indexed="8"/>
      <name val="ＭＳ 明朝"/>
      <family val="1"/>
    </font>
    <font>
      <b/>
      <sz val="11"/>
      <color indexed="63"/>
      <name val="ＭＳ Ｐゴシック"/>
      <family val="3"/>
    </font>
    <font>
      <sz val="6"/>
      <name val="ＭＳ Ｐ明朝"/>
      <family val="1"/>
    </font>
    <font>
      <sz val="5"/>
      <name val="ＭＳ 明朝"/>
      <family val="1"/>
    </font>
    <font>
      <vertAlign val="subscript"/>
      <sz val="9"/>
      <name val="ＭＳ 明朝"/>
      <family val="1"/>
    </font>
    <font>
      <sz val="8"/>
      <name val="HG丸ｺﾞｼｯｸM-PRO"/>
      <family val="3"/>
    </font>
    <font>
      <sz val="9"/>
      <name val="HG丸ｺﾞｼｯｸM-PRO"/>
      <family val="3"/>
    </font>
    <font>
      <sz val="10.5"/>
      <color indexed="8"/>
      <name val="ＭＳ Ｐ明朝"/>
      <family val="1"/>
    </font>
    <font>
      <sz val="10.5"/>
      <name val="ＭＳ Ｐ明朝"/>
      <family val="1"/>
    </font>
    <font>
      <vertAlign val="subscript"/>
      <sz val="10.5"/>
      <name val="ＭＳ Ｐ明朝"/>
      <family val="1"/>
    </font>
    <font>
      <b/>
      <sz val="11"/>
      <name val="ＭＳ Ｐ明朝"/>
      <family val="1"/>
    </font>
    <font>
      <vertAlign val="superscript"/>
      <sz val="9"/>
      <name val="ＭＳ Ｐ明朝"/>
      <family val="1"/>
    </font>
    <font>
      <vertAlign val="subscrip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9"/>
      <color indexed="17"/>
      <name val="ＭＳ Ｐゴシック"/>
      <family val="3"/>
    </font>
    <font>
      <sz val="9"/>
      <color indexed="20"/>
      <name val="ＭＳ Ｐゴシック"/>
      <family val="3"/>
    </font>
    <font>
      <sz val="9"/>
      <color indexed="60"/>
      <name val="ＭＳ Ｐゴシック"/>
      <family val="3"/>
    </font>
    <font>
      <sz val="9"/>
      <color indexed="62"/>
      <name val="ＭＳ Ｐゴシック"/>
      <family val="3"/>
    </font>
    <font>
      <b/>
      <sz val="9"/>
      <color indexed="63"/>
      <name val="ＭＳ Ｐゴシック"/>
      <family val="3"/>
    </font>
    <font>
      <b/>
      <sz val="9"/>
      <color indexed="52"/>
      <name val="ＭＳ Ｐゴシック"/>
      <family val="3"/>
    </font>
    <font>
      <sz val="9"/>
      <color indexed="52"/>
      <name val="ＭＳ Ｐゴシック"/>
      <family val="3"/>
    </font>
    <font>
      <b/>
      <sz val="9"/>
      <color indexed="9"/>
      <name val="ＭＳ Ｐゴシック"/>
      <family val="3"/>
    </font>
    <font>
      <sz val="9"/>
      <color indexed="10"/>
      <name val="ＭＳ Ｐゴシック"/>
      <family val="3"/>
    </font>
    <font>
      <i/>
      <sz val="9"/>
      <color indexed="23"/>
      <name val="ＭＳ Ｐゴシック"/>
      <family val="3"/>
    </font>
    <font>
      <b/>
      <sz val="9"/>
      <color indexed="8"/>
      <name val="ＭＳ Ｐゴシック"/>
      <family val="3"/>
    </font>
    <font>
      <sz val="9"/>
      <color indexed="9"/>
      <name val="ＭＳ Ｐゴシック"/>
      <family val="3"/>
    </font>
    <font>
      <sz val="9"/>
      <color indexed="8"/>
      <name val="ＭＳ Ｐ明朝"/>
      <family val="1"/>
    </font>
    <font>
      <sz val="9"/>
      <color theme="1"/>
      <name val="Calibri"/>
      <family val="3"/>
    </font>
    <font>
      <sz val="9"/>
      <color theme="0"/>
      <name val="Calibri"/>
      <family val="3"/>
    </font>
    <font>
      <b/>
      <sz val="18"/>
      <color theme="3"/>
      <name val="Cambria"/>
      <family val="3"/>
    </font>
    <font>
      <b/>
      <sz val="9"/>
      <color theme="0"/>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rgb="FFFF0000"/>
      <name val="Calibri"/>
      <family val="3"/>
    </font>
    <font>
      <b/>
      <sz val="15"/>
      <color theme="3"/>
      <name val="Calibri"/>
      <family val="3"/>
    </font>
    <font>
      <b/>
      <sz val="13"/>
      <color theme="3"/>
      <name val="Calibri"/>
      <family val="3"/>
    </font>
    <font>
      <b/>
      <sz val="11"/>
      <color theme="3"/>
      <name val="Calibri"/>
      <family val="3"/>
    </font>
    <font>
      <b/>
      <sz val="9"/>
      <color theme="1"/>
      <name val="Calibri"/>
      <family val="3"/>
    </font>
    <font>
      <b/>
      <sz val="9"/>
      <color rgb="FF3F3F3F"/>
      <name val="Calibri"/>
      <family val="3"/>
    </font>
    <font>
      <i/>
      <sz val="9"/>
      <color rgb="FF7F7F7F"/>
      <name val="Calibri"/>
      <family val="3"/>
    </font>
    <font>
      <sz val="9"/>
      <color rgb="FF3F3F76"/>
      <name val="Calibri"/>
      <family val="3"/>
    </font>
    <font>
      <sz val="11"/>
      <color theme="1"/>
      <name val="Calibri"/>
      <family val="3"/>
    </font>
    <font>
      <sz val="9"/>
      <color rgb="FF006100"/>
      <name val="Calibri"/>
      <family val="3"/>
    </font>
    <font>
      <b/>
      <sz val="11"/>
      <color rgb="FFFF0000"/>
      <name val="ＭＳ 明朝"/>
      <family val="1"/>
    </font>
    <font>
      <sz val="10.5"/>
      <color theme="1"/>
      <name val="ＭＳ 明朝"/>
      <family val="1"/>
    </font>
    <font>
      <sz val="8"/>
      <color theme="1"/>
      <name val="ＭＳ Ｐ明朝"/>
      <family val="1"/>
    </font>
    <font>
      <sz val="9"/>
      <color theme="1"/>
      <name val="ＭＳ 明朝"/>
      <family val="1"/>
    </font>
    <font>
      <sz val="10"/>
      <color theme="1"/>
      <name val="ＭＳ 明朝"/>
      <family val="1"/>
    </font>
    <font>
      <sz val="11"/>
      <color theme="1"/>
      <name val="ＭＳ 明朝"/>
      <family val="1"/>
    </font>
    <font>
      <b/>
      <sz val="11"/>
      <color rgb="FFFF0000"/>
      <name val="ＭＳ Ｐゴシック"/>
      <family val="3"/>
    </font>
    <font>
      <b/>
      <sz val="10"/>
      <color theme="1"/>
      <name val="ＭＳ 明朝"/>
      <family val="1"/>
    </font>
    <font>
      <sz val="8"/>
      <color theme="1"/>
      <name val="ＭＳ 明朝"/>
      <family val="1"/>
    </font>
    <font>
      <sz val="11"/>
      <color theme="1"/>
      <name val="ＭＳ Ｐゴシック"/>
      <family val="3"/>
    </font>
    <font>
      <sz val="10.5"/>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style="thin"/>
      <top/>
      <bottom style="thin"/>
    </border>
    <border>
      <left/>
      <right style="thin"/>
      <top/>
      <bottom style="thin"/>
    </border>
    <border>
      <left style="medium"/>
      <right style="medium"/>
      <top/>
      <bottom style="medium"/>
    </border>
    <border>
      <left style="thin"/>
      <right/>
      <top/>
      <bottom style="thin"/>
    </border>
    <border>
      <left style="thin"/>
      <right style="thin"/>
      <top/>
      <bottom/>
    </border>
    <border>
      <left/>
      <right style="thin"/>
      <top/>
      <bottom/>
    </border>
    <border>
      <left style="medium"/>
      <right style="medium"/>
      <top/>
      <bottom/>
    </border>
    <border>
      <left style="thin"/>
      <right/>
      <top/>
      <bottom/>
    </border>
    <border>
      <left/>
      <right style="thin"/>
      <top style="double"/>
      <bottom/>
    </border>
    <border>
      <left style="medium"/>
      <right style="medium"/>
      <top style="double"/>
      <bottom/>
    </border>
    <border>
      <left style="thin"/>
      <right style="thin"/>
      <top style="thin"/>
      <bottom style="double"/>
    </border>
    <border>
      <left/>
      <right style="thin"/>
      <top style="thin"/>
      <bottom style="double"/>
    </border>
    <border>
      <left style="medium"/>
      <right style="medium"/>
      <top style="thin"/>
      <bottom style="double"/>
    </border>
    <border>
      <left style="thin"/>
      <right/>
      <top style="thin"/>
      <bottom style="double"/>
    </border>
    <border>
      <left style="thin"/>
      <right style="thin"/>
      <top style="thin"/>
      <bottom/>
    </border>
    <border>
      <left style="medium"/>
      <right style="medium"/>
      <top/>
      <bottom style="thin"/>
    </border>
    <border>
      <left/>
      <right style="thin"/>
      <top style="thin"/>
      <bottom/>
    </border>
    <border>
      <left style="medium"/>
      <right style="medium"/>
      <top style="thin"/>
      <bottom/>
    </border>
    <border>
      <left style="thin"/>
      <right style="thin"/>
      <top style="thin"/>
      <bottom style="thin"/>
    </border>
    <border>
      <left style="thin"/>
      <right/>
      <top style="thin"/>
      <bottom style="thin"/>
    </border>
    <border>
      <left style="thin"/>
      <right style="medium"/>
      <top/>
      <bottom style="thin"/>
    </border>
    <border>
      <left style="thin"/>
      <right style="medium"/>
      <top style="thin"/>
      <bottom/>
    </border>
    <border>
      <left/>
      <right/>
      <top/>
      <bottom style="thin"/>
    </border>
    <border>
      <left style="thin"/>
      <right/>
      <top style="thin"/>
      <bottom/>
    </border>
    <border>
      <left style="medium"/>
      <right style="medium"/>
      <top style="medium"/>
      <bottom style="thin"/>
    </border>
    <border>
      <left/>
      <right/>
      <top style="medium"/>
      <bottom/>
    </border>
    <border>
      <left style="thin"/>
      <right style="medium"/>
      <top/>
      <bottom style="medium"/>
    </border>
    <border>
      <left style="thin"/>
      <right style="thin"/>
      <top/>
      <bottom style="medium"/>
    </border>
    <border>
      <left style="double"/>
      <right style="thin"/>
      <top/>
      <bottom style="medium"/>
    </border>
    <border>
      <left style="thin"/>
      <right style="double"/>
      <top style="thin"/>
      <bottom style="medium"/>
    </border>
    <border>
      <left/>
      <right/>
      <top style="thin"/>
      <bottom style="medium"/>
    </border>
    <border>
      <left style="medium"/>
      <right/>
      <top style="thin"/>
      <bottom style="medium"/>
    </border>
    <border>
      <left style="thin"/>
      <right style="medium"/>
      <top style="thin"/>
      <bottom style="thin"/>
    </border>
    <border>
      <left style="double"/>
      <right style="thin"/>
      <top style="thin"/>
      <bottom style="thin"/>
    </border>
    <border>
      <left style="thin"/>
      <right style="double"/>
      <top style="thin"/>
      <bottom/>
    </border>
    <border>
      <left/>
      <right/>
      <top style="thin"/>
      <bottom style="thin"/>
    </border>
    <border>
      <left style="medium"/>
      <right/>
      <top style="thin"/>
      <bottom style="thin"/>
    </border>
    <border>
      <left style="double"/>
      <right style="thin"/>
      <top/>
      <bottom style="thin"/>
    </border>
    <border>
      <left style="thin"/>
      <right style="double"/>
      <top/>
      <bottom/>
    </border>
    <border>
      <left style="medium"/>
      <right/>
      <top/>
      <bottom/>
    </border>
    <border>
      <left style="thin"/>
      <right style="medium"/>
      <top/>
      <bottom/>
    </border>
    <border>
      <left style="double"/>
      <right style="thin"/>
      <top/>
      <bottom/>
    </border>
    <border>
      <left style="thin"/>
      <right style="double"/>
      <top/>
      <bottom style="thin"/>
    </border>
    <border>
      <left style="medium"/>
      <right/>
      <top/>
      <bottom style="thin"/>
    </border>
    <border>
      <left style="double"/>
      <right style="thin"/>
      <top style="thin"/>
      <bottom/>
    </border>
    <border>
      <left style="medium"/>
      <right/>
      <top style="thin"/>
      <bottom/>
    </border>
    <border>
      <left style="thin"/>
      <right style="medium"/>
      <top style="medium"/>
      <bottom style="thin"/>
    </border>
    <border>
      <left style="thin"/>
      <right/>
      <top style="medium"/>
      <bottom style="thin"/>
    </border>
    <border>
      <left/>
      <right/>
      <top style="medium"/>
      <bottom style="thin"/>
    </border>
    <border>
      <left style="double"/>
      <right style="thin"/>
      <top style="medium"/>
      <bottom style="thin"/>
    </border>
    <border>
      <left style="thin"/>
      <right style="double"/>
      <top style="medium"/>
      <bottom style="thin"/>
    </border>
    <border>
      <left style="medium"/>
      <right/>
      <top style="medium"/>
      <bottom/>
    </border>
    <border>
      <left/>
      <right/>
      <top/>
      <bottom style="medium"/>
    </border>
    <border>
      <left/>
      <right style="thin"/>
      <top style="thin"/>
      <bottom style="thin"/>
    </border>
    <border>
      <left style="thin"/>
      <right style="double"/>
      <top/>
      <bottom style="medium"/>
    </border>
    <border>
      <left style="medium"/>
      <right/>
      <top/>
      <bottom style="medium"/>
    </border>
    <border>
      <left style="medium"/>
      <right style="thin"/>
      <top/>
      <bottom/>
    </border>
    <border>
      <left style="thin"/>
      <right style="thin"/>
      <top style="medium"/>
      <bottom style="thin"/>
    </border>
    <border>
      <left style="medium"/>
      <right style="thin"/>
      <top style="medium"/>
      <bottom style="thin"/>
    </border>
    <border>
      <left style="double"/>
      <right style="medium"/>
      <top style="thin"/>
      <bottom style="medium"/>
    </border>
    <border>
      <left style="thin"/>
      <right/>
      <top style="thin"/>
      <bottom style="medium"/>
    </border>
    <border>
      <left style="thin"/>
      <right style="thin"/>
      <top style="thin"/>
      <bottom style="medium"/>
    </border>
    <border>
      <left/>
      <right style="thin"/>
      <top style="thin"/>
      <bottom style="medium"/>
    </border>
    <border>
      <left/>
      <right style="medium"/>
      <top style="thin"/>
      <bottom style="medium"/>
    </border>
    <border>
      <left style="double"/>
      <right style="medium"/>
      <top/>
      <bottom style="thin"/>
    </border>
    <border>
      <left/>
      <right style="medium"/>
      <top/>
      <bottom style="thin"/>
    </border>
    <border>
      <left style="double"/>
      <right style="medium"/>
      <top/>
      <bottom/>
    </border>
    <border>
      <left/>
      <right style="medium"/>
      <top/>
      <bottom/>
    </border>
    <border>
      <left style="double"/>
      <right style="medium"/>
      <top style="thin"/>
      <bottom/>
    </border>
    <border>
      <left style="double"/>
      <right style="medium"/>
      <top style="medium"/>
      <bottom style="medium"/>
    </border>
    <border>
      <left style="thin"/>
      <right/>
      <top style="medium"/>
      <bottom style="medium"/>
    </border>
    <border>
      <left style="thin"/>
      <right style="thin"/>
      <top style="medium"/>
      <bottom style="medium"/>
    </border>
    <border>
      <left/>
      <right style="thin"/>
      <top style="medium"/>
      <bottom style="medium"/>
    </border>
    <border>
      <left style="hair"/>
      <right style="thin"/>
      <top style="hair"/>
      <bottom/>
    </border>
    <border>
      <left style="hair"/>
      <right style="hair"/>
      <top style="hair"/>
      <bottom/>
    </border>
    <border>
      <left/>
      <right style="hair"/>
      <top style="hair"/>
      <bottom/>
    </border>
    <border>
      <left style="hair"/>
      <right style="hair"/>
      <top style="hair"/>
      <bottom style="thin"/>
    </border>
    <border>
      <left style="thin"/>
      <right style="hair"/>
      <top style="hair"/>
      <bottom style="thin"/>
    </border>
    <border>
      <left/>
      <right style="thin"/>
      <top style="thin"/>
      <bottom style="hair"/>
    </border>
    <border>
      <left style="medium"/>
      <right style="thin"/>
      <top/>
      <bottom style="thin"/>
    </border>
    <border>
      <left style="medium"/>
      <right style="thin"/>
      <top style="thin"/>
      <bottom/>
    </border>
    <border>
      <left style="medium"/>
      <right style="medium"/>
      <top style="medium"/>
      <bottom/>
    </border>
    <border>
      <left style="thin"/>
      <right style="thin"/>
      <top style="hair"/>
      <bottom/>
    </border>
    <border>
      <left style="thin"/>
      <right/>
      <top style="hair"/>
      <bottom/>
    </border>
    <border>
      <left style="thin"/>
      <right style="thin"/>
      <top/>
      <bottom style="hair"/>
    </border>
    <border>
      <left style="thin"/>
      <right/>
      <top/>
      <bottom style="hair"/>
    </border>
    <border>
      <left style="thin"/>
      <right/>
      <top/>
      <bottom style="medium"/>
    </border>
    <border>
      <left style="medium"/>
      <right style="thin"/>
      <top/>
      <bottom style="medium"/>
    </border>
    <border>
      <left/>
      <right style="medium"/>
      <top/>
      <bottom style="medium"/>
    </border>
    <border>
      <left/>
      <right style="thin"/>
      <top/>
      <bottom style="medium"/>
    </border>
    <border>
      <left/>
      <right style="medium"/>
      <top style="medium"/>
      <bottom style="thin"/>
    </border>
    <border>
      <left style="medium"/>
      <right/>
      <top style="medium"/>
      <bottom style="thin"/>
    </border>
    <border>
      <left/>
      <right style="medium"/>
      <top style="medium"/>
      <bottom/>
    </border>
    <border>
      <left style="double"/>
      <right/>
      <top/>
      <bottom style="thin"/>
    </border>
    <border>
      <left/>
      <right style="double"/>
      <top/>
      <bottom style="thin"/>
    </border>
    <border>
      <left/>
      <right style="double"/>
      <top/>
      <bottom/>
    </border>
    <border>
      <left style="thin"/>
      <right style="thin"/>
      <top style="double"/>
      <bottom/>
    </border>
    <border>
      <left style="thin"/>
      <right/>
      <top style="double"/>
      <bottom/>
    </border>
    <border>
      <left/>
      <right style="double"/>
      <top style="double"/>
      <bottom/>
    </border>
    <border>
      <left style="double"/>
      <right/>
      <top style="thin"/>
      <bottom style="double"/>
    </border>
    <border>
      <left/>
      <right style="double"/>
      <top style="thin"/>
      <bottom/>
    </border>
    <border>
      <left style="double"/>
      <right/>
      <top style="thin"/>
      <bottom style="thin"/>
    </border>
    <border>
      <left/>
      <right style="double"/>
      <top style="thin"/>
      <bottom style="thin"/>
    </border>
    <border>
      <left style="medium"/>
      <right/>
      <top style="medium"/>
      <bottom style="medium"/>
    </border>
    <border>
      <left/>
      <right/>
      <top style="medium"/>
      <bottom style="medium"/>
    </border>
    <border>
      <left/>
      <right style="medium"/>
      <top style="medium"/>
      <bottom style="medium"/>
    </border>
    <border>
      <left/>
      <right/>
      <top style="thin"/>
      <bottom style="hair"/>
    </border>
    <border>
      <left style="thin"/>
      <right/>
      <top style="thin"/>
      <bottom style="hair"/>
    </border>
    <border>
      <left style="double"/>
      <right/>
      <top style="thin"/>
      <bottom/>
    </border>
  </borders>
  <cellStyleXfs count="7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6" fillId="0" borderId="0">
      <alignment/>
      <protection/>
    </xf>
    <xf numFmtId="0" fontId="0" fillId="0" borderId="0">
      <alignment/>
      <protection/>
    </xf>
    <xf numFmtId="0" fontId="6" fillId="0" borderId="0">
      <alignment vertical="center"/>
      <protection/>
    </xf>
    <xf numFmtId="0" fontId="8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vertical="center"/>
      <protection/>
    </xf>
    <xf numFmtId="0" fontId="88" fillId="32" borderId="0" applyNumberFormat="0" applyBorder="0" applyAlignment="0" applyProtection="0"/>
  </cellStyleXfs>
  <cellXfs count="882">
    <xf numFmtId="0" fontId="0" fillId="0" borderId="0" xfId="0" applyAlignment="1">
      <alignment/>
    </xf>
    <xf numFmtId="0" fontId="2" fillId="0" borderId="0" xfId="0" applyFont="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5" fillId="0" borderId="10" xfId="0" applyFont="1" applyFill="1" applyBorder="1" applyAlignment="1">
      <alignment vertical="center"/>
    </xf>
    <xf numFmtId="176" fontId="2" fillId="0" borderId="11" xfId="0" applyNumberFormat="1" applyFont="1" applyFill="1" applyBorder="1" applyAlignment="1">
      <alignment horizontal="right" vertical="center"/>
    </xf>
    <xf numFmtId="177" fontId="2" fillId="0" borderId="11" xfId="0" applyNumberFormat="1" applyFont="1" applyFill="1" applyBorder="1" applyAlignment="1">
      <alignment horizontal="right" vertical="center"/>
    </xf>
    <xf numFmtId="178" fontId="2" fillId="0" borderId="12" xfId="0" applyNumberFormat="1" applyFont="1" applyFill="1" applyBorder="1" applyAlignment="1">
      <alignment horizontal="right" vertical="center"/>
    </xf>
    <xf numFmtId="178" fontId="2" fillId="0" borderId="13" xfId="0" applyNumberFormat="1" applyFont="1" applyFill="1" applyBorder="1" applyAlignment="1">
      <alignment horizontal="right" vertical="center"/>
    </xf>
    <xf numFmtId="0" fontId="2" fillId="0" borderId="14" xfId="0" applyFont="1" applyFill="1" applyBorder="1" applyAlignment="1">
      <alignment vertical="center"/>
    </xf>
    <xf numFmtId="0" fontId="4" fillId="0" borderId="0" xfId="0" applyFont="1" applyAlignment="1">
      <alignment vertical="center"/>
    </xf>
    <xf numFmtId="176" fontId="2" fillId="0" borderId="15" xfId="0" applyNumberFormat="1" applyFont="1" applyFill="1" applyBorder="1" applyAlignment="1">
      <alignment horizontal="right" vertical="center"/>
    </xf>
    <xf numFmtId="177" fontId="2" fillId="0" borderId="15" xfId="0" applyNumberFormat="1" applyFont="1" applyFill="1" applyBorder="1" applyAlignment="1">
      <alignment horizontal="right" vertical="center"/>
    </xf>
    <xf numFmtId="178" fontId="2" fillId="0" borderId="16" xfId="0" applyNumberFormat="1" applyFont="1" applyFill="1" applyBorder="1" applyAlignment="1">
      <alignment horizontal="right" vertical="center"/>
    </xf>
    <xf numFmtId="178" fontId="2" fillId="0" borderId="17" xfId="0" applyNumberFormat="1" applyFont="1" applyFill="1" applyBorder="1" applyAlignment="1">
      <alignment horizontal="right" vertical="center"/>
    </xf>
    <xf numFmtId="0" fontId="2" fillId="0" borderId="18" xfId="0" applyFont="1" applyFill="1" applyBorder="1" applyAlignment="1">
      <alignment vertical="center"/>
    </xf>
    <xf numFmtId="178" fontId="2" fillId="0" borderId="19" xfId="0" applyNumberFormat="1" applyFont="1" applyFill="1" applyBorder="1" applyAlignment="1">
      <alignment horizontal="right" vertical="center"/>
    </xf>
    <xf numFmtId="178" fontId="2" fillId="0" borderId="20" xfId="0" applyNumberFormat="1" applyFont="1" applyFill="1" applyBorder="1" applyAlignment="1">
      <alignment horizontal="right" vertical="center"/>
    </xf>
    <xf numFmtId="176" fontId="2" fillId="0" borderId="21" xfId="0" applyNumberFormat="1" applyFont="1" applyFill="1" applyBorder="1" applyAlignment="1">
      <alignment horizontal="right" vertical="center"/>
    </xf>
    <xf numFmtId="177" fontId="2" fillId="0" borderId="21" xfId="0" applyNumberFormat="1" applyFont="1" applyFill="1" applyBorder="1" applyAlignment="1">
      <alignment horizontal="right" vertical="center"/>
    </xf>
    <xf numFmtId="178" fontId="2" fillId="0" borderId="22" xfId="0" applyNumberFormat="1" applyFont="1" applyFill="1" applyBorder="1" applyAlignment="1">
      <alignment horizontal="right" vertical="center"/>
    </xf>
    <xf numFmtId="178" fontId="2" fillId="0" borderId="23" xfId="0" applyNumberFormat="1" applyFont="1" applyFill="1" applyBorder="1" applyAlignment="1">
      <alignment horizontal="right" vertical="center"/>
    </xf>
    <xf numFmtId="0" fontId="2" fillId="0" borderId="24" xfId="0" applyFont="1" applyFill="1" applyBorder="1" applyAlignment="1">
      <alignment vertical="center"/>
    </xf>
    <xf numFmtId="176" fontId="2" fillId="0" borderId="25" xfId="0" applyNumberFormat="1" applyFont="1" applyFill="1" applyBorder="1" applyAlignment="1">
      <alignment horizontal="right" vertical="center"/>
    </xf>
    <xf numFmtId="178" fontId="2" fillId="0" borderId="26" xfId="0" applyNumberFormat="1" applyFont="1" applyFill="1" applyBorder="1" applyAlignment="1">
      <alignment horizontal="right" vertical="center"/>
    </xf>
    <xf numFmtId="0" fontId="2" fillId="0" borderId="0" xfId="0" applyFont="1" applyBorder="1" applyAlignment="1">
      <alignment vertical="center"/>
    </xf>
    <xf numFmtId="0" fontId="2" fillId="0" borderId="0" xfId="0" applyFont="1" applyFill="1" applyAlignment="1">
      <alignment vertical="center"/>
    </xf>
    <xf numFmtId="178" fontId="2" fillId="0" borderId="27" xfId="0" applyNumberFormat="1" applyFont="1" applyFill="1" applyBorder="1" applyAlignment="1">
      <alignment horizontal="right" vertical="center"/>
    </xf>
    <xf numFmtId="178" fontId="2" fillId="0" borderId="28" xfId="0" applyNumberFormat="1" applyFont="1" applyFill="1" applyBorder="1" applyAlignment="1">
      <alignment horizontal="right" vertical="center"/>
    </xf>
    <xf numFmtId="176" fontId="2" fillId="0" borderId="29" xfId="0" applyNumberFormat="1" applyFont="1" applyFill="1" applyBorder="1" applyAlignment="1">
      <alignment horizontal="right" vertical="center"/>
    </xf>
    <xf numFmtId="0" fontId="2" fillId="0" borderId="30" xfId="0" applyFont="1" applyFill="1" applyBorder="1" applyAlignment="1">
      <alignment vertical="center"/>
    </xf>
    <xf numFmtId="0" fontId="2" fillId="0" borderId="27" xfId="0" applyFont="1" applyFill="1" applyBorder="1" applyAlignment="1">
      <alignment horizontal="right" vertical="center"/>
    </xf>
    <xf numFmtId="0" fontId="2" fillId="0" borderId="25" xfId="0" applyFont="1" applyFill="1" applyBorder="1" applyAlignment="1">
      <alignment horizontal="right" vertical="center"/>
    </xf>
    <xf numFmtId="0" fontId="7" fillId="0" borderId="16" xfId="0" applyFont="1" applyFill="1" applyBorder="1" applyAlignment="1">
      <alignment horizontal="right" vertical="center"/>
    </xf>
    <xf numFmtId="0" fontId="7" fillId="0" borderId="17" xfId="0" applyFont="1" applyFill="1" applyBorder="1" applyAlignment="1">
      <alignment horizontal="right" vertical="center"/>
    </xf>
    <xf numFmtId="0" fontId="2" fillId="0" borderId="29" xfId="0" applyFont="1" applyFill="1" applyBorder="1" applyAlignment="1">
      <alignment horizontal="center" vertical="center"/>
    </xf>
    <xf numFmtId="0" fontId="89" fillId="0" borderId="31" xfId="0" applyFont="1" applyFill="1" applyBorder="1" applyAlignment="1">
      <alignment vertical="center"/>
    </xf>
    <xf numFmtId="0" fontId="89" fillId="0" borderId="32" xfId="0" applyFont="1" applyFill="1" applyBorder="1" applyAlignment="1">
      <alignment vertical="center"/>
    </xf>
    <xf numFmtId="0" fontId="2" fillId="0" borderId="0" xfId="0" applyFont="1" applyFill="1" applyAlignment="1">
      <alignment horizontal="right" vertical="center"/>
    </xf>
    <xf numFmtId="0" fontId="89" fillId="0" borderId="0" xfId="0" applyFont="1" applyFill="1" applyAlignment="1">
      <alignment vertical="center"/>
    </xf>
    <xf numFmtId="0" fontId="0" fillId="0" borderId="0" xfId="0" applyFont="1" applyAlignment="1">
      <alignment vertical="center"/>
    </xf>
    <xf numFmtId="0" fontId="9" fillId="33" borderId="0" xfId="64" applyFont="1" applyFill="1">
      <alignment vertical="center"/>
      <protection/>
    </xf>
    <xf numFmtId="0" fontId="2" fillId="0" borderId="0" xfId="0" applyFont="1" applyAlignment="1">
      <alignment/>
    </xf>
    <xf numFmtId="0" fontId="90" fillId="0" borderId="0" xfId="0" applyFont="1" applyFill="1" applyAlignment="1">
      <alignment vertical="center"/>
    </xf>
    <xf numFmtId="0" fontId="91" fillId="0" borderId="0" xfId="0" applyFont="1" applyFill="1" applyAlignment="1">
      <alignment vertical="center"/>
    </xf>
    <xf numFmtId="179" fontId="15" fillId="0" borderId="11" xfId="0" applyNumberFormat="1" applyFont="1" applyFill="1" applyBorder="1" applyAlignment="1">
      <alignment horizontal="right" vertical="center"/>
    </xf>
    <xf numFmtId="179" fontId="15" fillId="0" borderId="13" xfId="0" applyNumberFormat="1" applyFont="1" applyFill="1" applyBorder="1" applyAlignment="1">
      <alignment horizontal="right" vertical="center"/>
    </xf>
    <xf numFmtId="180" fontId="15" fillId="0" borderId="33" xfId="0" applyNumberFormat="1" applyFont="1" applyFill="1" applyBorder="1" applyAlignment="1">
      <alignment horizontal="right" vertical="center"/>
    </xf>
    <xf numFmtId="180" fontId="15" fillId="0" borderId="13" xfId="0" applyNumberFormat="1" applyFont="1" applyFill="1" applyBorder="1" applyAlignment="1">
      <alignment horizontal="right" vertical="center"/>
    </xf>
    <xf numFmtId="180" fontId="15" fillId="0" borderId="12" xfId="0" applyNumberFormat="1" applyFont="1" applyFill="1" applyBorder="1" applyAlignment="1">
      <alignment horizontal="right" vertical="center"/>
    </xf>
    <xf numFmtId="0" fontId="92" fillId="0" borderId="14" xfId="0" applyFont="1" applyFill="1" applyBorder="1" applyAlignment="1">
      <alignment horizontal="left" vertical="center" indent="1"/>
    </xf>
    <xf numFmtId="179" fontId="15" fillId="0" borderId="15" xfId="0" applyNumberFormat="1" applyFont="1" applyFill="1" applyBorder="1" applyAlignment="1">
      <alignment horizontal="right" vertical="center"/>
    </xf>
    <xf numFmtId="179" fontId="15" fillId="0" borderId="17" xfId="0" applyNumberFormat="1" applyFont="1" applyFill="1" applyBorder="1" applyAlignment="1">
      <alignment horizontal="right" vertical="center"/>
    </xf>
    <xf numFmtId="180" fontId="15" fillId="0" borderId="0" xfId="0" applyNumberFormat="1" applyFont="1" applyFill="1" applyBorder="1" applyAlignment="1">
      <alignment horizontal="right" vertical="center"/>
    </xf>
    <xf numFmtId="180" fontId="15" fillId="0" borderId="17" xfId="0" applyNumberFormat="1" applyFont="1" applyFill="1" applyBorder="1" applyAlignment="1">
      <alignment horizontal="right" vertical="center"/>
    </xf>
    <xf numFmtId="180" fontId="15" fillId="0" borderId="16" xfId="0" applyNumberFormat="1" applyFont="1" applyFill="1" applyBorder="1" applyAlignment="1">
      <alignment horizontal="right" vertical="center"/>
    </xf>
    <xf numFmtId="0" fontId="92" fillId="0" borderId="18" xfId="0" applyFont="1" applyFill="1" applyBorder="1" applyAlignment="1">
      <alignment horizontal="left" vertical="center" indent="1"/>
    </xf>
    <xf numFmtId="0" fontId="92" fillId="0" borderId="34" xfId="0" applyFont="1" applyFill="1" applyBorder="1" applyAlignment="1">
      <alignment horizontal="left" vertical="center" indent="1"/>
    </xf>
    <xf numFmtId="181" fontId="92" fillId="0" borderId="12" xfId="0" applyNumberFormat="1" applyFont="1" applyFill="1" applyBorder="1" applyAlignment="1">
      <alignment horizontal="center" vertical="center" wrapText="1"/>
    </xf>
    <xf numFmtId="181" fontId="92" fillId="0" borderId="35" xfId="0" applyNumberFormat="1" applyFont="1" applyFill="1" applyBorder="1" applyAlignment="1">
      <alignment horizontal="center" vertical="center" wrapText="1"/>
    </xf>
    <xf numFmtId="181" fontId="92" fillId="0" borderId="33" xfId="0" applyNumberFormat="1" applyFont="1" applyFill="1" applyBorder="1" applyAlignment="1">
      <alignment horizontal="center" vertical="center" wrapText="1"/>
    </xf>
    <xf numFmtId="58" fontId="92" fillId="0" borderId="0" xfId="0" applyNumberFormat="1" applyFont="1" applyFill="1" applyBorder="1" applyAlignment="1">
      <alignment horizontal="right" vertical="center"/>
    </xf>
    <xf numFmtId="0" fontId="93" fillId="0" borderId="0" xfId="0" applyFont="1" applyFill="1" applyAlignment="1">
      <alignment vertical="center"/>
    </xf>
    <xf numFmtId="0" fontId="90" fillId="0" borderId="0" xfId="0" applyFont="1" applyAlignment="1">
      <alignment vertical="center"/>
    </xf>
    <xf numFmtId="182" fontId="15" fillId="0" borderId="0" xfId="0" applyNumberFormat="1" applyFont="1" applyFill="1" applyBorder="1" applyAlignment="1">
      <alignment/>
    </xf>
    <xf numFmtId="183" fontId="15" fillId="0" borderId="0" xfId="0" applyNumberFormat="1" applyFont="1" applyFill="1" applyBorder="1" applyAlignment="1">
      <alignment/>
    </xf>
    <xf numFmtId="0" fontId="19" fillId="0" borderId="0" xfId="0" applyFont="1" applyFill="1" applyAlignment="1">
      <alignment vertical="center"/>
    </xf>
    <xf numFmtId="184" fontId="15" fillId="0" borderId="11" xfId="0" applyNumberFormat="1" applyFont="1" applyFill="1" applyBorder="1" applyAlignment="1">
      <alignment horizontal="right" vertical="center"/>
    </xf>
    <xf numFmtId="185" fontId="15" fillId="0" borderId="11" xfId="0" applyNumberFormat="1" applyFont="1" applyFill="1" applyBorder="1" applyAlignment="1">
      <alignment horizontal="right" vertical="center"/>
    </xf>
    <xf numFmtId="0" fontId="15" fillId="0" borderId="11" xfId="0" applyFont="1" applyFill="1" applyBorder="1" applyAlignment="1">
      <alignment horizontal="left" vertical="center" indent="1"/>
    </xf>
    <xf numFmtId="184" fontId="15" fillId="0" borderId="15" xfId="0" applyNumberFormat="1" applyFont="1" applyFill="1" applyBorder="1" applyAlignment="1">
      <alignment horizontal="right" vertical="center"/>
    </xf>
    <xf numFmtId="185" fontId="15" fillId="0" borderId="15" xfId="0" applyNumberFormat="1" applyFont="1" applyFill="1" applyBorder="1" applyAlignment="1">
      <alignment horizontal="right" vertical="center"/>
    </xf>
    <xf numFmtId="0" fontId="15" fillId="0" borderId="15" xfId="0" applyFont="1" applyFill="1" applyBorder="1" applyAlignment="1">
      <alignment horizontal="left" vertical="center" indent="1"/>
    </xf>
    <xf numFmtId="184" fontId="15" fillId="0" borderId="25" xfId="0" applyNumberFormat="1" applyFont="1" applyFill="1" applyBorder="1" applyAlignment="1">
      <alignment horizontal="right" vertical="center"/>
    </xf>
    <xf numFmtId="185" fontId="15" fillId="0" borderId="25" xfId="0" applyNumberFormat="1" applyFont="1" applyFill="1" applyBorder="1" applyAlignment="1">
      <alignment horizontal="right" vertical="center"/>
    </xf>
    <xf numFmtId="0" fontId="15" fillId="0" borderId="15" xfId="0" applyFont="1" applyFill="1" applyBorder="1" applyAlignment="1">
      <alignment vertical="center"/>
    </xf>
    <xf numFmtId="0" fontId="15" fillId="0" borderId="11" xfId="0" applyFont="1" applyFill="1" applyBorder="1" applyAlignment="1">
      <alignment/>
    </xf>
    <xf numFmtId="0" fontId="0" fillId="0" borderId="0" xfId="0" applyBorder="1" applyAlignment="1">
      <alignment/>
    </xf>
    <xf numFmtId="0" fontId="15" fillId="0" borderId="15" xfId="0" applyFont="1" applyFill="1" applyBorder="1" applyAlignment="1">
      <alignment/>
    </xf>
    <xf numFmtId="0" fontId="15" fillId="0" borderId="25" xfId="0" applyFont="1" applyFill="1" applyBorder="1" applyAlignment="1">
      <alignment/>
    </xf>
    <xf numFmtId="58" fontId="4" fillId="0" borderId="0" xfId="0" applyNumberFormat="1" applyFont="1" applyBorder="1" applyAlignment="1">
      <alignment horizontal="right" vertical="center"/>
    </xf>
    <xf numFmtId="58" fontId="4" fillId="0" borderId="33" xfId="0" applyNumberFormat="1" applyFont="1" applyFill="1" applyBorder="1" applyAlignment="1">
      <alignment horizontal="right" vertical="center"/>
    </xf>
    <xf numFmtId="0" fontId="0" fillId="0" borderId="0" xfId="0" applyFill="1" applyAlignment="1">
      <alignment/>
    </xf>
    <xf numFmtId="0" fontId="2" fillId="0" borderId="0" xfId="0" applyFont="1" applyFill="1" applyAlignment="1">
      <alignment/>
    </xf>
    <xf numFmtId="0" fontId="21" fillId="0" borderId="0" xfId="68" applyFont="1">
      <alignment/>
      <protection/>
    </xf>
    <xf numFmtId="0" fontId="0" fillId="0" borderId="0" xfId="70" applyFont="1">
      <alignment vertical="center"/>
      <protection/>
    </xf>
    <xf numFmtId="0" fontId="22" fillId="0" borderId="0" xfId="70" applyFont="1" applyBorder="1" applyAlignment="1">
      <alignment vertical="center"/>
      <protection/>
    </xf>
    <xf numFmtId="0" fontId="22" fillId="0" borderId="0" xfId="70" applyFont="1" applyAlignment="1">
      <alignment horizontal="left" vertical="center"/>
      <protection/>
    </xf>
    <xf numFmtId="0" fontId="22" fillId="0" borderId="36" xfId="70" applyFont="1" applyBorder="1" applyAlignment="1">
      <alignment vertical="center"/>
      <protection/>
    </xf>
    <xf numFmtId="186" fontId="5" fillId="0" borderId="37" xfId="68" applyNumberFormat="1" applyFont="1" applyFill="1" applyBorder="1" applyAlignment="1">
      <alignment horizontal="right" vertical="center"/>
      <protection/>
    </xf>
    <xf numFmtId="186" fontId="5" fillId="0" borderId="38" xfId="68" applyNumberFormat="1" applyFont="1" applyFill="1" applyBorder="1" applyAlignment="1">
      <alignment horizontal="right" vertical="center"/>
      <protection/>
    </xf>
    <xf numFmtId="186" fontId="5" fillId="0" borderId="39" xfId="68" applyNumberFormat="1" applyFont="1" applyFill="1" applyBorder="1" applyAlignment="1">
      <alignment horizontal="right" vertical="center"/>
      <protection/>
    </xf>
    <xf numFmtId="182" fontId="5" fillId="0" borderId="40" xfId="68" applyNumberFormat="1" applyFont="1" applyFill="1" applyBorder="1" applyAlignment="1">
      <alignment horizontal="right" vertical="center"/>
      <protection/>
    </xf>
    <xf numFmtId="187" fontId="22" fillId="0" borderId="41" xfId="70" applyNumberFormat="1" applyFont="1" applyFill="1" applyBorder="1" applyAlignment="1">
      <alignment vertical="center"/>
      <protection/>
    </xf>
    <xf numFmtId="187" fontId="22" fillId="0" borderId="42" xfId="70" applyNumberFormat="1" applyFont="1" applyFill="1" applyBorder="1" applyAlignment="1">
      <alignment vertical="center"/>
      <protection/>
    </xf>
    <xf numFmtId="186" fontId="5" fillId="0" borderId="43" xfId="68" applyNumberFormat="1" applyFont="1" applyFill="1" applyBorder="1" applyAlignment="1">
      <alignment horizontal="right" vertical="center"/>
      <protection/>
    </xf>
    <xf numFmtId="186" fontId="5" fillId="0" borderId="29" xfId="68" applyNumberFormat="1" applyFont="1" applyFill="1" applyBorder="1" applyAlignment="1">
      <alignment horizontal="right" vertical="center"/>
      <protection/>
    </xf>
    <xf numFmtId="186" fontId="5" fillId="0" borderId="44" xfId="68" applyNumberFormat="1" applyFont="1" applyFill="1" applyBorder="1" applyAlignment="1">
      <alignment horizontal="right" vertical="center"/>
      <protection/>
    </xf>
    <xf numFmtId="182" fontId="5" fillId="0" borderId="45" xfId="68" applyNumberFormat="1" applyFont="1" applyFill="1" applyBorder="1" applyAlignment="1">
      <alignment horizontal="right" vertical="center"/>
      <protection/>
    </xf>
    <xf numFmtId="187" fontId="22" fillId="0" borderId="46" xfId="70" applyNumberFormat="1" applyFont="1" applyFill="1" applyBorder="1" applyAlignment="1">
      <alignment vertical="center"/>
      <protection/>
    </xf>
    <xf numFmtId="187" fontId="22" fillId="0" borderId="47" xfId="70" applyNumberFormat="1" applyFont="1" applyFill="1" applyBorder="1" applyAlignment="1">
      <alignment vertical="center"/>
      <protection/>
    </xf>
    <xf numFmtId="0" fontId="21" fillId="0" borderId="0" xfId="68" applyFont="1" applyFill="1">
      <alignment/>
      <protection/>
    </xf>
    <xf numFmtId="186" fontId="5" fillId="0" borderId="31" xfId="68" applyNumberFormat="1" applyFont="1" applyFill="1" applyBorder="1" applyAlignment="1">
      <alignment horizontal="right" vertical="center"/>
      <protection/>
    </xf>
    <xf numFmtId="186" fontId="5" fillId="0" borderId="11" xfId="68" applyNumberFormat="1" applyFont="1" applyFill="1" applyBorder="1" applyAlignment="1">
      <alignment horizontal="right" vertical="center"/>
      <protection/>
    </xf>
    <xf numFmtId="186" fontId="5" fillId="0" borderId="11" xfId="68" applyNumberFormat="1" applyFont="1" applyFill="1" applyBorder="1" applyAlignment="1" quotePrefix="1">
      <alignment horizontal="right" vertical="center"/>
      <protection/>
    </xf>
    <xf numFmtId="186" fontId="5" fillId="0" borderId="48" xfId="68" applyNumberFormat="1" applyFont="1" applyFill="1" applyBorder="1" applyAlignment="1">
      <alignment horizontal="right" vertical="center"/>
      <protection/>
    </xf>
    <xf numFmtId="182" fontId="5" fillId="0" borderId="49" xfId="68" applyNumberFormat="1" applyFont="1" applyFill="1" applyBorder="1" applyAlignment="1">
      <alignment horizontal="right" vertical="center"/>
      <protection/>
    </xf>
    <xf numFmtId="187" fontId="22" fillId="0" borderId="0" xfId="70" applyNumberFormat="1" applyFont="1" applyFill="1" applyBorder="1" applyAlignment="1">
      <alignment vertical="center"/>
      <protection/>
    </xf>
    <xf numFmtId="187" fontId="21" fillId="0" borderId="0" xfId="70" applyNumberFormat="1" applyFont="1" applyFill="1" applyBorder="1">
      <alignment vertical="center"/>
      <protection/>
    </xf>
    <xf numFmtId="0" fontId="22" fillId="0" borderId="0" xfId="70" applyFont="1" applyFill="1" applyBorder="1" applyAlignment="1">
      <alignment vertical="center"/>
      <protection/>
    </xf>
    <xf numFmtId="187" fontId="22" fillId="0" borderId="50" xfId="70" applyNumberFormat="1" applyFont="1" applyFill="1" applyBorder="1" applyAlignment="1">
      <alignment vertical="center"/>
      <protection/>
    </xf>
    <xf numFmtId="186" fontId="5" fillId="0" borderId="51" xfId="68" applyNumberFormat="1" applyFont="1" applyFill="1" applyBorder="1" applyAlignment="1" quotePrefix="1">
      <alignment horizontal="right" vertical="center"/>
      <protection/>
    </xf>
    <xf numFmtId="186" fontId="5" fillId="0" borderId="15" xfId="68" applyNumberFormat="1" applyFont="1" applyFill="1" applyBorder="1" applyAlignment="1">
      <alignment horizontal="right" vertical="center"/>
      <protection/>
    </xf>
    <xf numFmtId="186" fontId="5" fillId="0" borderId="15" xfId="68" applyNumberFormat="1" applyFont="1" applyFill="1" applyBorder="1" applyAlignment="1" quotePrefix="1">
      <alignment horizontal="right" vertical="center"/>
      <protection/>
    </xf>
    <xf numFmtId="186" fontId="5" fillId="0" borderId="52" xfId="68" applyNumberFormat="1" applyFont="1" applyFill="1" applyBorder="1" applyAlignment="1" quotePrefix="1">
      <alignment horizontal="right" vertical="center"/>
      <protection/>
    </xf>
    <xf numFmtId="186" fontId="5" fillId="0" borderId="51" xfId="68" applyNumberFormat="1" applyFont="1" applyFill="1" applyBorder="1" applyAlignment="1">
      <alignment horizontal="right" vertical="center"/>
      <protection/>
    </xf>
    <xf numFmtId="186" fontId="5" fillId="0" borderId="52" xfId="68" applyNumberFormat="1" applyFont="1" applyFill="1" applyBorder="1" applyAlignment="1">
      <alignment horizontal="right" vertical="center"/>
      <protection/>
    </xf>
    <xf numFmtId="182" fontId="5" fillId="0" borderId="53" xfId="68" applyNumberFormat="1" applyFont="1" applyFill="1" applyBorder="1" applyAlignment="1">
      <alignment horizontal="right" vertical="center"/>
      <protection/>
    </xf>
    <xf numFmtId="187" fontId="22" fillId="0" borderId="33" xfId="70" applyNumberFormat="1" applyFont="1" applyFill="1" applyBorder="1" applyAlignment="1">
      <alignment vertical="center"/>
      <protection/>
    </xf>
    <xf numFmtId="187" fontId="21" fillId="0" borderId="33" xfId="70" applyNumberFormat="1" applyFont="1" applyFill="1" applyBorder="1">
      <alignment vertical="center"/>
      <protection/>
    </xf>
    <xf numFmtId="187" fontId="22" fillId="0" borderId="54" xfId="70" applyNumberFormat="1" applyFont="1" applyFill="1" applyBorder="1" applyAlignment="1">
      <alignment vertical="center"/>
      <protection/>
    </xf>
    <xf numFmtId="0" fontId="0" fillId="0" borderId="0" xfId="70" applyFont="1" applyFill="1" applyBorder="1">
      <alignment vertical="center"/>
      <protection/>
    </xf>
    <xf numFmtId="187" fontId="22" fillId="0" borderId="0" xfId="70" applyNumberFormat="1" applyFont="1" applyFill="1" applyBorder="1">
      <alignment vertical="center"/>
      <protection/>
    </xf>
    <xf numFmtId="186" fontId="5" fillId="0" borderId="16" xfId="68" applyNumberFormat="1" applyFont="1" applyFill="1" applyBorder="1" applyAlignment="1">
      <alignment horizontal="right" vertical="center"/>
      <protection/>
    </xf>
    <xf numFmtId="186" fontId="21" fillId="0" borderId="51" xfId="68" applyNumberFormat="1" applyFont="1" applyFill="1" applyBorder="1">
      <alignment/>
      <protection/>
    </xf>
    <xf numFmtId="186" fontId="21" fillId="0" borderId="15" xfId="68" applyNumberFormat="1" applyFont="1" applyFill="1" applyBorder="1">
      <alignment/>
      <protection/>
    </xf>
    <xf numFmtId="186" fontId="21" fillId="0" borderId="52" xfId="68" applyNumberFormat="1" applyFont="1" applyFill="1" applyBorder="1">
      <alignment/>
      <protection/>
    </xf>
    <xf numFmtId="188" fontId="5" fillId="0" borderId="49" xfId="68" applyNumberFormat="1" applyFont="1" applyFill="1" applyBorder="1" applyAlignment="1">
      <alignment horizontal="right" vertical="center"/>
      <protection/>
    </xf>
    <xf numFmtId="187" fontId="22" fillId="0" borderId="16" xfId="70" applyNumberFormat="1" applyFont="1" applyFill="1" applyBorder="1" applyAlignment="1">
      <alignment vertical="center"/>
      <protection/>
    </xf>
    <xf numFmtId="188" fontId="21" fillId="0" borderId="32" xfId="68" applyNumberFormat="1" applyFont="1" applyFill="1" applyBorder="1">
      <alignment/>
      <protection/>
    </xf>
    <xf numFmtId="188" fontId="21" fillId="0" borderId="25" xfId="68" applyNumberFormat="1" applyFont="1" applyFill="1" applyBorder="1">
      <alignment/>
      <protection/>
    </xf>
    <xf numFmtId="188" fontId="21" fillId="0" borderId="55" xfId="68" applyNumberFormat="1" applyFont="1" applyFill="1" applyBorder="1">
      <alignment/>
      <protection/>
    </xf>
    <xf numFmtId="187" fontId="22" fillId="0" borderId="27" xfId="70" applyNumberFormat="1" applyFont="1" applyFill="1" applyBorder="1" applyAlignment="1">
      <alignment horizontal="center" vertical="center"/>
      <protection/>
    </xf>
    <xf numFmtId="187" fontId="22" fillId="0" borderId="10" xfId="70" applyNumberFormat="1" applyFont="1" applyFill="1" applyBorder="1" applyAlignment="1">
      <alignment vertical="center"/>
      <protection/>
    </xf>
    <xf numFmtId="187" fontId="22" fillId="0" borderId="56" xfId="70" applyNumberFormat="1" applyFont="1" applyFill="1" applyBorder="1" applyAlignment="1">
      <alignment vertical="center"/>
      <protection/>
    </xf>
    <xf numFmtId="0" fontId="21" fillId="0" borderId="0" xfId="77" applyFont="1">
      <alignment vertical="center"/>
      <protection/>
    </xf>
    <xf numFmtId="0" fontId="22" fillId="0" borderId="57" xfId="68" applyFont="1" applyBorder="1" applyAlignment="1">
      <alignment horizontal="center" vertical="center" wrapText="1"/>
      <protection/>
    </xf>
    <xf numFmtId="0" fontId="22" fillId="0" borderId="58" xfId="68" applyFont="1" applyBorder="1" applyAlignment="1">
      <alignment horizontal="center" vertical="center" wrapText="1"/>
      <protection/>
    </xf>
    <xf numFmtId="0" fontId="22" fillId="0" borderId="59" xfId="68" applyFont="1" applyBorder="1" applyAlignment="1">
      <alignment horizontal="center" vertical="center" wrapText="1"/>
      <protection/>
    </xf>
    <xf numFmtId="0" fontId="22" fillId="0" borderId="60" xfId="68" applyFont="1" applyBorder="1" applyAlignment="1">
      <alignment horizontal="center" vertical="center" wrapText="1"/>
      <protection/>
    </xf>
    <xf numFmtId="0" fontId="19" fillId="0" borderId="61" xfId="68" applyFont="1" applyBorder="1" applyAlignment="1">
      <alignment horizontal="center" vertical="center"/>
      <protection/>
    </xf>
    <xf numFmtId="0" fontId="0" fillId="0" borderId="36" xfId="70" applyFont="1" applyBorder="1">
      <alignment vertical="center"/>
      <protection/>
    </xf>
    <xf numFmtId="0" fontId="0" fillId="0" borderId="62" xfId="70" applyFont="1" applyBorder="1">
      <alignment vertical="center"/>
      <protection/>
    </xf>
    <xf numFmtId="58" fontId="19" fillId="0" borderId="63" xfId="68" applyNumberFormat="1" applyFont="1" applyBorder="1" applyAlignment="1">
      <alignment horizontal="right" vertical="center"/>
      <protection/>
    </xf>
    <xf numFmtId="181" fontId="5" fillId="0" borderId="63" xfId="68" applyNumberFormat="1" applyFont="1" applyBorder="1" applyAlignment="1">
      <alignment horizontal="right" vertical="center"/>
      <protection/>
    </xf>
    <xf numFmtId="181" fontId="5" fillId="0" borderId="63" xfId="68" applyNumberFormat="1" applyFont="1" applyBorder="1" applyAlignment="1">
      <alignment vertical="center"/>
      <protection/>
    </xf>
    <xf numFmtId="182" fontId="5" fillId="0" borderId="63" xfId="68" applyNumberFormat="1" applyFont="1" applyBorder="1" applyAlignment="1">
      <alignment horizontal="right" vertical="center"/>
      <protection/>
    </xf>
    <xf numFmtId="187" fontId="22" fillId="0" borderId="63" xfId="70" applyNumberFormat="1" applyFont="1" applyFill="1" applyBorder="1" applyAlignment="1">
      <alignment vertical="center"/>
      <protection/>
    </xf>
    <xf numFmtId="187" fontId="19" fillId="0" borderId="63" xfId="70" applyNumberFormat="1" applyFont="1" applyFill="1" applyBorder="1" applyAlignment="1">
      <alignment vertical="center"/>
      <protection/>
    </xf>
    <xf numFmtId="0" fontId="6" fillId="33" borderId="0" xfId="64" applyFill="1">
      <alignment vertical="center"/>
      <protection/>
    </xf>
    <xf numFmtId="184" fontId="7" fillId="33" borderId="12" xfId="64" applyNumberFormat="1" applyFont="1" applyFill="1" applyBorder="1" applyAlignment="1">
      <alignment horizontal="right" vertical="center"/>
      <protection/>
    </xf>
    <xf numFmtId="184" fontId="7" fillId="33" borderId="33" xfId="64" applyNumberFormat="1" applyFont="1" applyFill="1" applyBorder="1" applyAlignment="1">
      <alignment horizontal="right" vertical="center"/>
      <protection/>
    </xf>
    <xf numFmtId="0" fontId="4" fillId="33" borderId="12" xfId="68" applyFont="1" applyFill="1" applyBorder="1" applyAlignment="1">
      <alignment horizontal="left" vertical="center" wrapText="1"/>
      <protection/>
    </xf>
    <xf numFmtId="0" fontId="7" fillId="33" borderId="33" xfId="64" applyFont="1" applyFill="1" applyBorder="1">
      <alignment vertical="center"/>
      <protection/>
    </xf>
    <xf numFmtId="184" fontId="7" fillId="33" borderId="16" xfId="64" applyNumberFormat="1" applyFont="1" applyFill="1" applyBorder="1" applyAlignment="1">
      <alignment horizontal="right" vertical="center"/>
      <protection/>
    </xf>
    <xf numFmtId="184" fontId="7" fillId="33" borderId="0" xfId="64" applyNumberFormat="1" applyFont="1" applyFill="1" applyBorder="1" applyAlignment="1">
      <alignment horizontal="right" vertical="center"/>
      <protection/>
    </xf>
    <xf numFmtId="0" fontId="4" fillId="33" borderId="16" xfId="68" applyFont="1" applyFill="1" applyBorder="1" applyAlignment="1">
      <alignment horizontal="left" vertical="center" wrapText="1"/>
      <protection/>
    </xf>
    <xf numFmtId="0" fontId="7" fillId="33" borderId="0" xfId="64" applyFont="1" applyFill="1" applyBorder="1">
      <alignment vertical="center"/>
      <protection/>
    </xf>
    <xf numFmtId="0" fontId="4" fillId="33" borderId="16" xfId="77" applyFont="1" applyFill="1" applyBorder="1" applyAlignment="1">
      <alignment horizontal="left" vertical="center"/>
      <protection/>
    </xf>
    <xf numFmtId="0" fontId="4" fillId="33" borderId="27" xfId="68" applyFont="1" applyFill="1" applyBorder="1" applyAlignment="1">
      <alignment horizontal="left" vertical="center" wrapText="1"/>
      <protection/>
    </xf>
    <xf numFmtId="0" fontId="4" fillId="33" borderId="0" xfId="68" applyFont="1" applyFill="1" applyBorder="1" applyAlignment="1">
      <alignment horizontal="right" vertical="center" wrapText="1"/>
      <protection/>
    </xf>
    <xf numFmtId="0" fontId="7" fillId="33" borderId="64" xfId="64" applyFont="1" applyFill="1" applyBorder="1" applyAlignment="1">
      <alignment horizontal="center" vertical="center" wrapText="1"/>
      <protection/>
    </xf>
    <xf numFmtId="0" fontId="7" fillId="33" borderId="29" xfId="64" applyFont="1" applyFill="1" applyBorder="1" applyAlignment="1">
      <alignment horizontal="center" vertical="center" wrapText="1"/>
      <protection/>
    </xf>
    <xf numFmtId="0" fontId="7" fillId="33" borderId="46" xfId="64" applyFont="1" applyFill="1" applyBorder="1" applyAlignment="1">
      <alignment horizontal="center" vertical="center" wrapText="1"/>
      <protection/>
    </xf>
    <xf numFmtId="0" fontId="7" fillId="33" borderId="64" xfId="64" applyFont="1" applyFill="1" applyBorder="1">
      <alignment vertical="center"/>
      <protection/>
    </xf>
    <xf numFmtId="0" fontId="7" fillId="33" borderId="46" xfId="64" applyFont="1" applyFill="1" applyBorder="1">
      <alignment vertical="center"/>
      <protection/>
    </xf>
    <xf numFmtId="0" fontId="7" fillId="33" borderId="30" xfId="64" applyFont="1" applyFill="1" applyBorder="1">
      <alignment vertical="center"/>
      <protection/>
    </xf>
    <xf numFmtId="58" fontId="4" fillId="33" borderId="0" xfId="68" applyNumberFormat="1" applyFont="1" applyFill="1" applyBorder="1" applyAlignment="1">
      <alignment horizontal="right" vertical="center"/>
      <protection/>
    </xf>
    <xf numFmtId="0" fontId="7" fillId="33" borderId="0" xfId="64" applyFont="1" applyFill="1">
      <alignment vertical="center"/>
      <protection/>
    </xf>
    <xf numFmtId="0" fontId="92" fillId="33" borderId="0" xfId="0" applyFont="1" applyFill="1" applyAlignment="1">
      <alignment vertical="center"/>
    </xf>
    <xf numFmtId="186" fontId="7" fillId="33" borderId="12" xfId="64" applyNumberFormat="1" applyFont="1" applyFill="1" applyBorder="1" applyAlignment="1">
      <alignment horizontal="right" vertical="center"/>
      <protection/>
    </xf>
    <xf numFmtId="186" fontId="7" fillId="33" borderId="33" xfId="64" applyNumberFormat="1" applyFont="1" applyFill="1" applyBorder="1" applyAlignment="1">
      <alignment horizontal="right" vertical="center"/>
      <protection/>
    </xf>
    <xf numFmtId="186" fontId="7" fillId="33" borderId="14" xfId="64" applyNumberFormat="1" applyFont="1" applyFill="1" applyBorder="1" applyAlignment="1">
      <alignment horizontal="right" vertical="center"/>
      <protection/>
    </xf>
    <xf numFmtId="186" fontId="7" fillId="33" borderId="16" xfId="64" applyNumberFormat="1" applyFont="1" applyFill="1" applyBorder="1" applyAlignment="1">
      <alignment horizontal="right" vertical="center"/>
      <protection/>
    </xf>
    <xf numFmtId="186" fontId="7" fillId="33" borderId="0" xfId="64" applyNumberFormat="1" applyFont="1" applyFill="1" applyBorder="1" applyAlignment="1">
      <alignment horizontal="right" vertical="center"/>
      <protection/>
    </xf>
    <xf numFmtId="186" fontId="7" fillId="33" borderId="18" xfId="64" applyNumberFormat="1" applyFont="1" applyFill="1" applyBorder="1" applyAlignment="1">
      <alignment horizontal="right" vertical="center"/>
      <protection/>
    </xf>
    <xf numFmtId="186" fontId="7" fillId="33" borderId="27" xfId="64" applyNumberFormat="1" applyFont="1" applyFill="1" applyBorder="1" applyAlignment="1">
      <alignment horizontal="right" vertical="center"/>
      <protection/>
    </xf>
    <xf numFmtId="186" fontId="7" fillId="33" borderId="10" xfId="64" applyNumberFormat="1" applyFont="1" applyFill="1" applyBorder="1" applyAlignment="1">
      <alignment horizontal="right" vertical="center"/>
      <protection/>
    </xf>
    <xf numFmtId="0" fontId="4" fillId="33" borderId="10" xfId="68" applyFont="1" applyFill="1" applyBorder="1" applyAlignment="1">
      <alignment horizontal="right" vertical="center" wrapText="1"/>
      <protection/>
    </xf>
    <xf numFmtId="181" fontId="7" fillId="33" borderId="0" xfId="68" applyNumberFormat="1" applyFont="1" applyFill="1" applyBorder="1" applyAlignment="1">
      <alignment horizontal="right" vertical="center"/>
      <protection/>
    </xf>
    <xf numFmtId="0" fontId="0" fillId="0" borderId="0" xfId="68" applyFont="1" applyFill="1">
      <alignment/>
      <protection/>
    </xf>
    <xf numFmtId="182" fontId="11" fillId="0" borderId="0" xfId="68" applyNumberFormat="1" applyFont="1" applyFill="1" applyBorder="1" applyAlignment="1">
      <alignment vertical="center"/>
      <protection/>
    </xf>
    <xf numFmtId="182" fontId="11" fillId="0" borderId="0" xfId="68" applyNumberFormat="1" applyFont="1" applyFill="1" applyBorder="1" applyAlignment="1">
      <alignment horizontal="center" vertical="center"/>
      <protection/>
    </xf>
    <xf numFmtId="181" fontId="11" fillId="0" borderId="0" xfId="68" applyNumberFormat="1" applyFont="1" applyFill="1" applyBorder="1" applyAlignment="1">
      <alignment vertical="center"/>
      <protection/>
    </xf>
    <xf numFmtId="0" fontId="11" fillId="0" borderId="0" xfId="77" applyFont="1" applyFill="1">
      <alignment vertical="center"/>
      <protection/>
    </xf>
    <xf numFmtId="0" fontId="5" fillId="0" borderId="0" xfId="68" applyFont="1" applyFill="1">
      <alignment/>
      <protection/>
    </xf>
    <xf numFmtId="189" fontId="5" fillId="0" borderId="37" xfId="68" applyNumberFormat="1" applyFont="1" applyFill="1" applyBorder="1" applyAlignment="1">
      <alignment horizontal="right" vertical="center"/>
      <protection/>
    </xf>
    <xf numFmtId="189" fontId="5" fillId="0" borderId="38" xfId="68" applyNumberFormat="1" applyFont="1" applyFill="1" applyBorder="1" applyAlignment="1">
      <alignment horizontal="right" vertical="center"/>
      <protection/>
    </xf>
    <xf numFmtId="189" fontId="5" fillId="0" borderId="38" xfId="68" applyNumberFormat="1" applyFont="1" applyFill="1" applyBorder="1" applyAlignment="1" quotePrefix="1">
      <alignment horizontal="right" vertical="center"/>
      <protection/>
    </xf>
    <xf numFmtId="189" fontId="5" fillId="0" borderId="65" xfId="68" applyNumberFormat="1" applyFont="1" applyFill="1" applyBorder="1" applyAlignment="1">
      <alignment horizontal="right" vertical="center"/>
      <protection/>
    </xf>
    <xf numFmtId="0" fontId="5" fillId="0" borderId="66" xfId="68" applyFont="1" applyFill="1" applyBorder="1" applyAlignment="1">
      <alignment vertical="center"/>
      <protection/>
    </xf>
    <xf numFmtId="189" fontId="5" fillId="0" borderId="51" xfId="68" applyNumberFormat="1" applyFont="1" applyFill="1" applyBorder="1" applyAlignment="1">
      <alignment horizontal="right" vertical="center"/>
      <protection/>
    </xf>
    <xf numFmtId="189" fontId="5" fillId="0" borderId="15" xfId="68" applyNumberFormat="1" applyFont="1" applyFill="1" applyBorder="1" applyAlignment="1">
      <alignment horizontal="right" vertical="center"/>
      <protection/>
    </xf>
    <xf numFmtId="189" fontId="5" fillId="0" borderId="49" xfId="68" applyNumberFormat="1" applyFont="1" applyFill="1" applyBorder="1" applyAlignment="1">
      <alignment horizontal="right" vertical="center"/>
      <protection/>
    </xf>
    <xf numFmtId="0" fontId="5" fillId="0" borderId="50" xfId="68" applyFont="1" applyFill="1" applyBorder="1" applyAlignment="1">
      <alignment vertical="center"/>
      <protection/>
    </xf>
    <xf numFmtId="0" fontId="5" fillId="0" borderId="50" xfId="68" applyFont="1" applyFill="1" applyBorder="1" applyAlignment="1">
      <alignment horizontal="justify" vertical="center" wrapText="1"/>
      <protection/>
    </xf>
    <xf numFmtId="189" fontId="5" fillId="0" borderId="32" xfId="68" applyNumberFormat="1" applyFont="1" applyFill="1" applyBorder="1" applyAlignment="1">
      <alignment vertical="center"/>
      <protection/>
    </xf>
    <xf numFmtId="189" fontId="5" fillId="0" borderId="25" xfId="68" applyNumberFormat="1" applyFont="1" applyFill="1" applyBorder="1" applyAlignment="1">
      <alignment vertical="center"/>
      <protection/>
    </xf>
    <xf numFmtId="189" fontId="5" fillId="0" borderId="27" xfId="68" applyNumberFormat="1" applyFont="1" applyFill="1" applyBorder="1" applyAlignment="1">
      <alignment vertical="center"/>
      <protection/>
    </xf>
    <xf numFmtId="189" fontId="5" fillId="0" borderId="45" xfId="68" applyNumberFormat="1" applyFont="1" applyFill="1" applyBorder="1" applyAlignment="1">
      <alignment vertical="center"/>
      <protection/>
    </xf>
    <xf numFmtId="0" fontId="5" fillId="0" borderId="67" xfId="68" applyFont="1" applyFill="1" applyBorder="1" applyAlignment="1">
      <alignment horizontal="justify" vertical="center" wrapText="1"/>
      <protection/>
    </xf>
    <xf numFmtId="0" fontId="22" fillId="0" borderId="57" xfId="68" applyFont="1" applyFill="1" applyBorder="1" applyAlignment="1">
      <alignment horizontal="center" vertical="center" wrapText="1"/>
      <protection/>
    </xf>
    <xf numFmtId="0" fontId="22" fillId="0" borderId="68" xfId="68" applyFont="1" applyFill="1" applyBorder="1" applyAlignment="1">
      <alignment horizontal="center" vertical="center" wrapText="1"/>
      <protection/>
    </xf>
    <xf numFmtId="0" fontId="22" fillId="0" borderId="58" xfId="68" applyFont="1" applyFill="1" applyBorder="1" applyAlignment="1">
      <alignment horizontal="center" vertical="center" wrapText="1"/>
      <protection/>
    </xf>
    <xf numFmtId="0" fontId="22" fillId="0" borderId="59" xfId="68" applyFont="1" applyFill="1" applyBorder="1" applyAlignment="1">
      <alignment horizontal="center" vertical="center" wrapText="1"/>
      <protection/>
    </xf>
    <xf numFmtId="0" fontId="19" fillId="0" borderId="61" xfId="68" applyFont="1" applyFill="1" applyBorder="1" applyAlignment="1">
      <alignment horizontal="center" vertical="center" wrapText="1"/>
      <protection/>
    </xf>
    <xf numFmtId="0" fontId="19" fillId="0" borderId="69" xfId="68" applyFont="1" applyFill="1" applyBorder="1" applyAlignment="1">
      <alignment horizontal="justify" vertical="top" wrapText="1"/>
      <protection/>
    </xf>
    <xf numFmtId="58" fontId="19" fillId="0" borderId="0" xfId="68" applyNumberFormat="1" applyFont="1" applyFill="1" applyBorder="1" applyAlignment="1">
      <alignment horizontal="right" vertical="center"/>
      <protection/>
    </xf>
    <xf numFmtId="0" fontId="19" fillId="0" borderId="0" xfId="68" applyFont="1" applyFill="1" applyBorder="1" applyAlignment="1">
      <alignment horizontal="right" vertical="center"/>
      <protection/>
    </xf>
    <xf numFmtId="0" fontId="19" fillId="0" borderId="0" xfId="68" applyFont="1" applyFill="1" applyAlignment="1">
      <alignment vertical="center"/>
      <protection/>
    </xf>
    <xf numFmtId="0" fontId="0" fillId="0" borderId="0" xfId="70" applyFont="1" applyFill="1">
      <alignment vertical="center"/>
      <protection/>
    </xf>
    <xf numFmtId="0" fontId="0" fillId="0" borderId="0" xfId="70" applyFill="1">
      <alignment vertical="center"/>
      <protection/>
    </xf>
    <xf numFmtId="187" fontId="23" fillId="0" borderId="0" xfId="70" applyNumberFormat="1" applyFont="1" applyFill="1" applyBorder="1" applyAlignment="1">
      <alignment vertical="center"/>
      <protection/>
    </xf>
    <xf numFmtId="190" fontId="21" fillId="0" borderId="0" xfId="74" applyNumberFormat="1" applyFont="1" applyFill="1" applyBorder="1" applyAlignment="1">
      <alignment horizontal="right" vertical="center"/>
      <protection/>
    </xf>
    <xf numFmtId="0" fontId="21" fillId="0" borderId="0" xfId="70" applyFont="1" applyFill="1" applyBorder="1" applyAlignment="1">
      <alignment vertical="center"/>
      <protection/>
    </xf>
    <xf numFmtId="187" fontId="21" fillId="0" borderId="0" xfId="70" applyNumberFormat="1" applyFont="1" applyFill="1" applyBorder="1" applyAlignment="1">
      <alignment vertical="center"/>
      <protection/>
    </xf>
    <xf numFmtId="187" fontId="4" fillId="0" borderId="0" xfId="70" applyNumberFormat="1" applyFont="1" applyFill="1" applyBorder="1" applyAlignment="1">
      <alignment vertical="center"/>
      <protection/>
    </xf>
    <xf numFmtId="191" fontId="19" fillId="0" borderId="0" xfId="74" applyNumberFormat="1" applyFont="1" applyFill="1" applyBorder="1" applyAlignment="1">
      <alignment horizontal="right" vertical="center"/>
      <protection/>
    </xf>
    <xf numFmtId="182" fontId="0" fillId="0" borderId="0" xfId="70" applyNumberFormat="1" applyFont="1" applyFill="1" applyBorder="1">
      <alignment vertical="center"/>
      <protection/>
    </xf>
    <xf numFmtId="191" fontId="0" fillId="0" borderId="0" xfId="70" applyNumberFormat="1" applyFont="1" applyFill="1" applyBorder="1">
      <alignment vertical="center"/>
      <protection/>
    </xf>
    <xf numFmtId="192" fontId="19" fillId="0" borderId="0" xfId="70" applyNumberFormat="1" applyFont="1" applyFill="1" applyBorder="1">
      <alignment vertical="center"/>
      <protection/>
    </xf>
    <xf numFmtId="192" fontId="21" fillId="0" borderId="70" xfId="70" applyNumberFormat="1" applyFont="1" applyFill="1" applyBorder="1">
      <alignment vertical="center"/>
      <protection/>
    </xf>
    <xf numFmtId="192" fontId="21" fillId="0" borderId="71" xfId="74" applyNumberFormat="1" applyFont="1" applyFill="1" applyBorder="1" applyAlignment="1">
      <alignment horizontal="right" vertical="center"/>
      <protection/>
    </xf>
    <xf numFmtId="192" fontId="21" fillId="0" borderId="72" xfId="74" applyNumberFormat="1" applyFont="1" applyFill="1" applyBorder="1" applyAlignment="1">
      <alignment horizontal="right" vertical="center"/>
      <protection/>
    </xf>
    <xf numFmtId="192" fontId="21" fillId="0" borderId="73" xfId="74" applyNumberFormat="1" applyFont="1" applyFill="1" applyBorder="1" applyAlignment="1">
      <alignment horizontal="right" vertical="center"/>
      <protection/>
    </xf>
    <xf numFmtId="187" fontId="21" fillId="0" borderId="74" xfId="70" applyNumberFormat="1" applyFont="1" applyFill="1" applyBorder="1" applyAlignment="1">
      <alignment vertical="center"/>
      <protection/>
    </xf>
    <xf numFmtId="187" fontId="21" fillId="0" borderId="41" xfId="70" applyNumberFormat="1" applyFont="1" applyFill="1" applyBorder="1" applyAlignment="1">
      <alignment vertical="center"/>
      <protection/>
    </xf>
    <xf numFmtId="187" fontId="21" fillId="0" borderId="42" xfId="70" applyNumberFormat="1" applyFont="1" applyFill="1" applyBorder="1" applyAlignment="1">
      <alignment vertical="center"/>
      <protection/>
    </xf>
    <xf numFmtId="192" fontId="21" fillId="0" borderId="75" xfId="70" applyNumberFormat="1" applyFont="1" applyFill="1" applyBorder="1">
      <alignment vertical="center"/>
      <protection/>
    </xf>
    <xf numFmtId="192" fontId="21" fillId="0" borderId="18" xfId="74" applyNumberFormat="1" applyFont="1" applyFill="1" applyBorder="1" applyAlignment="1">
      <alignment horizontal="right" vertical="center"/>
      <protection/>
    </xf>
    <xf numFmtId="192" fontId="21" fillId="0" borderId="15" xfId="74" applyNumberFormat="1" applyFont="1" applyFill="1" applyBorder="1" applyAlignment="1">
      <alignment horizontal="right" vertical="center"/>
      <protection/>
    </xf>
    <xf numFmtId="192" fontId="21" fillId="0" borderId="11" xfId="74" applyNumberFormat="1" applyFont="1" applyFill="1" applyBorder="1" applyAlignment="1">
      <alignment horizontal="right" vertical="center"/>
      <protection/>
    </xf>
    <xf numFmtId="192" fontId="21" fillId="0" borderId="12" xfId="74" applyNumberFormat="1" applyFont="1" applyFill="1" applyBorder="1" applyAlignment="1">
      <alignment horizontal="right" vertical="center"/>
      <protection/>
    </xf>
    <xf numFmtId="187" fontId="21" fillId="0" borderId="76" xfId="70" applyNumberFormat="1" applyFont="1" applyFill="1" applyBorder="1">
      <alignment vertical="center"/>
      <protection/>
    </xf>
    <xf numFmtId="0" fontId="21" fillId="0" borderId="33" xfId="70" applyFont="1" applyFill="1" applyBorder="1" applyAlignment="1">
      <alignment vertical="center"/>
      <protection/>
    </xf>
    <xf numFmtId="187" fontId="21" fillId="0" borderId="33" xfId="70" applyNumberFormat="1" applyFont="1" applyFill="1" applyBorder="1" applyAlignment="1">
      <alignment vertical="center"/>
      <protection/>
    </xf>
    <xf numFmtId="187" fontId="21" fillId="0" borderId="54" xfId="70" applyNumberFormat="1" applyFont="1" applyFill="1" applyBorder="1" applyAlignment="1">
      <alignment vertical="center"/>
      <protection/>
    </xf>
    <xf numFmtId="192" fontId="21" fillId="0" borderId="77" xfId="70" applyNumberFormat="1" applyFont="1" applyFill="1" applyBorder="1">
      <alignment vertical="center"/>
      <protection/>
    </xf>
    <xf numFmtId="193" fontId="21" fillId="0" borderId="15" xfId="74" applyNumberFormat="1" applyFont="1" applyFill="1" applyBorder="1" applyAlignment="1">
      <alignment horizontal="right" vertical="center"/>
      <protection/>
    </xf>
    <xf numFmtId="192" fontId="21" fillId="0" borderId="16" xfId="74" applyNumberFormat="1" applyFont="1" applyFill="1" applyBorder="1" applyAlignment="1">
      <alignment horizontal="right" vertical="center"/>
      <protection/>
    </xf>
    <xf numFmtId="187" fontId="21" fillId="0" borderId="78" xfId="70" applyNumberFormat="1" applyFont="1" applyFill="1" applyBorder="1">
      <alignment vertical="center"/>
      <protection/>
    </xf>
    <xf numFmtId="187" fontId="21" fillId="0" borderId="50" xfId="70" applyNumberFormat="1" applyFont="1" applyFill="1" applyBorder="1" applyAlignment="1">
      <alignment vertical="center"/>
      <protection/>
    </xf>
    <xf numFmtId="187" fontId="21" fillId="0" borderId="78" xfId="70" applyNumberFormat="1" applyFont="1" applyFill="1" applyBorder="1" applyAlignment="1">
      <alignment vertical="center"/>
      <protection/>
    </xf>
    <xf numFmtId="0" fontId="19" fillId="0" borderId="0" xfId="74" applyNumberFormat="1" applyFont="1" applyFill="1" applyBorder="1" applyAlignment="1">
      <alignment horizontal="right" vertical="center"/>
      <protection/>
    </xf>
    <xf numFmtId="192" fontId="21" fillId="0" borderId="79" xfId="70" applyNumberFormat="1" applyFont="1" applyFill="1" applyBorder="1">
      <alignment vertical="center"/>
      <protection/>
    </xf>
    <xf numFmtId="192" fontId="21" fillId="0" borderId="34" xfId="74" applyNumberFormat="1" applyFont="1" applyFill="1" applyBorder="1" applyAlignment="1">
      <alignment horizontal="right" vertical="center"/>
      <protection/>
    </xf>
    <xf numFmtId="192" fontId="21" fillId="0" borderId="25" xfId="74" applyNumberFormat="1" applyFont="1" applyFill="1" applyBorder="1" applyAlignment="1">
      <alignment horizontal="right" vertical="center"/>
      <protection/>
    </xf>
    <xf numFmtId="192" fontId="21" fillId="0" borderId="27" xfId="74" applyNumberFormat="1" applyFont="1" applyFill="1" applyBorder="1" applyAlignment="1">
      <alignment horizontal="right" vertical="center"/>
      <protection/>
    </xf>
    <xf numFmtId="192" fontId="21" fillId="0" borderId="75" xfId="70" applyNumberFormat="1" applyFont="1" applyFill="1" applyBorder="1" applyAlignment="1">
      <alignment horizontal="right" vertical="center"/>
      <protection/>
    </xf>
    <xf numFmtId="187" fontId="21" fillId="0" borderId="76" xfId="70" applyNumberFormat="1" applyFont="1" applyFill="1" applyBorder="1" applyAlignment="1">
      <alignment vertical="center"/>
      <protection/>
    </xf>
    <xf numFmtId="0" fontId="0" fillId="0" borderId="33" xfId="70" applyFont="1" applyFill="1" applyBorder="1">
      <alignment vertical="center"/>
      <protection/>
    </xf>
    <xf numFmtId="192" fontId="0" fillId="0" borderId="0" xfId="70" applyNumberFormat="1" applyFont="1" applyFill="1" applyBorder="1">
      <alignment vertical="center"/>
      <protection/>
    </xf>
    <xf numFmtId="192" fontId="0" fillId="0" borderId="77" xfId="70" applyNumberFormat="1" applyFont="1" applyFill="1" applyBorder="1">
      <alignment vertical="center"/>
      <protection/>
    </xf>
    <xf numFmtId="0" fontId="22" fillId="0" borderId="0" xfId="74" applyNumberFormat="1" applyFont="1" applyFill="1" applyBorder="1" applyAlignment="1">
      <alignment horizontal="right" vertical="center"/>
      <protection/>
    </xf>
    <xf numFmtId="0" fontId="0" fillId="0" borderId="77" xfId="70" applyFont="1" applyFill="1" applyBorder="1">
      <alignment vertical="center"/>
      <protection/>
    </xf>
    <xf numFmtId="190" fontId="21" fillId="0" borderId="18" xfId="74" applyNumberFormat="1" applyFont="1" applyFill="1" applyBorder="1" applyAlignment="1">
      <alignment horizontal="right" vertical="center"/>
      <protection/>
    </xf>
    <xf numFmtId="190" fontId="21" fillId="0" borderId="15" xfId="74" applyNumberFormat="1" applyFont="1" applyFill="1" applyBorder="1" applyAlignment="1">
      <alignment horizontal="right" vertical="center"/>
      <protection/>
    </xf>
    <xf numFmtId="190" fontId="21" fillId="0" borderId="16" xfId="74" applyNumberFormat="1" applyFont="1" applyFill="1" applyBorder="1" applyAlignment="1">
      <alignment horizontal="right" vertical="center"/>
      <protection/>
    </xf>
    <xf numFmtId="58" fontId="22" fillId="0" borderId="0" xfId="70" applyNumberFormat="1" applyFont="1" applyFill="1" applyBorder="1" applyAlignment="1">
      <alignment horizontal="center" vertical="center" wrapText="1"/>
      <protection/>
    </xf>
    <xf numFmtId="0" fontId="25" fillId="0" borderId="0" xfId="70" applyFont="1" applyFill="1" applyBorder="1">
      <alignment vertical="center"/>
      <protection/>
    </xf>
    <xf numFmtId="0" fontId="26" fillId="0" borderId="0" xfId="70" applyFont="1" applyFill="1" applyBorder="1" applyAlignment="1">
      <alignment horizontal="center" vertical="center" wrapText="1"/>
      <protection/>
    </xf>
    <xf numFmtId="0" fontId="27" fillId="0" borderId="0" xfId="70" applyFont="1" applyFill="1" applyBorder="1" applyAlignment="1">
      <alignment horizontal="center" vertical="center" wrapText="1"/>
      <protection/>
    </xf>
    <xf numFmtId="0" fontId="5" fillId="0" borderId="80" xfId="70" applyFont="1" applyFill="1" applyBorder="1" applyAlignment="1">
      <alignment horizontal="center" vertical="center" wrapText="1"/>
      <protection/>
    </xf>
    <xf numFmtId="187" fontId="21" fillId="0" borderId="81" xfId="70" applyNumberFormat="1" applyFont="1" applyFill="1" applyBorder="1" applyAlignment="1">
      <alignment horizontal="center" vertical="center" shrinkToFit="1"/>
      <protection/>
    </xf>
    <xf numFmtId="187" fontId="21" fillId="0" borderId="82" xfId="70" applyNumberFormat="1" applyFont="1" applyFill="1" applyBorder="1" applyAlignment="1">
      <alignment horizontal="center" vertical="center" wrapText="1"/>
      <protection/>
    </xf>
    <xf numFmtId="187" fontId="21" fillId="0" borderId="83" xfId="70" applyNumberFormat="1" applyFont="1" applyFill="1" applyBorder="1" applyAlignment="1">
      <alignment horizontal="center" vertical="center" wrapText="1"/>
      <protection/>
    </xf>
    <xf numFmtId="58" fontId="22" fillId="0" borderId="0" xfId="70" applyNumberFormat="1" applyFont="1" applyFill="1" applyBorder="1" applyAlignment="1">
      <alignment horizontal="right" vertical="center"/>
      <protection/>
    </xf>
    <xf numFmtId="58" fontId="21" fillId="0" borderId="0" xfId="70" applyNumberFormat="1" applyFont="1" applyFill="1" applyBorder="1" applyAlignment="1">
      <alignment horizontal="right" vertical="center"/>
      <protection/>
    </xf>
    <xf numFmtId="58" fontId="21" fillId="0" borderId="0" xfId="70" applyNumberFormat="1" applyFont="1" applyFill="1" applyBorder="1" applyAlignment="1">
      <alignment horizontal="left" vertical="center"/>
      <protection/>
    </xf>
    <xf numFmtId="0" fontId="0" fillId="0" borderId="0" xfId="70" applyFont="1" applyFill="1" applyAlignment="1">
      <alignment vertical="center"/>
      <protection/>
    </xf>
    <xf numFmtId="0" fontId="0" fillId="0" borderId="0" xfId="70" applyFont="1" applyFill="1" applyBorder="1" applyAlignment="1">
      <alignment vertical="center"/>
      <protection/>
    </xf>
    <xf numFmtId="0" fontId="21" fillId="0" borderId="0" xfId="70" applyFont="1" applyFill="1" applyAlignment="1">
      <alignment vertical="center"/>
      <protection/>
    </xf>
    <xf numFmtId="0" fontId="22" fillId="0" borderId="0" xfId="73" applyNumberFormat="1" applyFont="1" applyFill="1" applyBorder="1" applyAlignment="1">
      <alignment horizontal="right" vertical="center"/>
      <protection/>
    </xf>
    <xf numFmtId="0" fontId="28" fillId="0" borderId="0" xfId="0" applyFont="1" applyFill="1" applyAlignment="1">
      <alignment horizontal="left" vertical="center"/>
    </xf>
    <xf numFmtId="0" fontId="9" fillId="33" borderId="0" xfId="64" applyFont="1" applyFill="1" applyAlignment="1">
      <alignment horizontal="left" vertical="center"/>
      <protection/>
    </xf>
    <xf numFmtId="0" fontId="0" fillId="0" borderId="0" xfId="70" applyFont="1" applyBorder="1">
      <alignment vertical="center"/>
      <protection/>
    </xf>
    <xf numFmtId="0" fontId="21" fillId="0" borderId="0" xfId="70" applyFont="1" applyFill="1">
      <alignment vertical="center"/>
      <protection/>
    </xf>
    <xf numFmtId="182" fontId="0" fillId="0" borderId="0" xfId="70" applyNumberFormat="1" applyFont="1" applyBorder="1">
      <alignment vertical="center"/>
      <protection/>
    </xf>
    <xf numFmtId="194" fontId="11" fillId="0" borderId="0" xfId="74" applyNumberFormat="1" applyFont="1" applyFill="1" applyBorder="1" applyAlignment="1">
      <alignment horizontal="right" vertical="center"/>
      <protection/>
    </xf>
    <xf numFmtId="191" fontId="11" fillId="0" borderId="0" xfId="74" applyNumberFormat="1" applyFont="1" applyFill="1" applyBorder="1" applyAlignment="1">
      <alignment horizontal="right" vertical="center"/>
      <protection/>
    </xf>
    <xf numFmtId="192" fontId="19" fillId="0" borderId="0" xfId="70" applyNumberFormat="1" applyFont="1" applyFill="1" applyBorder="1" applyAlignment="1">
      <alignment horizontal="right" vertical="center"/>
      <protection/>
    </xf>
    <xf numFmtId="192" fontId="21" fillId="0" borderId="70" xfId="70" applyNumberFormat="1" applyFont="1" applyFill="1" applyBorder="1" applyAlignment="1">
      <alignment horizontal="right" vertical="center"/>
      <protection/>
    </xf>
    <xf numFmtId="187" fontId="21" fillId="0" borderId="71" xfId="70" applyNumberFormat="1" applyFont="1" applyFill="1" applyBorder="1" applyAlignment="1">
      <alignment vertical="center"/>
      <protection/>
    </xf>
    <xf numFmtId="193" fontId="21" fillId="0" borderId="18" xfId="74" applyNumberFormat="1" applyFont="1" applyFill="1" applyBorder="1" applyAlignment="1">
      <alignment horizontal="right" vertical="center"/>
      <protection/>
    </xf>
    <xf numFmtId="192" fontId="21" fillId="0" borderId="77" xfId="70" applyNumberFormat="1" applyFont="1" applyFill="1" applyBorder="1" applyAlignment="1">
      <alignment horizontal="right" vertical="center"/>
      <protection/>
    </xf>
    <xf numFmtId="190" fontId="11" fillId="0" borderId="0" xfId="74" applyNumberFormat="1" applyFont="1" applyFill="1" applyBorder="1" applyAlignment="1">
      <alignment horizontal="right" vertical="center"/>
      <protection/>
    </xf>
    <xf numFmtId="192" fontId="21" fillId="0" borderId="14" xfId="74" applyNumberFormat="1" applyFont="1" applyFill="1" applyBorder="1" applyAlignment="1">
      <alignment horizontal="right" vertical="center"/>
      <protection/>
    </xf>
    <xf numFmtId="0" fontId="21" fillId="0" borderId="33" xfId="70" applyFont="1" applyFill="1" applyBorder="1">
      <alignment vertical="center"/>
      <protection/>
    </xf>
    <xf numFmtId="182" fontId="19" fillId="0" borderId="0" xfId="70" applyNumberFormat="1" applyFont="1" applyFill="1" applyBorder="1" applyAlignment="1">
      <alignment horizontal="right" vertical="center"/>
      <protection/>
    </xf>
    <xf numFmtId="182" fontId="21" fillId="0" borderId="77" xfId="70" applyNumberFormat="1" applyFont="1" applyFill="1" applyBorder="1" applyAlignment="1">
      <alignment horizontal="right" vertical="center"/>
      <protection/>
    </xf>
    <xf numFmtId="0" fontId="0" fillId="0" borderId="0" xfId="70" applyFont="1" applyFill="1" applyBorder="1" applyAlignment="1">
      <alignment horizontal="right" vertical="center"/>
      <protection/>
    </xf>
    <xf numFmtId="0" fontId="21" fillId="0" borderId="77" xfId="70" applyFont="1" applyFill="1" applyBorder="1" applyAlignment="1">
      <alignment horizontal="right" vertical="center"/>
      <protection/>
    </xf>
    <xf numFmtId="187" fontId="25" fillId="0" borderId="0" xfId="70" applyNumberFormat="1" applyFont="1" applyFill="1" applyBorder="1" applyAlignment="1">
      <alignment horizontal="center" vertical="center" wrapText="1"/>
      <protection/>
    </xf>
    <xf numFmtId="187" fontId="21" fillId="0" borderId="82" xfId="70" applyNumberFormat="1" applyFont="1" applyFill="1" applyBorder="1" applyAlignment="1">
      <alignment horizontal="center" vertical="center" shrinkToFit="1"/>
      <protection/>
    </xf>
    <xf numFmtId="0" fontId="21" fillId="0" borderId="0" xfId="73" applyNumberFormat="1" applyFont="1" applyFill="1" applyBorder="1" applyAlignment="1">
      <alignment horizontal="right" vertical="center"/>
      <protection/>
    </xf>
    <xf numFmtId="0" fontId="29" fillId="0" borderId="0" xfId="70" applyFont="1" applyAlignment="1">
      <alignment vertical="center"/>
      <protection/>
    </xf>
    <xf numFmtId="0" fontId="28" fillId="0" borderId="0" xfId="0" applyFont="1" applyAlignment="1">
      <alignment horizontal="left" vertical="center"/>
    </xf>
    <xf numFmtId="190" fontId="7" fillId="33" borderId="0" xfId="64" applyNumberFormat="1" applyFont="1" applyFill="1">
      <alignment vertical="center"/>
      <protection/>
    </xf>
    <xf numFmtId="0" fontId="30" fillId="33" borderId="0" xfId="64" applyFont="1" applyFill="1">
      <alignment vertical="center"/>
      <protection/>
    </xf>
    <xf numFmtId="190" fontId="4" fillId="33" borderId="12" xfId="74" applyNumberFormat="1" applyFont="1" applyFill="1" applyBorder="1" applyAlignment="1">
      <alignment horizontal="right" vertical="center"/>
      <protection/>
    </xf>
    <xf numFmtId="190" fontId="4" fillId="33" borderId="33" xfId="74" applyNumberFormat="1" applyFont="1" applyFill="1" applyBorder="1" applyAlignment="1">
      <alignment horizontal="right" vertical="center"/>
      <protection/>
    </xf>
    <xf numFmtId="190" fontId="4" fillId="33" borderId="14" xfId="74" applyNumberFormat="1" applyFont="1" applyFill="1" applyBorder="1" applyAlignment="1">
      <alignment horizontal="right" vertical="center"/>
      <protection/>
    </xf>
    <xf numFmtId="187" fontId="30" fillId="33" borderId="11" xfId="70" applyNumberFormat="1" applyFont="1" applyFill="1" applyBorder="1" applyAlignment="1">
      <alignment horizontal="left" vertical="center"/>
      <protection/>
    </xf>
    <xf numFmtId="190" fontId="4" fillId="33" borderId="16" xfId="74" applyNumberFormat="1" applyFont="1" applyFill="1" applyBorder="1" applyAlignment="1">
      <alignment horizontal="right" vertical="center"/>
      <protection/>
    </xf>
    <xf numFmtId="190" fontId="4" fillId="33" borderId="0" xfId="74" applyNumberFormat="1" applyFont="1" applyFill="1" applyBorder="1" applyAlignment="1">
      <alignment horizontal="right" vertical="center"/>
      <protection/>
    </xf>
    <xf numFmtId="190" fontId="4" fillId="33" borderId="18" xfId="74" applyNumberFormat="1" applyFont="1" applyFill="1" applyBorder="1" applyAlignment="1">
      <alignment horizontal="right" vertical="center"/>
      <protection/>
    </xf>
    <xf numFmtId="187" fontId="30" fillId="33" borderId="15" xfId="70" applyNumberFormat="1" applyFont="1" applyFill="1" applyBorder="1" applyAlignment="1">
      <alignment horizontal="left" vertical="center"/>
      <protection/>
    </xf>
    <xf numFmtId="190" fontId="4" fillId="33" borderId="27" xfId="74" applyNumberFormat="1" applyFont="1" applyFill="1" applyBorder="1" applyAlignment="1">
      <alignment horizontal="right" vertical="center"/>
      <protection/>
    </xf>
    <xf numFmtId="190" fontId="4" fillId="33" borderId="10" xfId="74" applyNumberFormat="1" applyFont="1" applyFill="1" applyBorder="1" applyAlignment="1">
      <alignment horizontal="right" vertical="center"/>
      <protection/>
    </xf>
    <xf numFmtId="190" fontId="4" fillId="33" borderId="34" xfId="74" applyNumberFormat="1" applyFont="1" applyFill="1" applyBorder="1" applyAlignment="1">
      <alignment horizontal="right" vertical="center"/>
      <protection/>
    </xf>
    <xf numFmtId="187" fontId="30" fillId="33" borderId="25" xfId="70" applyNumberFormat="1" applyFont="1" applyFill="1" applyBorder="1" applyAlignment="1">
      <alignment horizontal="left" vertical="center"/>
      <protection/>
    </xf>
    <xf numFmtId="187" fontId="30" fillId="33" borderId="84" xfId="70" applyNumberFormat="1" applyFont="1" applyFill="1" applyBorder="1" applyAlignment="1">
      <alignment horizontal="center" vertical="center" wrapText="1"/>
      <protection/>
    </xf>
    <xf numFmtId="187" fontId="30" fillId="33" borderId="85" xfId="70" applyNumberFormat="1" applyFont="1" applyFill="1" applyBorder="1" applyAlignment="1">
      <alignment horizontal="center" vertical="center" wrapText="1"/>
      <protection/>
    </xf>
    <xf numFmtId="187" fontId="30" fillId="33" borderId="86" xfId="70" applyNumberFormat="1" applyFont="1" applyFill="1" applyBorder="1" applyAlignment="1">
      <alignment horizontal="center" vertical="center" wrapText="1"/>
      <protection/>
    </xf>
    <xf numFmtId="58" fontId="22" fillId="0" borderId="33" xfId="70" applyNumberFormat="1" applyFont="1" applyFill="1" applyBorder="1" applyAlignment="1" quotePrefix="1">
      <alignment horizontal="right" vertical="center"/>
      <protection/>
    </xf>
    <xf numFmtId="58" fontId="30" fillId="33" borderId="33" xfId="70" applyNumberFormat="1" applyFont="1" applyFill="1" applyBorder="1" applyAlignment="1">
      <alignment vertical="center"/>
      <protection/>
    </xf>
    <xf numFmtId="0" fontId="2" fillId="33" borderId="0" xfId="70" applyFont="1" applyFill="1">
      <alignment vertical="center"/>
      <protection/>
    </xf>
    <xf numFmtId="0" fontId="2" fillId="33" borderId="0" xfId="70" applyFont="1" applyFill="1" applyAlignment="1">
      <alignment vertical="center"/>
      <protection/>
    </xf>
    <xf numFmtId="0" fontId="9" fillId="33" borderId="0" xfId="70" applyFont="1" applyFill="1" applyAlignment="1">
      <alignment vertical="center"/>
      <protection/>
    </xf>
    <xf numFmtId="0" fontId="30" fillId="33" borderId="0" xfId="64" applyFont="1" applyFill="1" applyAlignment="1">
      <alignment vertical="center"/>
      <protection/>
    </xf>
    <xf numFmtId="187" fontId="30" fillId="33" borderId="14" xfId="70" applyNumberFormat="1" applyFont="1" applyFill="1" applyBorder="1" applyAlignment="1">
      <alignment vertical="center"/>
      <protection/>
    </xf>
    <xf numFmtId="187" fontId="30" fillId="33" borderId="18" xfId="70" applyNumberFormat="1" applyFont="1" applyFill="1" applyBorder="1" applyAlignment="1">
      <alignment vertical="center"/>
      <protection/>
    </xf>
    <xf numFmtId="0" fontId="30" fillId="33" borderId="12" xfId="70" applyFont="1" applyFill="1" applyBorder="1" applyAlignment="1">
      <alignment horizontal="center" vertical="center"/>
      <protection/>
    </xf>
    <xf numFmtId="187" fontId="30" fillId="33" borderId="87" xfId="70" applyNumberFormat="1" applyFont="1" applyFill="1" applyBorder="1" applyAlignment="1">
      <alignment horizontal="center" vertical="center" wrapText="1"/>
      <protection/>
    </xf>
    <xf numFmtId="187" fontId="30" fillId="33" borderId="88" xfId="70" applyNumberFormat="1" applyFont="1" applyFill="1" applyBorder="1" applyAlignment="1">
      <alignment horizontal="center" vertical="center" wrapText="1"/>
      <protection/>
    </xf>
    <xf numFmtId="0" fontId="2" fillId="33" borderId="89" xfId="70" applyFont="1" applyFill="1" applyBorder="1">
      <alignment vertical="center"/>
      <protection/>
    </xf>
    <xf numFmtId="0" fontId="0" fillId="0" borderId="0" xfId="0" applyFont="1" applyFill="1" applyAlignment="1">
      <alignment vertical="center"/>
    </xf>
    <xf numFmtId="0" fontId="7" fillId="0" borderId="0" xfId="0" applyFont="1" applyAlignment="1">
      <alignment vertical="center"/>
    </xf>
    <xf numFmtId="0" fontId="4" fillId="0" borderId="0" xfId="67" applyFont="1" applyFill="1" applyBorder="1" applyAlignment="1">
      <alignment vertical="center"/>
      <protection/>
    </xf>
    <xf numFmtId="0" fontId="7" fillId="0" borderId="0" xfId="67" applyFont="1" applyFill="1" applyBorder="1" applyAlignment="1">
      <alignment vertical="center"/>
      <protection/>
    </xf>
    <xf numFmtId="195" fontId="7" fillId="0" borderId="0" xfId="67" applyNumberFormat="1" applyFont="1" applyBorder="1" applyAlignment="1">
      <alignment horizontal="right" vertical="center"/>
      <protection/>
    </xf>
    <xf numFmtId="187" fontId="7" fillId="0" borderId="0" xfId="70" applyNumberFormat="1" applyFont="1" applyFill="1" applyBorder="1" applyAlignment="1">
      <alignment vertical="center"/>
      <protection/>
    </xf>
    <xf numFmtId="182" fontId="94" fillId="0" borderId="90" xfId="65" applyNumberFormat="1" applyFont="1" applyBorder="1" applyAlignment="1">
      <alignment horizontal="right" vertical="center"/>
      <protection/>
    </xf>
    <xf numFmtId="182" fontId="94" fillId="0" borderId="13" xfId="65" applyNumberFormat="1" applyFont="1" applyBorder="1" applyAlignment="1">
      <alignment horizontal="right" vertical="center"/>
      <protection/>
    </xf>
    <xf numFmtId="187" fontId="7" fillId="0" borderId="33" xfId="70" applyNumberFormat="1" applyFont="1" applyFill="1" applyBorder="1">
      <alignment vertical="center"/>
      <protection/>
    </xf>
    <xf numFmtId="0" fontId="7" fillId="0" borderId="33" xfId="70" applyFont="1" applyFill="1" applyBorder="1" applyAlignment="1">
      <alignment vertical="center"/>
      <protection/>
    </xf>
    <xf numFmtId="187" fontId="7" fillId="0" borderId="33" xfId="70" applyNumberFormat="1" applyFont="1" applyFill="1" applyBorder="1" applyAlignment="1">
      <alignment vertical="center"/>
      <protection/>
    </xf>
    <xf numFmtId="187" fontId="7" fillId="0" borderId="14" xfId="70" applyNumberFormat="1" applyFont="1" applyFill="1" applyBorder="1" applyAlignment="1">
      <alignment vertical="center"/>
      <protection/>
    </xf>
    <xf numFmtId="182" fontId="94" fillId="0" borderId="67" xfId="65" applyNumberFormat="1" applyFont="1" applyBorder="1" applyAlignment="1">
      <alignment horizontal="right" vertical="center"/>
      <protection/>
    </xf>
    <xf numFmtId="182" fontId="94" fillId="0" borderId="17" xfId="65" applyNumberFormat="1" applyFont="1" applyBorder="1" applyAlignment="1">
      <alignment horizontal="right" vertical="center"/>
      <protection/>
    </xf>
    <xf numFmtId="187" fontId="7" fillId="0" borderId="18" xfId="70" applyNumberFormat="1" applyFont="1" applyFill="1" applyBorder="1" applyAlignment="1">
      <alignment vertical="center"/>
      <protection/>
    </xf>
    <xf numFmtId="187" fontId="7" fillId="0" borderId="10" xfId="70" applyNumberFormat="1" applyFont="1" applyFill="1" applyBorder="1" applyAlignment="1">
      <alignment vertical="center"/>
      <protection/>
    </xf>
    <xf numFmtId="187" fontId="7" fillId="0" borderId="34" xfId="70" applyNumberFormat="1" applyFont="1" applyFill="1" applyBorder="1" applyAlignment="1">
      <alignment vertical="center"/>
      <protection/>
    </xf>
    <xf numFmtId="182" fontId="94" fillId="0" borderId="26" xfId="65" applyNumberFormat="1" applyFont="1" applyBorder="1" applyAlignment="1">
      <alignment horizontal="right" vertical="center"/>
      <protection/>
    </xf>
    <xf numFmtId="187" fontId="7" fillId="0" borderId="0" xfId="70" applyNumberFormat="1" applyFont="1" applyFill="1" applyBorder="1">
      <alignment vertical="center"/>
      <protection/>
    </xf>
    <xf numFmtId="182" fontId="94" fillId="0" borderId="91" xfId="65" applyNumberFormat="1" applyFont="1" applyBorder="1" applyAlignment="1">
      <alignment horizontal="right" vertical="center"/>
      <protection/>
    </xf>
    <xf numFmtId="182" fontId="94" fillId="0" borderId="28" xfId="65" applyNumberFormat="1" applyFont="1" applyBorder="1" applyAlignment="1">
      <alignment horizontal="right" vertical="center"/>
      <protection/>
    </xf>
    <xf numFmtId="0" fontId="7" fillId="0" borderId="0" xfId="70" applyFont="1" applyFill="1" applyBorder="1" applyAlignment="1">
      <alignment vertical="center"/>
      <protection/>
    </xf>
    <xf numFmtId="0" fontId="7" fillId="0" borderId="67" xfId="0" applyFont="1" applyFill="1" applyBorder="1" applyAlignment="1">
      <alignment vertical="center"/>
    </xf>
    <xf numFmtId="0" fontId="7" fillId="0" borderId="17" xfId="67" applyFont="1" applyFill="1" applyBorder="1" applyAlignment="1">
      <alignment horizontal="center" vertical="center" wrapText="1"/>
      <protection/>
    </xf>
    <xf numFmtId="0" fontId="7" fillId="0" borderId="91" xfId="67" applyFont="1" applyFill="1" applyBorder="1" applyAlignment="1">
      <alignment horizontal="center" vertical="center" wrapText="1"/>
      <protection/>
    </xf>
    <xf numFmtId="0" fontId="7" fillId="0" borderId="28" xfId="67" applyFont="1" applyFill="1" applyBorder="1" applyAlignment="1">
      <alignment horizontal="center" vertical="center"/>
      <protection/>
    </xf>
    <xf numFmtId="0" fontId="0" fillId="0" borderId="0" xfId="0" applyFont="1" applyBorder="1" applyAlignment="1">
      <alignment vertical="center"/>
    </xf>
    <xf numFmtId="196" fontId="7" fillId="0" borderId="67" xfId="67" applyNumberFormat="1" applyFont="1" applyBorder="1" applyAlignment="1" quotePrefix="1">
      <alignment horizontal="center" vertical="center" wrapText="1"/>
      <protection/>
    </xf>
    <xf numFmtId="196" fontId="7" fillId="0" borderId="17" xfId="67" applyNumberFormat="1" applyFont="1" applyBorder="1" applyAlignment="1" quotePrefix="1">
      <alignment horizontal="center" vertical="center" wrapText="1"/>
      <protection/>
    </xf>
    <xf numFmtId="0" fontId="7" fillId="0" borderId="0" xfId="0" applyFont="1" applyBorder="1" applyAlignment="1">
      <alignment vertical="center"/>
    </xf>
    <xf numFmtId="0" fontId="7" fillId="0" borderId="18" xfId="0" applyFont="1" applyBorder="1" applyAlignment="1">
      <alignment vertical="center"/>
    </xf>
    <xf numFmtId="0" fontId="7" fillId="0" borderId="91" xfId="67" applyFont="1" applyBorder="1" applyAlignment="1">
      <alignment horizontal="center" vertical="center" wrapText="1"/>
      <protection/>
    </xf>
    <xf numFmtId="0" fontId="7" fillId="0" borderId="92" xfId="67" applyFont="1" applyBorder="1" applyAlignment="1">
      <alignment horizontal="center" vertical="center" wrapText="1"/>
      <protection/>
    </xf>
    <xf numFmtId="0" fontId="7" fillId="0" borderId="10" xfId="0" applyFont="1" applyBorder="1" applyAlignment="1">
      <alignment vertical="center"/>
    </xf>
    <xf numFmtId="0" fontId="7" fillId="0" borderId="34" xfId="0" applyFont="1" applyBorder="1" applyAlignment="1">
      <alignment vertical="center"/>
    </xf>
    <xf numFmtId="0" fontId="7" fillId="0" borderId="0" xfId="0" applyFont="1" applyAlignment="1">
      <alignment horizontal="right" vertical="center"/>
    </xf>
    <xf numFmtId="0" fontId="7" fillId="0" borderId="0" xfId="67" applyFont="1" applyBorder="1" applyAlignment="1">
      <alignment horizontal="right" vertical="center"/>
      <protection/>
    </xf>
    <xf numFmtId="0" fontId="9" fillId="33" borderId="0" xfId="70" applyFont="1" applyFill="1" applyAlignment="1">
      <alignment vertical="center" wrapText="1"/>
      <protection/>
    </xf>
    <xf numFmtId="0" fontId="33" fillId="0" borderId="0" xfId="75" applyFont="1">
      <alignment/>
      <protection/>
    </xf>
    <xf numFmtId="0" fontId="5" fillId="0" borderId="0" xfId="75" applyFont="1">
      <alignment/>
      <protection/>
    </xf>
    <xf numFmtId="0" fontId="0" fillId="0" borderId="0" xfId="75">
      <alignment/>
      <protection/>
    </xf>
    <xf numFmtId="0" fontId="4" fillId="0" borderId="0" xfId="72" applyFont="1">
      <alignment vertical="center"/>
      <protection/>
    </xf>
    <xf numFmtId="0" fontId="30" fillId="0" borderId="0" xfId="72" applyFont="1" applyBorder="1" applyAlignment="1">
      <alignment vertical="center"/>
      <protection/>
    </xf>
    <xf numFmtId="0" fontId="30" fillId="0" borderId="10" xfId="72" applyFont="1" applyBorder="1" applyAlignment="1">
      <alignment vertical="center"/>
      <protection/>
    </xf>
    <xf numFmtId="0" fontId="4" fillId="0" borderId="10" xfId="72" applyFont="1" applyBorder="1" applyAlignment="1">
      <alignment vertical="center"/>
      <protection/>
    </xf>
    <xf numFmtId="197" fontId="5" fillId="0" borderId="18" xfId="75" applyNumberFormat="1" applyFont="1" applyBorder="1">
      <alignment/>
      <protection/>
    </xf>
    <xf numFmtId="197" fontId="4" fillId="0" borderId="12" xfId="75" applyNumberFormat="1" applyFont="1" applyFill="1" applyBorder="1" applyAlignment="1">
      <alignment vertical="center"/>
      <protection/>
    </xf>
    <xf numFmtId="180" fontId="4" fillId="0" borderId="53" xfId="75" applyNumberFormat="1" applyFont="1" applyBorder="1" applyAlignment="1">
      <alignment horizontal="right" vertical="center"/>
      <protection/>
    </xf>
    <xf numFmtId="180" fontId="4" fillId="0" borderId="11" xfId="75" applyNumberFormat="1" applyFont="1" applyBorder="1" applyAlignment="1">
      <alignment horizontal="right" vertical="center"/>
      <protection/>
    </xf>
    <xf numFmtId="180" fontId="4" fillId="0" borderId="11" xfId="75" applyNumberFormat="1" applyFont="1" applyBorder="1" applyAlignment="1">
      <alignment vertical="center"/>
      <protection/>
    </xf>
    <xf numFmtId="0" fontId="4" fillId="0" borderId="11" xfId="75" applyFont="1" applyBorder="1" applyAlignment="1">
      <alignment vertical="center"/>
      <protection/>
    </xf>
    <xf numFmtId="0" fontId="33" fillId="0" borderId="0" xfId="75" applyFont="1" applyAlignment="1">
      <alignment vertical="center"/>
      <protection/>
    </xf>
    <xf numFmtId="197" fontId="34" fillId="0" borderId="18" xfId="75" applyNumberFormat="1" applyFont="1" applyBorder="1" applyAlignment="1">
      <alignment vertical="center"/>
      <protection/>
    </xf>
    <xf numFmtId="197" fontId="7" fillId="0" borderId="16" xfId="75" applyNumberFormat="1" applyFont="1" applyFill="1" applyBorder="1" applyAlignment="1">
      <alignment vertical="center"/>
      <protection/>
    </xf>
    <xf numFmtId="197" fontId="7" fillId="0" borderId="49" xfId="43" applyNumberFormat="1" applyFont="1" applyFill="1" applyBorder="1" applyAlignment="1">
      <alignment vertical="center"/>
    </xf>
    <xf numFmtId="197" fontId="7" fillId="0" borderId="15" xfId="43" applyNumberFormat="1" applyFont="1" applyFill="1" applyBorder="1" applyAlignment="1">
      <alignment vertical="center"/>
    </xf>
    <xf numFmtId="0" fontId="7" fillId="0" borderId="15" xfId="75" applyFont="1" applyBorder="1" applyAlignment="1">
      <alignment horizontal="left" vertical="center" indent="1"/>
      <protection/>
    </xf>
    <xf numFmtId="197" fontId="34" fillId="0" borderId="0" xfId="75" applyNumberFormat="1" applyFont="1" applyBorder="1" applyAlignment="1">
      <alignment vertical="center"/>
      <protection/>
    </xf>
    <xf numFmtId="180" fontId="7" fillId="0" borderId="49" xfId="75" applyNumberFormat="1" applyFont="1" applyFill="1" applyBorder="1" applyAlignment="1" quotePrefix="1">
      <alignment horizontal="right" vertical="center"/>
      <protection/>
    </xf>
    <xf numFmtId="197" fontId="7" fillId="0" borderId="25" xfId="75" applyNumberFormat="1" applyFont="1" applyFill="1" applyBorder="1" applyAlignment="1">
      <alignment vertical="center"/>
      <protection/>
    </xf>
    <xf numFmtId="197" fontId="7" fillId="0" borderId="27" xfId="75" applyNumberFormat="1" applyFont="1" applyFill="1" applyBorder="1" applyAlignment="1">
      <alignment vertical="center"/>
      <protection/>
    </xf>
    <xf numFmtId="197" fontId="7" fillId="0" borderId="45" xfId="43" applyNumberFormat="1" applyFont="1" applyFill="1" applyBorder="1" applyAlignment="1">
      <alignment vertical="center"/>
    </xf>
    <xf numFmtId="197" fontId="7" fillId="0" borderId="25" xfId="43" applyNumberFormat="1" applyFont="1" applyFill="1" applyBorder="1" applyAlignment="1">
      <alignment vertical="center"/>
    </xf>
    <xf numFmtId="0" fontId="7" fillId="0" borderId="25" xfId="75" applyFont="1" applyBorder="1" applyAlignment="1">
      <alignment horizontal="left" vertical="center" wrapText="1" indent="1"/>
      <protection/>
    </xf>
    <xf numFmtId="0" fontId="34" fillId="0" borderId="0" xfId="75" applyFont="1" applyBorder="1" applyAlignment="1">
      <alignment horizontal="center" vertical="center" wrapText="1"/>
      <protection/>
    </xf>
    <xf numFmtId="0" fontId="7" fillId="0" borderId="53" xfId="75" applyFont="1" applyBorder="1" applyAlignment="1">
      <alignment horizontal="center" vertical="center" wrapText="1"/>
      <protection/>
    </xf>
    <xf numFmtId="0" fontId="7" fillId="0" borderId="11" xfId="75" applyFont="1" applyBorder="1" applyAlignment="1">
      <alignment horizontal="center" vertical="center" wrapText="1"/>
      <protection/>
    </xf>
    <xf numFmtId="0" fontId="7" fillId="0" borderId="12" xfId="75" applyFont="1" applyBorder="1" applyAlignment="1">
      <alignment horizontal="center" vertical="center" wrapText="1"/>
      <protection/>
    </xf>
    <xf numFmtId="58" fontId="34" fillId="0" borderId="0" xfId="75" applyNumberFormat="1" applyFont="1" applyBorder="1" applyAlignment="1">
      <alignment horizontal="right"/>
      <protection/>
    </xf>
    <xf numFmtId="58" fontId="7" fillId="0" borderId="33" xfId="75" applyNumberFormat="1" applyFont="1" applyBorder="1" applyAlignment="1">
      <alignment horizontal="right"/>
      <protection/>
    </xf>
    <xf numFmtId="0" fontId="4" fillId="0" borderId="33" xfId="75" applyFont="1" applyBorder="1" applyAlignment="1">
      <alignment horizontal="right"/>
      <protection/>
    </xf>
    <xf numFmtId="0" fontId="4" fillId="0" borderId="0" xfId="75" applyFont="1">
      <alignment/>
      <protection/>
    </xf>
    <xf numFmtId="0" fontId="34" fillId="0" borderId="0" xfId="75" applyFont="1" applyBorder="1" applyAlignment="1">
      <alignment vertical="center"/>
      <protection/>
    </xf>
    <xf numFmtId="0" fontId="34" fillId="0" borderId="0" xfId="75" applyFont="1" applyBorder="1" applyAlignment="1">
      <alignment horizontal="right" vertical="center"/>
      <protection/>
    </xf>
    <xf numFmtId="181" fontId="34" fillId="0" borderId="0" xfId="75" applyNumberFormat="1" applyFont="1" applyBorder="1" applyAlignment="1">
      <alignment vertical="center"/>
      <protection/>
    </xf>
    <xf numFmtId="0" fontId="0" fillId="0" borderId="0" xfId="69" applyFont="1" applyFill="1">
      <alignment vertical="center"/>
      <protection/>
    </xf>
    <xf numFmtId="0" fontId="0" fillId="0" borderId="0" xfId="69" applyFont="1" applyFill="1" applyBorder="1">
      <alignment vertical="center"/>
      <protection/>
    </xf>
    <xf numFmtId="194" fontId="30" fillId="0" borderId="0" xfId="71" applyNumberFormat="1" applyFont="1" applyFill="1">
      <alignment vertical="center"/>
      <protection/>
    </xf>
    <xf numFmtId="0" fontId="19" fillId="0" borderId="0" xfId="71" applyFont="1" applyFill="1">
      <alignment vertical="center"/>
      <protection/>
    </xf>
    <xf numFmtId="197" fontId="30" fillId="0" borderId="0" xfId="71" applyNumberFormat="1" applyFont="1" applyFill="1" applyBorder="1">
      <alignment vertical="center"/>
      <protection/>
    </xf>
    <xf numFmtId="194" fontId="30" fillId="0" borderId="0" xfId="71" applyNumberFormat="1" applyFont="1" applyFill="1" applyBorder="1">
      <alignment vertical="center"/>
      <protection/>
    </xf>
    <xf numFmtId="198" fontId="0" fillId="0" borderId="0" xfId="69" applyNumberFormat="1" applyFont="1" applyFill="1" applyBorder="1">
      <alignment vertical="center"/>
      <protection/>
    </xf>
    <xf numFmtId="197" fontId="0" fillId="0" borderId="0" xfId="71" applyNumberFormat="1" applyFont="1" applyFill="1" applyBorder="1" applyAlignment="1">
      <alignment horizontal="right" vertical="center"/>
      <protection/>
    </xf>
    <xf numFmtId="199" fontId="2" fillId="0" borderId="11" xfId="71" applyNumberFormat="1" applyFont="1" applyFill="1" applyBorder="1" applyAlignment="1">
      <alignment vertical="center"/>
      <protection/>
    </xf>
    <xf numFmtId="199" fontId="2" fillId="0" borderId="15" xfId="71" applyNumberFormat="1" applyFont="1" applyFill="1" applyBorder="1" applyAlignment="1">
      <alignment vertical="center"/>
      <protection/>
    </xf>
    <xf numFmtId="199" fontId="2" fillId="0" borderId="25" xfId="71" applyNumberFormat="1" applyFont="1" applyFill="1" applyBorder="1" applyAlignment="1">
      <alignment horizontal="right" vertical="center"/>
      <protection/>
    </xf>
    <xf numFmtId="199" fontId="2" fillId="0" borderId="25" xfId="71" applyNumberFormat="1" applyFont="1" applyFill="1" applyBorder="1" applyAlignment="1">
      <alignment vertical="center"/>
      <protection/>
    </xf>
    <xf numFmtId="0" fontId="2" fillId="0" borderId="29" xfId="71" applyFont="1" applyFill="1" applyBorder="1" applyAlignment="1">
      <alignment horizontal="center" vertical="center" wrapText="1"/>
      <protection/>
    </xf>
    <xf numFmtId="0" fontId="2" fillId="0" borderId="29" xfId="71" applyFont="1" applyFill="1" applyBorder="1">
      <alignment vertical="center"/>
      <protection/>
    </xf>
    <xf numFmtId="0" fontId="0" fillId="0" borderId="0" xfId="71" applyFont="1" applyFill="1" applyBorder="1" applyAlignment="1">
      <alignment horizontal="center" vertical="center"/>
      <protection/>
    </xf>
    <xf numFmtId="0" fontId="2" fillId="0" borderId="0" xfId="71" applyFont="1" applyFill="1" applyBorder="1" applyAlignment="1">
      <alignment horizontal="right" vertical="center"/>
      <protection/>
    </xf>
    <xf numFmtId="0" fontId="2" fillId="0" borderId="0" xfId="71" applyFont="1" applyFill="1" applyBorder="1">
      <alignment vertical="center"/>
      <protection/>
    </xf>
    <xf numFmtId="0" fontId="0" fillId="0" borderId="0" xfId="71" applyFont="1" applyFill="1" applyBorder="1" applyAlignment="1">
      <alignment horizontal="right" vertical="center"/>
      <protection/>
    </xf>
    <xf numFmtId="0" fontId="95" fillId="0" borderId="0" xfId="0" applyFont="1" applyAlignment="1">
      <alignment vertical="center"/>
    </xf>
    <xf numFmtId="0" fontId="9" fillId="33" borderId="0" xfId="69" applyFont="1" applyFill="1">
      <alignment vertical="center"/>
      <protection/>
    </xf>
    <xf numFmtId="0" fontId="2" fillId="33" borderId="0" xfId="64" applyFont="1" applyFill="1" applyAlignment="1">
      <alignment vertical="center"/>
      <protection/>
    </xf>
    <xf numFmtId="182" fontId="2" fillId="33" borderId="12" xfId="69" applyNumberFormat="1" applyFont="1" applyFill="1" applyBorder="1">
      <alignment vertical="center"/>
      <protection/>
    </xf>
    <xf numFmtId="182" fontId="2" fillId="33" borderId="33" xfId="69" applyNumberFormat="1" applyFont="1" applyFill="1" applyBorder="1">
      <alignment vertical="center"/>
      <protection/>
    </xf>
    <xf numFmtId="0" fontId="2" fillId="33" borderId="11" xfId="69" applyFont="1" applyFill="1" applyBorder="1">
      <alignment vertical="center"/>
      <protection/>
    </xf>
    <xf numFmtId="182" fontId="2" fillId="33" borderId="16" xfId="69" applyNumberFormat="1" applyFont="1" applyFill="1" applyBorder="1">
      <alignment vertical="center"/>
      <protection/>
    </xf>
    <xf numFmtId="182" fontId="2" fillId="33" borderId="0" xfId="69" applyNumberFormat="1" applyFont="1" applyFill="1" applyBorder="1">
      <alignment vertical="center"/>
      <protection/>
    </xf>
    <xf numFmtId="0" fontId="2" fillId="33" borderId="15" xfId="69" applyFont="1" applyFill="1" applyBorder="1">
      <alignment vertical="center"/>
      <protection/>
    </xf>
    <xf numFmtId="182" fontId="2" fillId="33" borderId="27" xfId="69" applyNumberFormat="1" applyFont="1" applyFill="1" applyBorder="1">
      <alignment vertical="center"/>
      <protection/>
    </xf>
    <xf numFmtId="182" fontId="2" fillId="33" borderId="10" xfId="69" applyNumberFormat="1" applyFont="1" applyFill="1" applyBorder="1">
      <alignment vertical="center"/>
      <protection/>
    </xf>
    <xf numFmtId="0" fontId="2" fillId="33" borderId="25" xfId="69" applyFont="1" applyFill="1" applyBorder="1">
      <alignment vertical="center"/>
      <protection/>
    </xf>
    <xf numFmtId="0" fontId="2" fillId="33" borderId="12" xfId="69" applyFont="1" applyFill="1" applyBorder="1" applyAlignment="1">
      <alignment vertical="center"/>
      <protection/>
    </xf>
    <xf numFmtId="0" fontId="2" fillId="33" borderId="11" xfId="69" applyFont="1" applyFill="1" applyBorder="1" applyAlignment="1">
      <alignment vertical="center"/>
      <protection/>
    </xf>
    <xf numFmtId="0" fontId="2" fillId="33" borderId="33" xfId="69" applyFont="1" applyFill="1" applyBorder="1" applyAlignment="1">
      <alignment vertical="center"/>
      <protection/>
    </xf>
    <xf numFmtId="0" fontId="2" fillId="33" borderId="14" xfId="69" applyFont="1" applyFill="1" applyBorder="1">
      <alignment vertical="center"/>
      <protection/>
    </xf>
    <xf numFmtId="0" fontId="2" fillId="33" borderId="27" xfId="69" applyFont="1" applyFill="1" applyBorder="1" applyAlignment="1">
      <alignment horizontal="center" vertical="center"/>
      <protection/>
    </xf>
    <xf numFmtId="0" fontId="2" fillId="33" borderId="25" xfId="69" applyFont="1" applyFill="1" applyBorder="1" applyAlignment="1">
      <alignment horizontal="center" vertical="center"/>
      <protection/>
    </xf>
    <xf numFmtId="0" fontId="2" fillId="33" borderId="10" xfId="69" applyFont="1" applyFill="1" applyBorder="1" applyAlignment="1">
      <alignment horizontal="center" vertical="center"/>
      <protection/>
    </xf>
    <xf numFmtId="0" fontId="2" fillId="33" borderId="18" xfId="69" applyFont="1" applyFill="1" applyBorder="1">
      <alignment vertical="center"/>
      <protection/>
    </xf>
    <xf numFmtId="0" fontId="2" fillId="33" borderId="29" xfId="69" applyFont="1" applyFill="1" applyBorder="1" applyAlignment="1">
      <alignment horizontal="centerContinuous" vertical="center"/>
      <protection/>
    </xf>
    <xf numFmtId="0" fontId="4" fillId="33" borderId="0" xfId="64" applyFont="1" applyFill="1" applyBorder="1" applyAlignment="1">
      <alignment horizontal="right"/>
      <protection/>
    </xf>
    <xf numFmtId="0" fontId="7" fillId="33" borderId="0" xfId="64" applyFont="1" applyFill="1" applyAlignment="1">
      <alignment horizontal="right" vertical="center"/>
      <protection/>
    </xf>
    <xf numFmtId="0" fontId="36" fillId="33" borderId="0" xfId="64" applyFont="1" applyFill="1">
      <alignment vertical="center"/>
      <protection/>
    </xf>
    <xf numFmtId="0" fontId="90" fillId="0" borderId="0" xfId="0" applyNumberFormat="1" applyFont="1" applyAlignment="1">
      <alignment vertical="center"/>
    </xf>
    <xf numFmtId="0" fontId="90" fillId="0" borderId="0" xfId="0" applyFont="1" applyAlignment="1">
      <alignment/>
    </xf>
    <xf numFmtId="200" fontId="93" fillId="0" borderId="90" xfId="0" applyNumberFormat="1" applyFont="1" applyFill="1" applyBorder="1" applyAlignment="1">
      <alignment vertical="center"/>
    </xf>
    <xf numFmtId="200" fontId="93" fillId="0" borderId="13" xfId="0" applyNumberFormat="1" applyFont="1" applyFill="1" applyBorder="1" applyAlignment="1">
      <alignment vertical="center"/>
    </xf>
    <xf numFmtId="200" fontId="93" fillId="0" borderId="33" xfId="0" applyNumberFormat="1" applyFont="1" applyFill="1" applyBorder="1" applyAlignment="1">
      <alignment vertical="center"/>
    </xf>
    <xf numFmtId="0" fontId="92" fillId="0" borderId="14" xfId="0" applyFont="1" applyFill="1" applyBorder="1" applyAlignment="1">
      <alignment vertical="center"/>
    </xf>
    <xf numFmtId="200" fontId="93" fillId="0" borderId="67" xfId="0" applyNumberFormat="1" applyFont="1" applyFill="1" applyBorder="1" applyAlignment="1">
      <alignment vertical="center"/>
    </xf>
    <xf numFmtId="200" fontId="93" fillId="0" borderId="17" xfId="0" applyNumberFormat="1" applyFont="1" applyFill="1" applyBorder="1" applyAlignment="1">
      <alignment vertical="center"/>
    </xf>
    <xf numFmtId="200" fontId="93" fillId="0" borderId="0" xfId="0" applyNumberFormat="1" applyFont="1" applyFill="1" applyBorder="1" applyAlignment="1">
      <alignment vertical="center"/>
    </xf>
    <xf numFmtId="0" fontId="92" fillId="0" borderId="18" xfId="0" applyFont="1" applyFill="1" applyBorder="1" applyAlignment="1">
      <alignment vertical="center"/>
    </xf>
    <xf numFmtId="0" fontId="92" fillId="0" borderId="34" xfId="0" applyFont="1" applyFill="1" applyBorder="1" applyAlignment="1">
      <alignment vertical="center"/>
    </xf>
    <xf numFmtId="196" fontId="93" fillId="0" borderId="90" xfId="0" applyNumberFormat="1" applyFont="1" applyFill="1" applyBorder="1" applyAlignment="1" quotePrefix="1">
      <alignment horizontal="center" vertical="center"/>
    </xf>
    <xf numFmtId="196" fontId="93" fillId="0" borderId="26" xfId="0" applyNumberFormat="1" applyFont="1" applyFill="1" applyBorder="1" applyAlignment="1" quotePrefix="1">
      <alignment horizontal="center" vertical="center"/>
    </xf>
    <xf numFmtId="196" fontId="93" fillId="0" borderId="33" xfId="0" applyNumberFormat="1" applyFont="1" applyFill="1" applyBorder="1" applyAlignment="1" quotePrefix="1">
      <alignment horizontal="center" vertical="center"/>
    </xf>
    <xf numFmtId="0" fontId="92" fillId="0" borderId="14" xfId="0" applyFont="1" applyFill="1" applyBorder="1" applyAlignment="1">
      <alignment horizontal="center" vertical="center"/>
    </xf>
    <xf numFmtId="0" fontId="93" fillId="0" borderId="91" xfId="0" applyFont="1" applyFill="1" applyBorder="1" applyAlignment="1">
      <alignment horizontal="center" vertical="center" wrapText="1"/>
    </xf>
    <xf numFmtId="0" fontId="93" fillId="0" borderId="92" xfId="0" applyFont="1" applyFill="1" applyBorder="1" applyAlignment="1">
      <alignment horizontal="center" vertical="center"/>
    </xf>
    <xf numFmtId="0" fontId="93" fillId="0" borderId="10" xfId="0" applyFont="1" applyFill="1" applyBorder="1" applyAlignment="1">
      <alignment horizontal="center" vertical="center" wrapText="1"/>
    </xf>
    <xf numFmtId="0" fontId="92" fillId="0" borderId="18" xfId="0" applyFont="1" applyFill="1" applyBorder="1" applyAlignment="1">
      <alignment horizontal="center" vertical="center"/>
    </xf>
    <xf numFmtId="0" fontId="92" fillId="0" borderId="25" xfId="0" applyFont="1" applyFill="1" applyBorder="1" applyAlignment="1">
      <alignment horizontal="center" vertical="center"/>
    </xf>
    <xf numFmtId="0" fontId="96" fillId="33" borderId="0" xfId="0" applyNumberFormat="1" applyFont="1" applyFill="1" applyAlignment="1">
      <alignment vertical="center"/>
    </xf>
    <xf numFmtId="0" fontId="90" fillId="0" borderId="0" xfId="0" applyFont="1" applyAlignment="1">
      <alignment horizontal="right" vertical="center"/>
    </xf>
    <xf numFmtId="0" fontId="90" fillId="0" borderId="0" xfId="0" applyFont="1" applyAlignment="1">
      <alignment horizontal="right"/>
    </xf>
    <xf numFmtId="0" fontId="97" fillId="0" borderId="0" xfId="0" applyFont="1" applyAlignment="1">
      <alignment vertical="center"/>
    </xf>
    <xf numFmtId="197" fontId="93" fillId="0" borderId="11" xfId="0" applyNumberFormat="1" applyFont="1" applyFill="1" applyBorder="1" applyAlignment="1">
      <alignment vertical="center"/>
    </xf>
    <xf numFmtId="197" fontId="93" fillId="0" borderId="14" xfId="0" applyNumberFormat="1" applyFont="1" applyFill="1" applyBorder="1" applyAlignment="1">
      <alignment vertical="center"/>
    </xf>
    <xf numFmtId="197" fontId="93" fillId="0" borderId="33" xfId="0" applyNumberFormat="1" applyFont="1" applyFill="1" applyBorder="1" applyAlignment="1">
      <alignment vertical="center"/>
    </xf>
    <xf numFmtId="197" fontId="93" fillId="0" borderId="13" xfId="0" applyNumberFormat="1" applyFont="1" applyFill="1" applyBorder="1" applyAlignment="1">
      <alignment vertical="center"/>
    </xf>
    <xf numFmtId="0" fontId="92" fillId="0" borderId="14" xfId="0" applyFont="1" applyBorder="1" applyAlignment="1">
      <alignment vertical="center"/>
    </xf>
    <xf numFmtId="197" fontId="93" fillId="0" borderId="15" xfId="0" applyNumberFormat="1" applyFont="1" applyFill="1" applyBorder="1" applyAlignment="1">
      <alignment vertical="center"/>
    </xf>
    <xf numFmtId="197" fontId="93" fillId="0" borderId="18" xfId="0" applyNumberFormat="1" applyFont="1" applyFill="1" applyBorder="1" applyAlignment="1">
      <alignment vertical="center"/>
    </xf>
    <xf numFmtId="197" fontId="93" fillId="0" borderId="0" xfId="0" applyNumberFormat="1" applyFont="1" applyFill="1" applyBorder="1" applyAlignment="1">
      <alignment vertical="center"/>
    </xf>
    <xf numFmtId="197" fontId="93" fillId="0" borderId="17" xfId="0" applyNumberFormat="1" applyFont="1" applyFill="1" applyBorder="1" applyAlignment="1">
      <alignment vertical="center"/>
    </xf>
    <xf numFmtId="0" fontId="92" fillId="0" borderId="18" xfId="0" applyFont="1" applyBorder="1" applyAlignment="1">
      <alignment vertical="center"/>
    </xf>
    <xf numFmtId="197" fontId="93" fillId="0" borderId="67" xfId="0" applyNumberFormat="1" applyFont="1" applyFill="1" applyBorder="1" applyAlignment="1">
      <alignment vertical="center"/>
    </xf>
    <xf numFmtId="0" fontId="92" fillId="0" borderId="18" xfId="0" applyFont="1" applyBorder="1" applyAlignment="1">
      <alignment horizontal="left" vertical="center"/>
    </xf>
    <xf numFmtId="0" fontId="93" fillId="0" borderId="11" xfId="0" applyFont="1" applyBorder="1" applyAlignment="1">
      <alignment horizontal="center" vertical="center" wrapText="1"/>
    </xf>
    <xf numFmtId="0" fontId="93" fillId="0" borderId="90" xfId="0" applyFont="1" applyBorder="1" applyAlignment="1">
      <alignment horizontal="center" vertical="center" wrapText="1"/>
    </xf>
    <xf numFmtId="0" fontId="93" fillId="0" borderId="26" xfId="0" applyFont="1" applyBorder="1" applyAlignment="1">
      <alignment horizontal="center" vertical="center" wrapText="1"/>
    </xf>
    <xf numFmtId="0" fontId="92" fillId="0" borderId="14" xfId="0" applyFont="1" applyBorder="1" applyAlignment="1">
      <alignment horizontal="center" vertical="center"/>
    </xf>
    <xf numFmtId="196" fontId="93" fillId="0" borderId="15" xfId="0" applyNumberFormat="1" applyFont="1" applyBorder="1" applyAlignment="1" quotePrefix="1">
      <alignment horizontal="center" vertical="center" wrapText="1"/>
    </xf>
    <xf numFmtId="196" fontId="93" fillId="0" borderId="67" xfId="0" applyNumberFormat="1" applyFont="1" applyBorder="1" applyAlignment="1" quotePrefix="1">
      <alignment horizontal="center" vertical="center" wrapText="1"/>
    </xf>
    <xf numFmtId="196" fontId="93" fillId="0" borderId="17" xfId="0" applyNumberFormat="1" applyFont="1" applyBorder="1" applyAlignment="1" quotePrefix="1">
      <alignment horizontal="center" vertical="center" wrapText="1"/>
    </xf>
    <xf numFmtId="0" fontId="92" fillId="0" borderId="18" xfId="0" applyFont="1" applyBorder="1" applyAlignment="1">
      <alignment horizontal="center" vertical="center"/>
    </xf>
    <xf numFmtId="0" fontId="93" fillId="0" borderId="25" xfId="0" applyFont="1" applyBorder="1" applyAlignment="1">
      <alignment horizontal="center" vertical="center" wrapText="1"/>
    </xf>
    <xf numFmtId="0" fontId="93" fillId="0" borderId="91" xfId="0" applyFont="1" applyBorder="1" applyAlignment="1">
      <alignment horizontal="center" vertical="center" wrapText="1"/>
    </xf>
    <xf numFmtId="0" fontId="93" fillId="0" borderId="92" xfId="0" applyFont="1" applyBorder="1" applyAlignment="1">
      <alignment horizontal="center" vertical="center" wrapText="1"/>
    </xf>
    <xf numFmtId="0" fontId="92" fillId="0" borderId="34" xfId="0" applyFont="1" applyBorder="1" applyAlignment="1">
      <alignment horizontal="center" vertical="center"/>
    </xf>
    <xf numFmtId="58" fontId="92" fillId="0" borderId="33" xfId="0" applyNumberFormat="1" applyFont="1" applyBorder="1" applyAlignment="1">
      <alignment horizontal="right" vertical="center"/>
    </xf>
    <xf numFmtId="58" fontId="92" fillId="0" borderId="0" xfId="0" applyNumberFormat="1" applyFont="1" applyBorder="1" applyAlignment="1">
      <alignment horizontal="right" vertical="center"/>
    </xf>
    <xf numFmtId="0" fontId="92" fillId="0" borderId="0" xfId="0" applyFont="1" applyAlignment="1">
      <alignment vertical="center"/>
    </xf>
    <xf numFmtId="0" fontId="96" fillId="33" borderId="0" xfId="0" applyFont="1" applyFill="1" applyAlignment="1">
      <alignment vertical="center"/>
    </xf>
    <xf numFmtId="0" fontId="98" fillId="0" borderId="0" xfId="0" applyFont="1" applyAlignment="1">
      <alignment/>
    </xf>
    <xf numFmtId="0" fontId="91" fillId="0" borderId="0" xfId="0" applyFont="1" applyAlignment="1">
      <alignment/>
    </xf>
    <xf numFmtId="197" fontId="91" fillId="0" borderId="0" xfId="0" applyNumberFormat="1" applyFont="1" applyBorder="1" applyAlignment="1">
      <alignment horizontal="right"/>
    </xf>
    <xf numFmtId="197" fontId="91" fillId="0" borderId="0" xfId="0" applyNumberFormat="1" applyFont="1" applyBorder="1" applyAlignment="1">
      <alignment/>
    </xf>
    <xf numFmtId="0" fontId="91" fillId="0" borderId="0" xfId="0" applyFont="1" applyBorder="1" applyAlignment="1">
      <alignment/>
    </xf>
    <xf numFmtId="197" fontId="90" fillId="0" borderId="12" xfId="0" applyNumberFormat="1" applyFont="1" applyFill="1" applyBorder="1" applyAlignment="1">
      <alignment horizontal="right"/>
    </xf>
    <xf numFmtId="197" fontId="90" fillId="0" borderId="13" xfId="0" applyNumberFormat="1" applyFont="1" applyBorder="1" applyAlignment="1">
      <alignment/>
    </xf>
    <xf numFmtId="197" fontId="90" fillId="0" borderId="33" xfId="0" applyNumberFormat="1" applyFont="1" applyFill="1" applyBorder="1" applyAlignment="1">
      <alignment horizontal="right"/>
    </xf>
    <xf numFmtId="197" fontId="90" fillId="0" borderId="13" xfId="0" applyNumberFormat="1" applyFont="1" applyBorder="1" applyAlignment="1">
      <alignment horizontal="right"/>
    </xf>
    <xf numFmtId="197" fontId="90" fillId="0" borderId="13" xfId="0" applyNumberFormat="1" applyFont="1" applyFill="1" applyBorder="1" applyAlignment="1">
      <alignment/>
    </xf>
    <xf numFmtId="0" fontId="90" fillId="0" borderId="14" xfId="0" applyFont="1" applyBorder="1" applyAlignment="1">
      <alignment/>
    </xf>
    <xf numFmtId="200" fontId="93" fillId="0" borderId="16" xfId="0" applyNumberFormat="1" applyFont="1" applyFill="1" applyBorder="1" applyAlignment="1">
      <alignment vertical="center"/>
    </xf>
    <xf numFmtId="200" fontId="93" fillId="0" borderId="17" xfId="0" applyNumberFormat="1" applyFont="1" applyFill="1" applyBorder="1" applyAlignment="1">
      <alignment/>
    </xf>
    <xf numFmtId="193" fontId="93" fillId="0" borderId="17" xfId="0" applyNumberFormat="1" applyFont="1" applyFill="1" applyBorder="1" applyAlignment="1">
      <alignment horizontal="right"/>
    </xf>
    <xf numFmtId="200" fontId="93" fillId="0" borderId="0" xfId="0" applyNumberFormat="1" applyFont="1" applyFill="1" applyBorder="1" applyAlignment="1">
      <alignment/>
    </xf>
    <xf numFmtId="0" fontId="94" fillId="0" borderId="18" xfId="0" applyFont="1" applyBorder="1" applyAlignment="1">
      <alignment/>
    </xf>
    <xf numFmtId="0" fontId="98" fillId="0" borderId="0" xfId="0" applyFont="1" applyFill="1" applyAlignment="1">
      <alignment/>
    </xf>
    <xf numFmtId="193" fontId="93" fillId="0" borderId="16" xfId="0" applyNumberFormat="1" applyFont="1" applyFill="1" applyBorder="1" applyAlignment="1">
      <alignment horizontal="right"/>
    </xf>
    <xf numFmtId="200" fontId="93" fillId="0" borderId="16" xfId="0" applyNumberFormat="1" applyFont="1" applyFill="1" applyBorder="1" applyAlignment="1">
      <alignment/>
    </xf>
    <xf numFmtId="0" fontId="94" fillId="0" borderId="14" xfId="0" applyFont="1" applyBorder="1" applyAlignment="1">
      <alignment/>
    </xf>
    <xf numFmtId="0" fontId="93" fillId="0" borderId="28" xfId="0" applyFont="1" applyFill="1" applyBorder="1" applyAlignment="1">
      <alignment horizontal="center" vertical="center" wrapText="1"/>
    </xf>
    <xf numFmtId="0" fontId="94" fillId="0" borderId="18" xfId="0" applyFont="1" applyBorder="1" applyAlignment="1">
      <alignment/>
    </xf>
    <xf numFmtId="0" fontId="94" fillId="0" borderId="25" xfId="0" applyFont="1" applyBorder="1" applyAlignment="1">
      <alignment vertical="center"/>
    </xf>
    <xf numFmtId="0" fontId="94" fillId="0" borderId="0" xfId="0" applyFont="1" applyAlignment="1">
      <alignment/>
    </xf>
    <xf numFmtId="0" fontId="94" fillId="0" borderId="33" xfId="0" applyFont="1" applyBorder="1" applyAlignment="1">
      <alignment/>
    </xf>
    <xf numFmtId="0" fontId="21" fillId="0" borderId="0" xfId="0" applyFont="1" applyFill="1" applyAlignment="1">
      <alignment/>
    </xf>
    <xf numFmtId="0" fontId="22" fillId="0" borderId="0" xfId="0" applyFont="1" applyFill="1" applyAlignment="1">
      <alignment/>
    </xf>
    <xf numFmtId="0" fontId="19" fillId="0" borderId="0" xfId="0" applyFont="1" applyFill="1" applyAlignment="1">
      <alignment/>
    </xf>
    <xf numFmtId="0" fontId="22" fillId="0" borderId="0" xfId="0" applyFont="1" applyFill="1" applyAlignment="1">
      <alignment/>
    </xf>
    <xf numFmtId="202" fontId="7" fillId="0" borderId="11" xfId="0" applyNumberFormat="1" applyFont="1" applyFill="1" applyBorder="1" applyAlignment="1">
      <alignment vertical="center"/>
    </xf>
    <xf numFmtId="202" fontId="7" fillId="0" borderId="14" xfId="0" applyNumberFormat="1" applyFont="1" applyFill="1" applyBorder="1" applyAlignment="1">
      <alignment vertical="center"/>
    </xf>
    <xf numFmtId="0" fontId="4" fillId="0" borderId="14" xfId="0" applyFont="1" applyFill="1" applyBorder="1" applyAlignment="1">
      <alignment horizontal="distributed" vertical="center"/>
    </xf>
    <xf numFmtId="202" fontId="7" fillId="0" borderId="93" xfId="0" applyNumberFormat="1" applyFont="1" applyFill="1" applyBorder="1" applyAlignment="1">
      <alignment vertical="center"/>
    </xf>
    <xf numFmtId="202" fontId="7" fillId="0" borderId="94" xfId="0" applyNumberFormat="1" applyFont="1" applyFill="1" applyBorder="1" applyAlignment="1">
      <alignment vertical="center"/>
    </xf>
    <xf numFmtId="0" fontId="4" fillId="0" borderId="94" xfId="0" applyFont="1" applyFill="1" applyBorder="1" applyAlignment="1">
      <alignment vertical="center"/>
    </xf>
    <xf numFmtId="202" fontId="7" fillId="0" borderId="95" xfId="0" applyNumberFormat="1" applyFont="1" applyFill="1" applyBorder="1" applyAlignment="1">
      <alignment vertical="center"/>
    </xf>
    <xf numFmtId="202" fontId="7" fillId="0" borderId="96" xfId="0" applyNumberFormat="1" applyFont="1" applyFill="1" applyBorder="1" applyAlignment="1">
      <alignment vertical="center"/>
    </xf>
    <xf numFmtId="0" fontId="4" fillId="0" borderId="96" xfId="0" applyFont="1" applyFill="1" applyBorder="1" applyAlignment="1">
      <alignment horizontal="distributed" vertical="center"/>
    </xf>
    <xf numFmtId="202" fontId="7" fillId="0" borderId="15" xfId="0" applyNumberFormat="1" applyFont="1" applyFill="1" applyBorder="1" applyAlignment="1">
      <alignment vertical="center"/>
    </xf>
    <xf numFmtId="202" fontId="7" fillId="0" borderId="18" xfId="0" applyNumberFormat="1" applyFont="1" applyFill="1" applyBorder="1" applyAlignment="1">
      <alignment vertical="center"/>
    </xf>
    <xf numFmtId="0" fontId="4" fillId="0" borderId="18" xfId="0" applyFont="1" applyFill="1" applyBorder="1" applyAlignment="1">
      <alignment horizontal="distributed" vertical="center"/>
    </xf>
    <xf numFmtId="0" fontId="4" fillId="0" borderId="29" xfId="0" applyFont="1" applyFill="1" applyBorder="1" applyAlignment="1">
      <alignment horizontal="center" vertical="center" wrapText="1"/>
    </xf>
    <xf numFmtId="0" fontId="4" fillId="0" borderId="29" xfId="0" applyFont="1" applyFill="1" applyBorder="1" applyAlignment="1">
      <alignment horizontal="center"/>
    </xf>
    <xf numFmtId="0" fontId="30" fillId="0" borderId="0" xfId="0" applyFont="1" applyFill="1" applyBorder="1" applyAlignment="1">
      <alignment horizontal="right"/>
    </xf>
    <xf numFmtId="182" fontId="7" fillId="0" borderId="11" xfId="0" applyNumberFormat="1" applyFont="1" applyFill="1" applyBorder="1" applyAlignment="1">
      <alignment vertical="center"/>
    </xf>
    <xf numFmtId="182" fontId="7" fillId="0" borderId="14" xfId="0" applyNumberFormat="1" applyFont="1" applyFill="1" applyBorder="1" applyAlignment="1">
      <alignment vertical="center"/>
    </xf>
    <xf numFmtId="182" fontId="7" fillId="0" borderId="93" xfId="0" applyNumberFormat="1" applyFont="1" applyFill="1" applyBorder="1" applyAlignment="1">
      <alignment vertical="center"/>
    </xf>
    <xf numFmtId="182" fontId="7" fillId="0" borderId="94" xfId="0" applyNumberFormat="1" applyFont="1" applyFill="1" applyBorder="1" applyAlignment="1">
      <alignment vertical="center"/>
    </xf>
    <xf numFmtId="182" fontId="7" fillId="0" borderId="95" xfId="0" applyNumberFormat="1" applyFont="1" applyFill="1" applyBorder="1" applyAlignment="1">
      <alignment vertical="center"/>
    </xf>
    <xf numFmtId="182" fontId="7" fillId="0" borderId="96" xfId="0" applyNumberFormat="1" applyFont="1" applyFill="1" applyBorder="1" applyAlignment="1">
      <alignment vertical="center"/>
    </xf>
    <xf numFmtId="182" fontId="7" fillId="0" borderId="15" xfId="0" applyNumberFormat="1" applyFont="1" applyFill="1" applyBorder="1" applyAlignment="1">
      <alignment vertical="center"/>
    </xf>
    <xf numFmtId="182" fontId="7" fillId="0" borderId="18" xfId="0" applyNumberFormat="1" applyFont="1" applyFill="1" applyBorder="1" applyAlignment="1">
      <alignment vertical="center"/>
    </xf>
    <xf numFmtId="0" fontId="4" fillId="0" borderId="46" xfId="0" applyFont="1" applyFill="1" applyBorder="1" applyAlignment="1">
      <alignment horizontal="center" vertical="center" wrapText="1"/>
    </xf>
    <xf numFmtId="0" fontId="4" fillId="0" borderId="30" xfId="0" applyFont="1" applyFill="1" applyBorder="1" applyAlignment="1">
      <alignment horizontal="center"/>
    </xf>
    <xf numFmtId="0" fontId="4" fillId="0" borderId="0" xfId="0" applyFont="1" applyAlignment="1">
      <alignment horizontal="left" vertical="center" indent="4"/>
    </xf>
    <xf numFmtId="0" fontId="4" fillId="0" borderId="0" xfId="0" applyFont="1" applyAlignment="1">
      <alignment horizontal="justify" vertical="center"/>
    </xf>
    <xf numFmtId="0" fontId="4" fillId="0" borderId="0" xfId="0" applyFont="1" applyBorder="1" applyAlignment="1">
      <alignment vertical="center" wrapText="1"/>
    </xf>
    <xf numFmtId="0" fontId="4" fillId="0" borderId="0" xfId="0" applyFont="1" applyAlignment="1">
      <alignment/>
    </xf>
    <xf numFmtId="0" fontId="4" fillId="0" borderId="0" xfId="0" applyFont="1" applyAlignment="1">
      <alignment horizontal="right" vertical="center"/>
    </xf>
    <xf numFmtId="203" fontId="7" fillId="0" borderId="37" xfId="0" applyNumberFormat="1" applyFont="1" applyFill="1" applyBorder="1" applyAlignment="1">
      <alignment vertical="center"/>
    </xf>
    <xf numFmtId="182" fontId="7" fillId="0" borderId="37" xfId="0" applyNumberFormat="1" applyFont="1" applyFill="1" applyBorder="1" applyAlignment="1">
      <alignment vertical="center"/>
    </xf>
    <xf numFmtId="182" fontId="7" fillId="0" borderId="97" xfId="0" applyNumberFormat="1" applyFont="1" applyFill="1" applyBorder="1" applyAlignment="1">
      <alignment vertical="center"/>
    </xf>
    <xf numFmtId="182" fontId="7" fillId="0" borderId="38" xfId="0" applyNumberFormat="1" applyFont="1" applyFill="1" applyBorder="1" applyAlignment="1">
      <alignment vertical="center"/>
    </xf>
    <xf numFmtId="182" fontId="7" fillId="0" borderId="98" xfId="0" applyNumberFormat="1" applyFont="1" applyFill="1" applyBorder="1" applyAlignment="1">
      <alignment vertical="center"/>
    </xf>
    <xf numFmtId="0" fontId="7" fillId="0" borderId="13" xfId="0" applyFont="1" applyBorder="1" applyAlignment="1">
      <alignment horizontal="right" vertical="center" wrapText="1"/>
    </xf>
    <xf numFmtId="0" fontId="7" fillId="0" borderId="13" xfId="0" applyFont="1" applyBorder="1" applyAlignment="1">
      <alignment horizontal="center" vertical="center"/>
    </xf>
    <xf numFmtId="203" fontId="7" fillId="0" borderId="51" xfId="0" applyNumberFormat="1" applyFont="1" applyFill="1" applyBorder="1" applyAlignment="1">
      <alignment vertical="center"/>
    </xf>
    <xf numFmtId="182" fontId="7" fillId="0" borderId="51" xfId="0" applyNumberFormat="1" applyFont="1" applyFill="1" applyBorder="1" applyAlignment="1">
      <alignment vertical="center"/>
    </xf>
    <xf numFmtId="182" fontId="7" fillId="0" borderId="67" xfId="0" applyNumberFormat="1" applyFont="1" applyFill="1" applyBorder="1" applyAlignment="1">
      <alignment vertical="center"/>
    </xf>
    <xf numFmtId="0" fontId="7" fillId="0" borderId="17" xfId="0" applyFont="1" applyBorder="1" applyAlignment="1">
      <alignment horizontal="right" vertical="center" wrapText="1"/>
    </xf>
    <xf numFmtId="0" fontId="2" fillId="0" borderId="17" xfId="0" applyFont="1" applyBorder="1" applyAlignment="1">
      <alignment vertical="center"/>
    </xf>
    <xf numFmtId="0" fontId="7" fillId="0" borderId="17" xfId="0" applyFont="1" applyBorder="1" applyAlignment="1">
      <alignment horizontal="right" vertical="center"/>
    </xf>
    <xf numFmtId="0" fontId="7" fillId="0" borderId="28" xfId="0" applyFont="1" applyBorder="1" applyAlignment="1">
      <alignment horizontal="center" vertical="center"/>
    </xf>
    <xf numFmtId="203" fontId="7" fillId="0" borderId="31" xfId="0" applyNumberFormat="1" applyFont="1" applyFill="1" applyBorder="1" applyAlignment="1">
      <alignment vertical="center"/>
    </xf>
    <xf numFmtId="182" fontId="7" fillId="0" borderId="31" xfId="0" applyNumberFormat="1" applyFont="1" applyFill="1" applyBorder="1" applyAlignment="1">
      <alignment vertical="center"/>
    </xf>
    <xf numFmtId="182" fontId="7" fillId="0" borderId="90" xfId="0" applyNumberFormat="1" applyFont="1" applyFill="1" applyBorder="1" applyAlignment="1">
      <alignment vertical="center"/>
    </xf>
    <xf numFmtId="0" fontId="7" fillId="0" borderId="26" xfId="0" applyFont="1" applyBorder="1" applyAlignment="1">
      <alignment horizontal="right" vertical="center" wrapText="1"/>
    </xf>
    <xf numFmtId="0" fontId="7" fillId="0" borderId="26" xfId="0" applyFont="1" applyBorder="1" applyAlignment="1">
      <alignment horizontal="center" vertical="center"/>
    </xf>
    <xf numFmtId="0" fontId="7" fillId="0" borderId="17" xfId="0" applyFont="1" applyBorder="1" applyAlignment="1">
      <alignment horizontal="center" vertical="center"/>
    </xf>
    <xf numFmtId="0" fontId="7" fillId="0" borderId="92" xfId="0" applyFont="1" applyBorder="1" applyAlignment="1">
      <alignment horizontal="center" vertical="center"/>
    </xf>
    <xf numFmtId="0" fontId="2" fillId="0" borderId="0" xfId="0" applyFont="1" applyAlignment="1">
      <alignment horizontal="center" vertical="center"/>
    </xf>
    <xf numFmtId="0" fontId="4" fillId="0" borderId="99" xfId="0" applyFont="1" applyBorder="1" applyAlignment="1">
      <alignment horizontal="center" vertical="center"/>
    </xf>
    <xf numFmtId="0" fontId="4" fillId="0" borderId="38" xfId="0" applyFont="1" applyBorder="1" applyAlignment="1">
      <alignment horizontal="center" vertical="center"/>
    </xf>
    <xf numFmtId="0" fontId="4" fillId="0" borderId="100" xfId="0" applyFont="1" applyBorder="1" applyAlignment="1">
      <alignment horizontal="center" vertical="center"/>
    </xf>
    <xf numFmtId="58" fontId="7" fillId="0" borderId="101" xfId="0" applyNumberFormat="1" applyFont="1" applyBorder="1" applyAlignment="1">
      <alignment horizontal="centerContinuous" vertical="center"/>
    </xf>
    <xf numFmtId="58" fontId="7" fillId="0" borderId="59" xfId="0" applyNumberFormat="1" applyFont="1" applyBorder="1" applyAlignment="1">
      <alignment horizontal="centerContinuous" vertical="center"/>
    </xf>
    <xf numFmtId="0" fontId="2" fillId="0" borderId="59" xfId="0" applyFont="1" applyBorder="1" applyAlignment="1">
      <alignment horizontal="centerContinuous" vertical="center"/>
    </xf>
    <xf numFmtId="0" fontId="7" fillId="0" borderId="59" xfId="0" applyFont="1" applyBorder="1" applyAlignment="1">
      <alignment horizontal="centerContinuous" vertical="center"/>
    </xf>
    <xf numFmtId="0" fontId="7" fillId="0" borderId="102" xfId="0" applyFont="1" applyBorder="1" applyAlignment="1">
      <alignment horizontal="centerContinuous" vertical="center"/>
    </xf>
    <xf numFmtId="0" fontId="2" fillId="0" borderId="103" xfId="0" applyFont="1" applyBorder="1" applyAlignment="1">
      <alignment vertical="center"/>
    </xf>
    <xf numFmtId="0" fontId="4" fillId="0" borderId="62" xfId="0" applyFont="1" applyBorder="1" applyAlignment="1">
      <alignment horizontal="left" vertical="center"/>
    </xf>
    <xf numFmtId="58" fontId="7" fillId="0" borderId="0" xfId="0" applyNumberFormat="1" applyFont="1" applyBorder="1" applyAlignment="1">
      <alignment vertical="center"/>
    </xf>
    <xf numFmtId="0" fontId="4" fillId="0" borderId="0" xfId="0" applyFont="1" applyAlignment="1">
      <alignment horizontal="left" vertical="center"/>
    </xf>
    <xf numFmtId="0" fontId="6" fillId="0" borderId="0" xfId="0" applyFont="1" applyAlignment="1">
      <alignment vertical="center"/>
    </xf>
    <xf numFmtId="0" fontId="34" fillId="0" borderId="0" xfId="76" applyFont="1" applyAlignment="1">
      <alignment vertical="center"/>
      <protection/>
    </xf>
    <xf numFmtId="204" fontId="34" fillId="0" borderId="0" xfId="76" applyNumberFormat="1" applyFont="1" applyFill="1" applyAlignment="1">
      <alignment vertical="center"/>
      <protection/>
    </xf>
    <xf numFmtId="0" fontId="5" fillId="0" borderId="0" xfId="76" applyFont="1" applyFill="1" applyAlignment="1">
      <alignment vertical="center"/>
      <protection/>
    </xf>
    <xf numFmtId="0" fontId="22" fillId="0" borderId="0" xfId="76" applyFont="1" applyFill="1" applyAlignment="1">
      <alignment vertical="center"/>
      <protection/>
    </xf>
    <xf numFmtId="0" fontId="34" fillId="0" borderId="0" xfId="76" applyFont="1" applyBorder="1" applyAlignment="1">
      <alignment vertical="center"/>
      <protection/>
    </xf>
    <xf numFmtId="204" fontId="34" fillId="0" borderId="0" xfId="76" applyNumberFormat="1" applyFont="1" applyFill="1" applyBorder="1" applyAlignment="1">
      <alignment vertical="center"/>
      <protection/>
    </xf>
    <xf numFmtId="181" fontId="19" fillId="0" borderId="0" xfId="76" applyNumberFormat="1" applyFont="1" applyFill="1" applyBorder="1" applyAlignment="1">
      <alignment horizontal="right" vertical="center"/>
      <protection/>
    </xf>
    <xf numFmtId="0" fontId="34" fillId="0" borderId="0" xfId="76" applyFont="1" applyFill="1" applyBorder="1" applyAlignment="1">
      <alignment vertical="center"/>
      <protection/>
    </xf>
    <xf numFmtId="0" fontId="46" fillId="0" borderId="0" xfId="76" applyFont="1" applyFill="1" applyBorder="1" applyAlignment="1">
      <alignment vertical="center"/>
      <protection/>
    </xf>
    <xf numFmtId="0" fontId="33" fillId="0" borderId="0" xfId="76" applyFont="1" applyFill="1" applyBorder="1">
      <alignment/>
      <protection/>
    </xf>
    <xf numFmtId="0" fontId="34" fillId="0" borderId="0" xfId="76" applyFont="1" applyFill="1" applyAlignment="1">
      <alignment vertical="center"/>
      <protection/>
    </xf>
    <xf numFmtId="0" fontId="46" fillId="0" borderId="0" xfId="76" applyFont="1" applyFill="1" applyAlignment="1">
      <alignment vertical="center"/>
      <protection/>
    </xf>
    <xf numFmtId="0" fontId="33" fillId="0" borderId="0" xfId="76" applyFont="1" applyFill="1">
      <alignment/>
      <protection/>
    </xf>
    <xf numFmtId="204" fontId="19" fillId="0" borderId="0" xfId="76" applyNumberFormat="1" applyFont="1" applyFill="1" applyBorder="1" applyAlignment="1">
      <alignment horizontal="right" vertical="center"/>
      <protection/>
    </xf>
    <xf numFmtId="0" fontId="7" fillId="0" borderId="0" xfId="76" applyFont="1" applyFill="1" applyAlignment="1">
      <alignment vertical="center"/>
      <protection/>
    </xf>
    <xf numFmtId="0" fontId="30" fillId="0" borderId="0" xfId="76" applyFont="1" applyFill="1" applyAlignment="1">
      <alignment vertical="center"/>
      <protection/>
    </xf>
    <xf numFmtId="0" fontId="30" fillId="33" borderId="0" xfId="76" applyFont="1" applyFill="1" applyAlignment="1">
      <alignment vertical="center"/>
      <protection/>
    </xf>
    <xf numFmtId="0" fontId="34" fillId="33" borderId="0" xfId="76" applyFont="1" applyFill="1" applyAlignment="1">
      <alignment vertical="center"/>
      <protection/>
    </xf>
    <xf numFmtId="0" fontId="4" fillId="33" borderId="0" xfId="76" applyFont="1" applyFill="1" applyAlignment="1">
      <alignment vertical="center"/>
      <protection/>
    </xf>
    <xf numFmtId="0" fontId="4" fillId="33" borderId="0" xfId="76" applyFont="1" applyFill="1" applyBorder="1" applyAlignment="1">
      <alignment vertical="center"/>
      <protection/>
    </xf>
    <xf numFmtId="181" fontId="22" fillId="0" borderId="0" xfId="76" applyNumberFormat="1" applyFont="1" applyFill="1" applyBorder="1" applyAlignment="1">
      <alignment horizontal="right" vertical="center"/>
      <protection/>
    </xf>
    <xf numFmtId="0" fontId="22" fillId="33" borderId="0" xfId="76" applyFont="1" applyFill="1" applyBorder="1" applyAlignment="1">
      <alignment vertical="center"/>
      <protection/>
    </xf>
    <xf numFmtId="181" fontId="19" fillId="0" borderId="11" xfId="76" applyNumberFormat="1" applyFont="1" applyFill="1" applyBorder="1" applyAlignment="1">
      <alignment horizontal="right" vertical="center"/>
      <protection/>
    </xf>
    <xf numFmtId="197" fontId="19" fillId="0" borderId="11" xfId="76" applyNumberFormat="1" applyFont="1" applyFill="1" applyBorder="1" applyAlignment="1">
      <alignment horizontal="right" vertical="center"/>
      <protection/>
    </xf>
    <xf numFmtId="197" fontId="19" fillId="0" borderId="12" xfId="76" applyNumberFormat="1" applyFont="1" applyFill="1" applyBorder="1" applyAlignment="1">
      <alignment horizontal="right" vertical="center"/>
      <protection/>
    </xf>
    <xf numFmtId="197" fontId="22" fillId="0" borderId="104" xfId="76" applyNumberFormat="1" applyFont="1" applyFill="1" applyBorder="1" applyAlignment="1">
      <alignment horizontal="right" vertical="center"/>
      <protection/>
    </xf>
    <xf numFmtId="197" fontId="19" fillId="0" borderId="105" xfId="76" applyNumberFormat="1" applyFont="1" applyFill="1" applyBorder="1" applyAlignment="1">
      <alignment horizontal="right" vertical="center"/>
      <protection/>
    </xf>
    <xf numFmtId="197" fontId="22" fillId="0" borderId="14" xfId="76" applyNumberFormat="1" applyFont="1" applyFill="1" applyBorder="1" applyAlignment="1">
      <alignment horizontal="right" vertical="center"/>
      <protection/>
    </xf>
    <xf numFmtId="0" fontId="22" fillId="33" borderId="11" xfId="76" applyFont="1" applyFill="1" applyBorder="1" applyAlignment="1">
      <alignment vertical="center"/>
      <protection/>
    </xf>
    <xf numFmtId="181" fontId="19" fillId="0" borderId="15" xfId="76" applyNumberFormat="1" applyFont="1" applyFill="1" applyBorder="1" applyAlignment="1">
      <alignment horizontal="right" vertical="center"/>
      <protection/>
    </xf>
    <xf numFmtId="197" fontId="19" fillId="0" borderId="15" xfId="76" applyNumberFormat="1" applyFont="1" applyFill="1" applyBorder="1" applyAlignment="1">
      <alignment horizontal="right" vertical="center"/>
      <protection/>
    </xf>
    <xf numFmtId="197" fontId="19" fillId="0" borderId="16" xfId="76" applyNumberFormat="1" applyFont="1" applyFill="1" applyBorder="1" applyAlignment="1">
      <alignment horizontal="right" vertical="center"/>
      <protection/>
    </xf>
    <xf numFmtId="197" fontId="22" fillId="0" borderId="18" xfId="76" applyNumberFormat="1" applyFont="1" applyFill="1" applyBorder="1" applyAlignment="1">
      <alignment horizontal="right" vertical="center"/>
      <protection/>
    </xf>
    <xf numFmtId="181" fontId="19" fillId="0" borderId="106" xfId="76" applyNumberFormat="1" applyFont="1" applyFill="1" applyBorder="1" applyAlignment="1">
      <alignment horizontal="right" vertical="center"/>
      <protection/>
    </xf>
    <xf numFmtId="181" fontId="19" fillId="0" borderId="16" xfId="76" applyNumberFormat="1" applyFont="1" applyFill="1" applyBorder="1" applyAlignment="1">
      <alignment horizontal="right" vertical="center"/>
      <protection/>
    </xf>
    <xf numFmtId="0" fontId="22" fillId="33" borderId="15" xfId="76" applyFont="1" applyFill="1" applyBorder="1" applyAlignment="1">
      <alignment vertical="center"/>
      <protection/>
    </xf>
    <xf numFmtId="181" fontId="22" fillId="0" borderId="18" xfId="76" applyNumberFormat="1" applyFont="1" applyFill="1" applyBorder="1" applyAlignment="1">
      <alignment horizontal="right" vertical="center"/>
      <protection/>
    </xf>
    <xf numFmtId="0" fontId="22" fillId="33" borderId="15" xfId="76" applyFont="1" applyFill="1" applyBorder="1" applyAlignment="1">
      <alignment horizontal="left" vertical="center" wrapText="1" indent="1"/>
      <protection/>
    </xf>
    <xf numFmtId="197" fontId="19" fillId="0" borderId="106" xfId="76" applyNumberFormat="1" applyFont="1" applyFill="1" applyBorder="1" applyAlignment="1">
      <alignment horizontal="right" vertical="center"/>
      <protection/>
    </xf>
    <xf numFmtId="0" fontId="22" fillId="33" borderId="15" xfId="76" applyFont="1" applyFill="1" applyBorder="1" applyAlignment="1">
      <alignment horizontal="left" vertical="center" indent="1"/>
      <protection/>
    </xf>
    <xf numFmtId="0" fontId="22" fillId="33" borderId="15" xfId="76" applyFont="1" applyFill="1" applyBorder="1" applyAlignment="1">
      <alignment vertical="center" wrapText="1"/>
      <protection/>
    </xf>
    <xf numFmtId="197" fontId="43" fillId="0" borderId="18" xfId="76" applyNumberFormat="1" applyFont="1" applyFill="1" applyBorder="1" applyAlignment="1">
      <alignment horizontal="right" vertical="center"/>
      <protection/>
    </xf>
    <xf numFmtId="197" fontId="19" fillId="0" borderId="18" xfId="76" applyNumberFormat="1" applyFont="1" applyFill="1" applyBorder="1" applyAlignment="1">
      <alignment horizontal="right" vertical="center"/>
      <protection/>
    </xf>
    <xf numFmtId="197" fontId="19" fillId="0" borderId="107" xfId="76" applyNumberFormat="1" applyFont="1" applyFill="1" applyBorder="1" applyAlignment="1">
      <alignment horizontal="right" vertical="center"/>
      <protection/>
    </xf>
    <xf numFmtId="197" fontId="19" fillId="0" borderId="19" xfId="76" applyNumberFormat="1" applyFont="1" applyFill="1" applyBorder="1" applyAlignment="1">
      <alignment horizontal="right" vertical="center"/>
      <protection/>
    </xf>
    <xf numFmtId="197" fontId="22" fillId="0" borderId="108" xfId="76" applyNumberFormat="1" applyFont="1" applyFill="1" applyBorder="1" applyAlignment="1">
      <alignment horizontal="right" vertical="center"/>
      <protection/>
    </xf>
    <xf numFmtId="181" fontId="19" fillId="0" borderId="109" xfId="76" applyNumberFormat="1" applyFont="1" applyFill="1" applyBorder="1" applyAlignment="1">
      <alignment horizontal="right" vertical="center"/>
      <protection/>
    </xf>
    <xf numFmtId="181" fontId="19" fillId="0" borderId="19" xfId="76" applyNumberFormat="1" applyFont="1" applyFill="1" applyBorder="1" applyAlignment="1">
      <alignment horizontal="right" vertical="center"/>
      <protection/>
    </xf>
    <xf numFmtId="181" fontId="19" fillId="0" borderId="107" xfId="76" applyNumberFormat="1" applyFont="1" applyFill="1" applyBorder="1" applyAlignment="1">
      <alignment horizontal="right" vertical="center"/>
      <protection/>
    </xf>
    <xf numFmtId="0" fontId="22" fillId="33" borderId="107" xfId="76" applyFont="1" applyFill="1" applyBorder="1" applyAlignment="1">
      <alignment vertical="center"/>
      <protection/>
    </xf>
    <xf numFmtId="197" fontId="19" fillId="0" borderId="25" xfId="76" applyNumberFormat="1" applyFont="1" applyFill="1" applyBorder="1" applyAlignment="1">
      <alignment vertical="center"/>
      <protection/>
    </xf>
    <xf numFmtId="197" fontId="19" fillId="0" borderId="22" xfId="76" applyNumberFormat="1" applyFont="1" applyFill="1" applyBorder="1" applyAlignment="1">
      <alignment vertical="center"/>
      <protection/>
    </xf>
    <xf numFmtId="197" fontId="19" fillId="0" borderId="110" xfId="76" applyNumberFormat="1" applyFont="1" applyFill="1" applyBorder="1" applyAlignment="1">
      <alignment vertical="center"/>
      <protection/>
    </xf>
    <xf numFmtId="197" fontId="19" fillId="0" borderId="111" xfId="76" applyNumberFormat="1" applyFont="1" applyFill="1" applyBorder="1" applyAlignment="1">
      <alignment vertical="center"/>
      <protection/>
    </xf>
    <xf numFmtId="197" fontId="19" fillId="0" borderId="34" xfId="76" applyNumberFormat="1" applyFont="1" applyFill="1" applyBorder="1" applyAlignment="1">
      <alignment vertical="center"/>
      <protection/>
    </xf>
    <xf numFmtId="197" fontId="19" fillId="0" borderId="27" xfId="76" applyNumberFormat="1" applyFont="1" applyFill="1" applyBorder="1" applyAlignment="1">
      <alignment vertical="center"/>
      <protection/>
    </xf>
    <xf numFmtId="197" fontId="22" fillId="0" borderId="34" xfId="76" applyNumberFormat="1" applyFont="1" applyFill="1" applyBorder="1" applyAlignment="1">
      <alignment vertical="center"/>
      <protection/>
    </xf>
    <xf numFmtId="0" fontId="22" fillId="33" borderId="25" xfId="76" applyFont="1" applyFill="1" applyBorder="1" applyAlignment="1">
      <alignment vertical="center"/>
      <protection/>
    </xf>
    <xf numFmtId="0" fontId="34" fillId="33" borderId="0" xfId="76" applyFont="1" applyFill="1" applyBorder="1" applyAlignment="1">
      <alignment vertical="center"/>
      <protection/>
    </xf>
    <xf numFmtId="0" fontId="22" fillId="0" borderId="29" xfId="76" applyFont="1" applyFill="1" applyBorder="1" applyAlignment="1">
      <alignment horizontal="center" vertical="center" wrapText="1"/>
      <protection/>
    </xf>
    <xf numFmtId="0" fontId="22" fillId="33" borderId="18" xfId="76" applyFont="1" applyFill="1" applyBorder="1" applyAlignment="1">
      <alignment vertical="center"/>
      <protection/>
    </xf>
    <xf numFmtId="0" fontId="22" fillId="0" borderId="64" xfId="76" applyFont="1" applyFill="1" applyBorder="1" applyAlignment="1">
      <alignment horizontal="centerContinuous" vertical="center"/>
      <protection/>
    </xf>
    <xf numFmtId="0" fontId="22" fillId="0" borderId="46" xfId="76" applyFont="1" applyFill="1" applyBorder="1" applyAlignment="1">
      <alignment horizontal="centerContinuous" vertical="center"/>
      <protection/>
    </xf>
    <xf numFmtId="0" fontId="22" fillId="0" borderId="112" xfId="76" applyFont="1" applyFill="1" applyBorder="1" applyAlignment="1">
      <alignment horizontal="centerContinuous" vertical="center"/>
      <protection/>
    </xf>
    <xf numFmtId="0" fontId="22" fillId="0" borderId="113" xfId="76" applyFont="1" applyFill="1" applyBorder="1" applyAlignment="1">
      <alignment horizontal="centerContinuous" vertical="center"/>
      <protection/>
    </xf>
    <xf numFmtId="0" fontId="5" fillId="33" borderId="34" xfId="76" applyFont="1" applyFill="1" applyBorder="1" applyAlignment="1">
      <alignment vertical="center"/>
      <protection/>
    </xf>
    <xf numFmtId="204" fontId="5" fillId="0" borderId="0" xfId="76" applyNumberFormat="1" applyFont="1" applyFill="1" applyAlignment="1">
      <alignment horizontal="right" vertical="center"/>
      <protection/>
    </xf>
    <xf numFmtId="0" fontId="5" fillId="0" borderId="0" xfId="76" applyFont="1" applyFill="1" applyAlignment="1">
      <alignment horizontal="center" vertical="center"/>
      <protection/>
    </xf>
    <xf numFmtId="0" fontId="5" fillId="33" borderId="0" xfId="76" applyFont="1" applyFill="1" applyAlignment="1">
      <alignment vertical="center"/>
      <protection/>
    </xf>
    <xf numFmtId="0" fontId="0" fillId="0" borderId="0" xfId="76" applyFont="1" applyAlignment="1">
      <alignment vertical="center"/>
      <protection/>
    </xf>
    <xf numFmtId="0" fontId="21" fillId="0" borderId="0" xfId="76" applyFont="1" applyAlignment="1">
      <alignment vertical="center"/>
      <protection/>
    </xf>
    <xf numFmtId="0" fontId="4" fillId="0" borderId="0" xfId="76" applyFont="1" applyFill="1" applyBorder="1" applyAlignment="1">
      <alignment vertical="center"/>
      <protection/>
    </xf>
    <xf numFmtId="0" fontId="21" fillId="33" borderId="0" xfId="76" applyFont="1" applyFill="1" applyAlignment="1">
      <alignment vertical="center"/>
      <protection/>
    </xf>
    <xf numFmtId="0" fontId="19" fillId="33" borderId="0" xfId="76" applyFont="1" applyFill="1" applyBorder="1" applyAlignment="1">
      <alignment vertical="center"/>
      <protection/>
    </xf>
    <xf numFmtId="182" fontId="21" fillId="33" borderId="12" xfId="76" applyNumberFormat="1" applyFont="1" applyFill="1" applyBorder="1" applyAlignment="1">
      <alignment horizontal="right" vertical="center"/>
      <protection/>
    </xf>
    <xf numFmtId="197" fontId="21" fillId="33" borderId="13" xfId="76" applyNumberFormat="1" applyFont="1" applyFill="1" applyBorder="1" applyAlignment="1">
      <alignment horizontal="right" vertical="center"/>
      <protection/>
    </xf>
    <xf numFmtId="197" fontId="21" fillId="33" borderId="33" xfId="76" applyNumberFormat="1" applyFont="1" applyFill="1" applyBorder="1" applyAlignment="1">
      <alignment vertical="center"/>
      <protection/>
    </xf>
    <xf numFmtId="197" fontId="21" fillId="33" borderId="13" xfId="76" applyNumberFormat="1" applyFont="1" applyFill="1" applyBorder="1" applyAlignment="1">
      <alignment vertical="center"/>
      <protection/>
    </xf>
    <xf numFmtId="0" fontId="21" fillId="33" borderId="14" xfId="76" applyFont="1" applyFill="1" applyBorder="1" applyAlignment="1">
      <alignment horizontal="justify" vertical="center" wrapText="1"/>
      <protection/>
    </xf>
    <xf numFmtId="182" fontId="21" fillId="33" borderId="16" xfId="76" applyNumberFormat="1" applyFont="1" applyFill="1" applyBorder="1" applyAlignment="1">
      <alignment horizontal="right" vertical="center"/>
      <protection/>
    </xf>
    <xf numFmtId="197" fontId="21" fillId="33" borderId="17" xfId="76" applyNumberFormat="1" applyFont="1" applyFill="1" applyBorder="1" applyAlignment="1">
      <alignment horizontal="right" vertical="center"/>
      <protection/>
    </xf>
    <xf numFmtId="197" fontId="21" fillId="33" borderId="0" xfId="76" applyNumberFormat="1" applyFont="1" applyFill="1" applyBorder="1" applyAlignment="1">
      <alignment vertical="center"/>
      <protection/>
    </xf>
    <xf numFmtId="197" fontId="21" fillId="33" borderId="17" xfId="76" applyNumberFormat="1" applyFont="1" applyFill="1" applyBorder="1" applyAlignment="1">
      <alignment vertical="center"/>
      <protection/>
    </xf>
    <xf numFmtId="0" fontId="21" fillId="33" borderId="18" xfId="76" applyFont="1" applyFill="1" applyBorder="1" applyAlignment="1">
      <alignment horizontal="justify" vertical="center" wrapText="1"/>
      <protection/>
    </xf>
    <xf numFmtId="197" fontId="21" fillId="33" borderId="16" xfId="76" applyNumberFormat="1" applyFont="1" applyFill="1" applyBorder="1" applyAlignment="1">
      <alignment vertical="center"/>
      <protection/>
    </xf>
    <xf numFmtId="0" fontId="0" fillId="0" borderId="0" xfId="76" applyFont="1" applyFill="1" applyAlignment="1">
      <alignment vertical="center"/>
      <protection/>
    </xf>
    <xf numFmtId="184" fontId="21" fillId="33" borderId="16" xfId="76" applyNumberFormat="1" applyFont="1" applyFill="1" applyBorder="1" applyAlignment="1">
      <alignment vertical="center"/>
      <protection/>
    </xf>
    <xf numFmtId="197" fontId="21" fillId="0" borderId="17" xfId="76" applyNumberFormat="1" applyFont="1" applyFill="1" applyBorder="1" applyAlignment="1">
      <alignment vertical="center"/>
      <protection/>
    </xf>
    <xf numFmtId="184" fontId="21" fillId="33" borderId="0" xfId="76" applyNumberFormat="1" applyFont="1" applyFill="1" applyBorder="1" applyAlignment="1">
      <alignment vertical="center"/>
      <protection/>
    </xf>
    <xf numFmtId="197" fontId="21" fillId="0" borderId="0" xfId="76" applyNumberFormat="1" applyFont="1" applyFill="1" applyBorder="1" applyAlignment="1">
      <alignment vertical="center"/>
      <protection/>
    </xf>
    <xf numFmtId="0" fontId="21" fillId="33" borderId="16" xfId="76" applyFont="1" applyFill="1" applyBorder="1" applyAlignment="1">
      <alignment horizontal="center" vertical="center" wrapText="1"/>
      <protection/>
    </xf>
    <xf numFmtId="0" fontId="21" fillId="33" borderId="0" xfId="76" applyFont="1" applyFill="1" applyBorder="1" applyAlignment="1">
      <alignment horizontal="center" vertical="center" wrapText="1"/>
      <protection/>
    </xf>
    <xf numFmtId="196" fontId="21" fillId="33" borderId="90" xfId="76" applyNumberFormat="1" applyFont="1" applyFill="1" applyBorder="1" applyAlignment="1">
      <alignment horizontal="center" vertical="center" wrapText="1"/>
      <protection/>
    </xf>
    <xf numFmtId="196" fontId="21" fillId="33" borderId="26" xfId="76" applyNumberFormat="1" applyFont="1" applyFill="1" applyBorder="1" applyAlignment="1">
      <alignment horizontal="center" vertical="center" wrapText="1"/>
      <protection/>
    </xf>
    <xf numFmtId="196" fontId="21" fillId="33" borderId="33" xfId="76" applyNumberFormat="1" applyFont="1" applyFill="1" applyBorder="1" applyAlignment="1">
      <alignment horizontal="center" vertical="center" wrapText="1"/>
      <protection/>
    </xf>
    <xf numFmtId="0" fontId="21" fillId="33" borderId="91" xfId="76" applyFont="1" applyFill="1" applyBorder="1" applyAlignment="1">
      <alignment horizontal="center" vertical="center" wrapText="1"/>
      <protection/>
    </xf>
    <xf numFmtId="0" fontId="21" fillId="33" borderId="92" xfId="76" applyFont="1" applyFill="1" applyBorder="1" applyAlignment="1">
      <alignment horizontal="center" vertical="center" wrapText="1"/>
      <protection/>
    </xf>
    <xf numFmtId="0" fontId="21" fillId="33" borderId="10" xfId="76" applyFont="1" applyFill="1" applyBorder="1" applyAlignment="1">
      <alignment horizontal="center" vertical="center" wrapText="1"/>
      <protection/>
    </xf>
    <xf numFmtId="0" fontId="21" fillId="33" borderId="25" xfId="76" applyFont="1" applyFill="1" applyBorder="1" applyAlignment="1">
      <alignment horizontal="justify" vertical="center" wrapText="1"/>
      <protection/>
    </xf>
    <xf numFmtId="58" fontId="21" fillId="33" borderId="33" xfId="76" applyNumberFormat="1" applyFont="1" applyFill="1" applyBorder="1" applyAlignment="1">
      <alignment horizontal="right" vertical="center"/>
      <protection/>
    </xf>
    <xf numFmtId="0" fontId="0" fillId="33" borderId="0" xfId="76" applyFont="1" applyFill="1" applyAlignment="1">
      <alignment vertical="center"/>
      <protection/>
    </xf>
    <xf numFmtId="0" fontId="21" fillId="33" borderId="0" xfId="76" applyFont="1" applyFill="1" applyBorder="1" applyAlignment="1">
      <alignment vertical="center"/>
      <protection/>
    </xf>
    <xf numFmtId="0" fontId="33" fillId="0" borderId="0" xfId="76" applyFont="1">
      <alignment/>
      <protection/>
    </xf>
    <xf numFmtId="0" fontId="21" fillId="0" borderId="0" xfId="76" applyFont="1" applyFill="1">
      <alignment/>
      <protection/>
    </xf>
    <xf numFmtId="0" fontId="22" fillId="0" borderId="0" xfId="76" applyFont="1" applyFill="1">
      <alignment/>
      <protection/>
    </xf>
    <xf numFmtId="0" fontId="21" fillId="0" borderId="0" xfId="76" applyFont="1">
      <alignment/>
      <protection/>
    </xf>
    <xf numFmtId="0" fontId="47" fillId="0" borderId="0" xfId="76" applyFont="1" applyAlignment="1">
      <alignment vertical="center"/>
      <protection/>
    </xf>
    <xf numFmtId="205" fontId="99" fillId="0" borderId="12" xfId="76" applyNumberFormat="1" applyFont="1" applyFill="1" applyBorder="1" applyAlignment="1">
      <alignment horizontal="right" vertical="center"/>
      <protection/>
    </xf>
    <xf numFmtId="205" fontId="99" fillId="0" borderId="13" xfId="76" applyNumberFormat="1" applyFont="1" applyFill="1" applyBorder="1" applyAlignment="1">
      <alignment horizontal="right" vertical="center"/>
      <protection/>
    </xf>
    <xf numFmtId="206" fontId="99" fillId="0" borderId="33" xfId="76" applyNumberFormat="1" applyFont="1" applyFill="1" applyBorder="1" applyAlignment="1">
      <alignment horizontal="right" vertical="center"/>
      <protection/>
    </xf>
    <xf numFmtId="206" fontId="99" fillId="0" borderId="13" xfId="76" applyNumberFormat="1" applyFont="1" applyFill="1" applyBorder="1" applyAlignment="1">
      <alignment horizontal="right" vertical="center"/>
      <protection/>
    </xf>
    <xf numFmtId="0" fontId="49" fillId="0" borderId="14" xfId="76" applyFont="1" applyFill="1" applyBorder="1" applyAlignment="1">
      <alignment horizontal="center" vertical="center"/>
      <protection/>
    </xf>
    <xf numFmtId="0" fontId="19" fillId="0" borderId="0" xfId="76" applyFont="1" applyAlignment="1">
      <alignment vertical="center"/>
      <protection/>
    </xf>
    <xf numFmtId="197" fontId="99" fillId="0" borderId="16" xfId="76" applyNumberFormat="1" applyFont="1" applyFill="1" applyBorder="1" applyAlignment="1">
      <alignment vertical="center"/>
      <protection/>
    </xf>
    <xf numFmtId="197" fontId="99" fillId="0" borderId="17" xfId="76" applyNumberFormat="1" applyFont="1" applyFill="1" applyBorder="1" applyAlignment="1">
      <alignment vertical="center"/>
      <protection/>
    </xf>
    <xf numFmtId="197" fontId="99" fillId="0" borderId="0" xfId="76" applyNumberFormat="1" applyFont="1" applyFill="1" applyBorder="1" applyAlignment="1">
      <alignment vertical="center"/>
      <protection/>
    </xf>
    <xf numFmtId="0" fontId="49" fillId="0" borderId="18" xfId="76" applyFont="1" applyFill="1" applyBorder="1" applyAlignment="1">
      <alignment horizontal="center" vertical="center"/>
      <protection/>
    </xf>
    <xf numFmtId="196" fontId="99" fillId="0" borderId="12" xfId="76" applyNumberFormat="1" applyFont="1" applyFill="1" applyBorder="1" applyAlignment="1">
      <alignment horizontal="center" vertical="center"/>
      <protection/>
    </xf>
    <xf numFmtId="196" fontId="99" fillId="0" borderId="26" xfId="76" applyNumberFormat="1" applyFont="1" applyFill="1" applyBorder="1" applyAlignment="1">
      <alignment horizontal="center" vertical="center"/>
      <protection/>
    </xf>
    <xf numFmtId="196" fontId="99" fillId="0" borderId="33" xfId="76" applyNumberFormat="1" applyFont="1" applyFill="1" applyBorder="1" applyAlignment="1">
      <alignment horizontal="center" vertical="center"/>
      <protection/>
    </xf>
    <xf numFmtId="0" fontId="99" fillId="0" borderId="27" xfId="76" applyFont="1" applyFill="1" applyBorder="1" applyAlignment="1">
      <alignment horizontal="center" vertical="center"/>
      <protection/>
    </xf>
    <xf numFmtId="0" fontId="99" fillId="0" borderId="92" xfId="76" applyFont="1" applyFill="1" applyBorder="1" applyAlignment="1">
      <alignment horizontal="center" vertical="center"/>
      <protection/>
    </xf>
    <xf numFmtId="0" fontId="99" fillId="0" borderId="10" xfId="76" applyFont="1" applyFill="1" applyBorder="1" applyAlignment="1">
      <alignment horizontal="center" vertical="center"/>
      <protection/>
    </xf>
    <xf numFmtId="0" fontId="47" fillId="0" borderId="0" xfId="76" applyFont="1" applyBorder="1" applyAlignment="1">
      <alignment vertical="center"/>
      <protection/>
    </xf>
    <xf numFmtId="0" fontId="33" fillId="0" borderId="0" xfId="76" applyFont="1" applyAlignment="1">
      <alignment vertical="center"/>
      <protection/>
    </xf>
    <xf numFmtId="0" fontId="33" fillId="0" borderId="0" xfId="76" applyFont="1" applyBorder="1" applyAlignment="1">
      <alignment vertical="center"/>
      <protection/>
    </xf>
    <xf numFmtId="0" fontId="19" fillId="0" borderId="0" xfId="76" applyFont="1" applyFill="1" applyAlignment="1">
      <alignment vertical="center"/>
      <protection/>
    </xf>
    <xf numFmtId="0" fontId="33" fillId="0" borderId="0" xfId="76" applyFont="1" applyFill="1" applyAlignment="1">
      <alignment vertical="center"/>
      <protection/>
    </xf>
    <xf numFmtId="0" fontId="21" fillId="0" borderId="0" xfId="0" applyFont="1" applyAlignment="1">
      <alignment/>
    </xf>
    <xf numFmtId="0" fontId="51" fillId="0" borderId="0" xfId="0" applyFont="1" applyAlignment="1">
      <alignment/>
    </xf>
    <xf numFmtId="0" fontId="51" fillId="0" borderId="0" xfId="0" applyFont="1" applyFill="1" applyAlignment="1">
      <alignment/>
    </xf>
    <xf numFmtId="0" fontId="21" fillId="0" borderId="0" xfId="0" applyFont="1" applyFill="1" applyBorder="1" applyAlignment="1">
      <alignment/>
    </xf>
    <xf numFmtId="0" fontId="19" fillId="0" borderId="0" xfId="0" applyFont="1" applyAlignment="1">
      <alignment shrinkToFit="1"/>
    </xf>
    <xf numFmtId="0" fontId="19" fillId="0" borderId="33" xfId="0" applyFont="1" applyFill="1" applyBorder="1" applyAlignment="1">
      <alignment horizontal="right"/>
    </xf>
    <xf numFmtId="0" fontId="19" fillId="0" borderId="0" xfId="0" applyFont="1" applyFill="1" applyBorder="1" applyAlignment="1">
      <alignment horizontal="right"/>
    </xf>
    <xf numFmtId="0" fontId="22" fillId="0" borderId="25" xfId="0" applyFont="1" applyFill="1" applyBorder="1" applyAlignment="1">
      <alignment vertical="center" shrinkToFit="1"/>
    </xf>
    <xf numFmtId="0" fontId="22" fillId="0" borderId="14" xfId="0" applyFont="1" applyFill="1" applyBorder="1" applyAlignment="1">
      <alignment vertical="center" shrinkToFit="1"/>
    </xf>
    <xf numFmtId="0" fontId="19" fillId="0" borderId="30" xfId="0" applyFont="1" applyFill="1" applyBorder="1" applyAlignment="1">
      <alignment horizontal="center" vertical="center"/>
    </xf>
    <xf numFmtId="0" fontId="19" fillId="0" borderId="29" xfId="0" applyFont="1" applyFill="1" applyBorder="1" applyAlignment="1">
      <alignment horizontal="center" vertical="center"/>
    </xf>
    <xf numFmtId="0" fontId="5" fillId="0" borderId="29" xfId="0" applyFont="1" applyFill="1" applyBorder="1" applyAlignment="1">
      <alignment vertical="center" shrinkToFit="1"/>
    </xf>
    <xf numFmtId="0" fontId="5" fillId="0" borderId="15" xfId="0" applyFont="1" applyFill="1" applyBorder="1" applyAlignment="1">
      <alignment vertical="center" shrinkToFit="1"/>
    </xf>
    <xf numFmtId="0" fontId="5" fillId="0" borderId="18" xfId="0" applyFont="1" applyFill="1" applyBorder="1" applyAlignment="1">
      <alignment vertical="center" shrinkToFit="1"/>
    </xf>
    <xf numFmtId="0" fontId="19" fillId="0" borderId="15" xfId="0" applyFont="1" applyFill="1" applyBorder="1" applyAlignment="1">
      <alignment vertical="center" shrinkToFit="1"/>
    </xf>
    <xf numFmtId="0" fontId="5" fillId="0" borderId="11" xfId="0" applyFont="1" applyFill="1" applyBorder="1" applyAlignment="1">
      <alignment vertical="center" shrinkToFit="1"/>
    </xf>
    <xf numFmtId="0" fontId="19" fillId="0" borderId="0" xfId="0" applyFont="1" applyFill="1" applyAlignment="1">
      <alignment/>
    </xf>
    <xf numFmtId="0" fontId="43" fillId="0" borderId="0" xfId="0" applyFont="1" applyFill="1" applyAlignment="1">
      <alignment/>
    </xf>
    <xf numFmtId="0" fontId="4" fillId="0" borderId="0" xfId="0" applyFont="1" applyFill="1" applyBorder="1" applyAlignment="1">
      <alignment horizontal="left" vertical="center"/>
    </xf>
    <xf numFmtId="0" fontId="19" fillId="0" borderId="46" xfId="0" applyFont="1" applyFill="1" applyBorder="1" applyAlignment="1">
      <alignment horizontal="center" vertical="center"/>
    </xf>
    <xf numFmtId="0" fontId="22" fillId="0" borderId="0" xfId="0" applyNumberFormat="1" applyFont="1" applyAlignment="1">
      <alignment shrinkToFit="1"/>
    </xf>
    <xf numFmtId="0" fontId="21" fillId="0" borderId="0" xfId="0" applyNumberFormat="1" applyFont="1" applyAlignment="1">
      <alignment/>
    </xf>
    <xf numFmtId="0" fontId="21" fillId="0" borderId="0" xfId="0" applyNumberFormat="1" applyFont="1" applyFill="1" applyAlignment="1">
      <alignment/>
    </xf>
    <xf numFmtId="0" fontId="22" fillId="0" borderId="0" xfId="0" applyFont="1" applyAlignment="1">
      <alignment shrinkToFit="1"/>
    </xf>
    <xf numFmtId="0" fontId="19" fillId="0" borderId="25" xfId="0" applyFont="1" applyFill="1" applyBorder="1" applyAlignment="1">
      <alignment vertical="center" shrinkToFit="1"/>
    </xf>
    <xf numFmtId="0" fontId="19" fillId="0" borderId="14" xfId="0" applyFont="1" applyFill="1" applyBorder="1" applyAlignment="1">
      <alignment vertical="center" shrinkToFit="1"/>
    </xf>
    <xf numFmtId="0" fontId="21" fillId="0" borderId="0" xfId="0" applyFont="1" applyBorder="1" applyAlignment="1">
      <alignment/>
    </xf>
    <xf numFmtId="193" fontId="22" fillId="0" borderId="0" xfId="0" applyNumberFormat="1" applyFont="1" applyFill="1" applyBorder="1" applyAlignment="1">
      <alignment horizontal="right" vertical="center"/>
    </xf>
    <xf numFmtId="0" fontId="5" fillId="0" borderId="0" xfId="0" applyFont="1" applyAlignment="1">
      <alignment/>
    </xf>
    <xf numFmtId="0" fontId="5" fillId="0" borderId="0" xfId="0" applyFont="1" applyFill="1" applyAlignment="1">
      <alignment/>
    </xf>
    <xf numFmtId="189" fontId="5" fillId="0" borderId="18" xfId="0" applyNumberFormat="1" applyFont="1" applyFill="1" applyBorder="1" applyAlignment="1">
      <alignment horizontal="right" vertical="center"/>
    </xf>
    <xf numFmtId="189" fontId="5" fillId="0" borderId="15" xfId="0" applyNumberFormat="1" applyFont="1" applyFill="1" applyBorder="1" applyAlignment="1">
      <alignment horizontal="right" vertical="center"/>
    </xf>
    <xf numFmtId="189" fontId="5" fillId="0" borderId="14" xfId="0" applyNumberFormat="1" applyFont="1" applyFill="1" applyBorder="1" applyAlignment="1">
      <alignment horizontal="right" vertical="center"/>
    </xf>
    <xf numFmtId="189" fontId="5" fillId="0" borderId="11" xfId="0" applyNumberFormat="1" applyFont="1" applyFill="1" applyBorder="1" applyAlignment="1">
      <alignment horizontal="right" vertical="center"/>
    </xf>
    <xf numFmtId="189" fontId="5" fillId="0" borderId="0" xfId="0" applyNumberFormat="1" applyFont="1" applyFill="1" applyBorder="1" applyAlignment="1">
      <alignment horizontal="right" vertical="center"/>
    </xf>
    <xf numFmtId="189" fontId="5" fillId="0" borderId="16" xfId="0" applyNumberFormat="1" applyFont="1" applyFill="1" applyBorder="1" applyAlignment="1">
      <alignment horizontal="right" vertical="center"/>
    </xf>
    <xf numFmtId="49" fontId="43" fillId="0" borderId="30" xfId="0" applyNumberFormat="1" applyFont="1" applyFill="1" applyBorder="1" applyAlignment="1">
      <alignment horizontal="right" vertical="center"/>
    </xf>
    <xf numFmtId="49" fontId="43" fillId="0" borderId="18" xfId="0" applyNumberFormat="1" applyFont="1" applyFill="1" applyBorder="1" applyAlignment="1">
      <alignment horizontal="right" vertical="center"/>
    </xf>
    <xf numFmtId="49" fontId="43" fillId="0" borderId="14" xfId="0" applyNumberFormat="1" applyFont="1" applyFill="1" applyBorder="1" applyAlignment="1">
      <alignment horizontal="right" vertical="center"/>
    </xf>
    <xf numFmtId="189" fontId="19" fillId="0" borderId="18" xfId="0" applyNumberFormat="1" applyFont="1" applyFill="1" applyBorder="1" applyAlignment="1">
      <alignment horizontal="right" vertical="center"/>
    </xf>
    <xf numFmtId="189" fontId="19" fillId="0" borderId="15" xfId="0" applyNumberFormat="1" applyFont="1" applyFill="1" applyBorder="1" applyAlignment="1">
      <alignment horizontal="right" vertical="center"/>
    </xf>
    <xf numFmtId="189" fontId="19" fillId="0" borderId="0" xfId="0" applyNumberFormat="1" applyFont="1" applyFill="1" applyBorder="1" applyAlignment="1">
      <alignment horizontal="right" vertical="center"/>
    </xf>
    <xf numFmtId="189" fontId="19" fillId="0" borderId="16" xfId="0" applyNumberFormat="1" applyFont="1" applyFill="1" applyBorder="1" applyAlignment="1">
      <alignment horizontal="right" vertical="center"/>
    </xf>
    <xf numFmtId="189" fontId="19" fillId="0" borderId="11" xfId="0" applyNumberFormat="1" applyFont="1" applyFill="1" applyBorder="1" applyAlignment="1">
      <alignment horizontal="right" vertical="center"/>
    </xf>
    <xf numFmtId="189" fontId="19" fillId="0" borderId="14" xfId="0" applyNumberFormat="1" applyFont="1" applyFill="1" applyBorder="1" applyAlignment="1">
      <alignment horizontal="right" vertical="center"/>
    </xf>
    <xf numFmtId="189" fontId="19" fillId="0" borderId="33" xfId="0" applyNumberFormat="1" applyFont="1" applyFill="1" applyBorder="1" applyAlignment="1">
      <alignment horizontal="right" vertical="center"/>
    </xf>
    <xf numFmtId="189" fontId="19" fillId="0" borderId="12" xfId="0" applyNumberFormat="1" applyFont="1" applyFill="1" applyBorder="1" applyAlignment="1">
      <alignment horizontal="right" vertical="center"/>
    </xf>
    <xf numFmtId="49" fontId="43" fillId="0" borderId="0" xfId="0" applyNumberFormat="1" applyFont="1" applyFill="1" applyBorder="1" applyAlignment="1">
      <alignment horizontal="right" vertical="center"/>
    </xf>
    <xf numFmtId="49" fontId="43" fillId="0" borderId="34" xfId="0" applyNumberFormat="1" applyFont="1" applyFill="1" applyBorder="1" applyAlignment="1">
      <alignment horizontal="right" vertical="center"/>
    </xf>
    <xf numFmtId="189" fontId="19" fillId="0" borderId="27" xfId="0" applyNumberFormat="1" applyFont="1" applyFill="1" applyBorder="1" applyAlignment="1">
      <alignment horizontal="right" vertical="center"/>
    </xf>
    <xf numFmtId="189" fontId="5" fillId="0" borderId="29" xfId="0" applyNumberFormat="1" applyFont="1" applyFill="1" applyBorder="1" applyAlignment="1">
      <alignment horizontal="right" vertical="center"/>
    </xf>
    <xf numFmtId="189" fontId="5" fillId="0" borderId="64" xfId="0" applyNumberFormat="1" applyFont="1" applyFill="1" applyBorder="1" applyAlignment="1">
      <alignment horizontal="right" vertical="center"/>
    </xf>
    <xf numFmtId="189" fontId="5" fillId="0" borderId="30" xfId="0" applyNumberFormat="1" applyFont="1" applyFill="1" applyBorder="1" applyAlignment="1">
      <alignment horizontal="right" vertical="center"/>
    </xf>
    <xf numFmtId="189" fontId="5" fillId="0" borderId="12" xfId="0" applyNumberFormat="1" applyFont="1" applyFill="1" applyBorder="1" applyAlignment="1">
      <alignment horizontal="right" vertical="center"/>
    </xf>
    <xf numFmtId="189" fontId="19" fillId="0" borderId="30" xfId="0" applyNumberFormat="1" applyFont="1" applyFill="1" applyBorder="1" applyAlignment="1">
      <alignment horizontal="right" vertical="center"/>
    </xf>
    <xf numFmtId="189" fontId="19" fillId="0" borderId="29" xfId="0" applyNumberFormat="1" applyFont="1" applyFill="1" applyBorder="1" applyAlignment="1">
      <alignment horizontal="right" vertical="center"/>
    </xf>
    <xf numFmtId="189" fontId="19" fillId="0" borderId="46" xfId="0" applyNumberFormat="1" applyFont="1" applyFill="1" applyBorder="1" applyAlignment="1">
      <alignment horizontal="right" vertical="center"/>
    </xf>
    <xf numFmtId="189" fontId="19" fillId="0" borderId="64" xfId="0" applyNumberFormat="1" applyFont="1" applyFill="1" applyBorder="1" applyAlignment="1">
      <alignment horizontal="right" vertical="center"/>
    </xf>
    <xf numFmtId="0" fontId="2" fillId="0" borderId="92"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91" xfId="0" applyFont="1" applyFill="1" applyBorder="1" applyAlignment="1">
      <alignment horizontal="center" vertical="center" wrapText="1"/>
    </xf>
    <xf numFmtId="0" fontId="2" fillId="0" borderId="90" xfId="0"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64" xfId="0" applyFont="1" applyFill="1" applyBorder="1" applyAlignment="1">
      <alignment horizontal="center" vertical="center"/>
    </xf>
    <xf numFmtId="0" fontId="92" fillId="0" borderId="34" xfId="0" applyFont="1" applyFill="1" applyBorder="1" applyAlignment="1">
      <alignment horizontal="center" vertical="center"/>
    </xf>
    <xf numFmtId="0" fontId="92" fillId="0" borderId="14" xfId="0" applyFont="1" applyFill="1" applyBorder="1" applyAlignment="1">
      <alignment horizontal="center" vertical="center"/>
    </xf>
    <xf numFmtId="0" fontId="92" fillId="0" borderId="64"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11" xfId="0" applyFont="1" applyFill="1" applyBorder="1" applyAlignment="1">
      <alignment/>
    </xf>
    <xf numFmtId="0" fontId="15" fillId="0" borderId="25"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34" xfId="0" applyFont="1" applyFill="1" applyBorder="1" applyAlignment="1">
      <alignment horizontal="center" vertical="center"/>
    </xf>
    <xf numFmtId="0" fontId="15" fillId="0" borderId="11" xfId="0" applyFont="1" applyFill="1" applyBorder="1" applyAlignment="1">
      <alignment horizontal="center" vertical="center"/>
    </xf>
    <xf numFmtId="0" fontId="4" fillId="33" borderId="34" xfId="68" applyFont="1" applyFill="1" applyBorder="1" applyAlignment="1">
      <alignment horizontal="center" vertical="center" wrapText="1"/>
      <protection/>
    </xf>
    <xf numFmtId="0" fontId="4" fillId="33" borderId="18" xfId="68" applyFont="1" applyFill="1" applyBorder="1" applyAlignment="1">
      <alignment horizontal="center" vertical="center" wrapText="1"/>
      <protection/>
    </xf>
    <xf numFmtId="0" fontId="4" fillId="33" borderId="14" xfId="68" applyFont="1" applyFill="1" applyBorder="1" applyAlignment="1">
      <alignment horizontal="center" vertical="center" wrapText="1"/>
      <protection/>
    </xf>
    <xf numFmtId="0" fontId="7" fillId="33" borderId="34" xfId="64" applyFont="1" applyFill="1" applyBorder="1" applyAlignment="1">
      <alignment horizontal="center" vertical="center"/>
      <protection/>
    </xf>
    <xf numFmtId="0" fontId="7" fillId="33" borderId="18" xfId="64" applyFont="1" applyFill="1" applyBorder="1" applyAlignment="1">
      <alignment horizontal="center" vertical="center"/>
      <protection/>
    </xf>
    <xf numFmtId="0" fontId="7" fillId="33" borderId="14" xfId="64" applyFont="1" applyFill="1" applyBorder="1" applyAlignment="1">
      <alignment horizontal="center" vertical="center"/>
      <protection/>
    </xf>
    <xf numFmtId="187" fontId="21" fillId="0" borderId="114" xfId="70" applyNumberFormat="1" applyFont="1" applyFill="1" applyBorder="1" applyAlignment="1">
      <alignment horizontal="center" vertical="center"/>
      <protection/>
    </xf>
    <xf numFmtId="187" fontId="21" fillId="0" borderId="115" xfId="70" applyNumberFormat="1" applyFont="1" applyFill="1" applyBorder="1" applyAlignment="1">
      <alignment horizontal="center" vertical="center"/>
      <protection/>
    </xf>
    <xf numFmtId="187" fontId="21" fillId="0" borderId="116" xfId="70" applyNumberFormat="1" applyFont="1" applyFill="1" applyBorder="1" applyAlignment="1">
      <alignment horizontal="center" vertical="center"/>
      <protection/>
    </xf>
    <xf numFmtId="187" fontId="21" fillId="0" borderId="83" xfId="70" applyNumberFormat="1" applyFont="1" applyFill="1" applyBorder="1" applyAlignment="1">
      <alignment horizontal="center" vertical="center"/>
      <protection/>
    </xf>
    <xf numFmtId="0" fontId="9" fillId="33" borderId="0" xfId="70" applyFont="1" applyFill="1" applyAlignment="1">
      <alignment horizontal="left" vertical="center"/>
      <protection/>
    </xf>
    <xf numFmtId="187" fontId="30" fillId="33" borderId="25" xfId="70" applyNumberFormat="1" applyFont="1" applyFill="1" applyBorder="1" applyAlignment="1">
      <alignment horizontal="center" vertical="center"/>
      <protection/>
    </xf>
    <xf numFmtId="187" fontId="30" fillId="33" borderId="15" xfId="70" applyNumberFormat="1" applyFont="1" applyFill="1" applyBorder="1" applyAlignment="1">
      <alignment horizontal="center" vertical="center"/>
      <protection/>
    </xf>
    <xf numFmtId="187" fontId="30" fillId="33" borderId="117" xfId="70" applyNumberFormat="1" applyFont="1" applyFill="1" applyBorder="1" applyAlignment="1">
      <alignment horizontal="center"/>
      <protection/>
    </xf>
    <xf numFmtId="187" fontId="30" fillId="33" borderId="89" xfId="70" applyNumberFormat="1" applyFont="1" applyFill="1" applyBorder="1" applyAlignment="1">
      <alignment horizontal="center"/>
      <protection/>
    </xf>
    <xf numFmtId="58" fontId="30" fillId="33" borderId="33" xfId="70" applyNumberFormat="1" applyFont="1" applyFill="1" applyBorder="1" applyAlignment="1">
      <alignment horizontal="right" vertical="center"/>
      <protection/>
    </xf>
    <xf numFmtId="187" fontId="30" fillId="33" borderId="34" xfId="70" applyNumberFormat="1" applyFont="1" applyFill="1" applyBorder="1" applyAlignment="1">
      <alignment horizontal="center" vertical="center"/>
      <protection/>
    </xf>
    <xf numFmtId="187" fontId="30" fillId="33" borderId="14" xfId="70" applyNumberFormat="1" applyFont="1" applyFill="1" applyBorder="1" applyAlignment="1">
      <alignment horizontal="center" vertical="center"/>
      <protection/>
    </xf>
    <xf numFmtId="187" fontId="30" fillId="33" borderId="118" xfId="70" applyNumberFormat="1" applyFont="1" applyFill="1" applyBorder="1" applyAlignment="1">
      <alignment horizontal="center"/>
      <protection/>
    </xf>
    <xf numFmtId="0" fontId="9" fillId="33" borderId="0" xfId="70" applyFont="1" applyFill="1" applyAlignment="1">
      <alignment horizontal="left" vertical="center" wrapText="1"/>
      <protection/>
    </xf>
    <xf numFmtId="0" fontId="4" fillId="0" borderId="25" xfId="75" applyFont="1" applyBorder="1" applyAlignment="1">
      <alignment horizontal="center"/>
      <protection/>
    </xf>
    <xf numFmtId="0" fontId="4" fillId="0" borderId="15" xfId="75" applyFont="1" applyBorder="1" applyAlignment="1">
      <alignment horizontal="center"/>
      <protection/>
    </xf>
    <xf numFmtId="0" fontId="4" fillId="0" borderId="11" xfId="75" applyFont="1" applyBorder="1" applyAlignment="1">
      <alignment horizontal="center"/>
      <protection/>
    </xf>
    <xf numFmtId="0" fontId="7" fillId="0" borderId="30" xfId="75" applyFont="1" applyBorder="1" applyAlignment="1">
      <alignment horizontal="center" vertical="center"/>
      <protection/>
    </xf>
    <xf numFmtId="0" fontId="7" fillId="0" borderId="46" xfId="75" applyFont="1" applyBorder="1" applyAlignment="1">
      <alignment horizontal="center" vertical="center"/>
      <protection/>
    </xf>
    <xf numFmtId="0" fontId="7" fillId="0" borderId="113" xfId="75" applyFont="1" applyBorder="1" applyAlignment="1">
      <alignment horizontal="center" vertical="center"/>
      <protection/>
    </xf>
    <xf numFmtId="0" fontId="7" fillId="0" borderId="55" xfId="75" applyFont="1" applyBorder="1" applyAlignment="1">
      <alignment horizontal="center" vertical="center" wrapText="1"/>
      <protection/>
    </xf>
    <xf numFmtId="0" fontId="7" fillId="0" borderId="52" xfId="75" applyFont="1" applyBorder="1" applyAlignment="1">
      <alignment horizontal="center" vertical="center" wrapText="1"/>
      <protection/>
    </xf>
    <xf numFmtId="0" fontId="7" fillId="0" borderId="48" xfId="75" applyFont="1" applyBorder="1" applyAlignment="1">
      <alignment horizontal="center" vertical="center" wrapText="1"/>
      <protection/>
    </xf>
    <xf numFmtId="0" fontId="7" fillId="0" borderId="25" xfId="75" applyFont="1" applyBorder="1" applyAlignment="1">
      <alignment horizontal="center" vertical="center" wrapText="1"/>
      <protection/>
    </xf>
    <xf numFmtId="0" fontId="7" fillId="0" borderId="15" xfId="75" applyFont="1" applyBorder="1" applyAlignment="1">
      <alignment horizontal="center" vertical="center" wrapText="1"/>
      <protection/>
    </xf>
    <xf numFmtId="0" fontId="7" fillId="0" borderId="11" xfId="75" applyFont="1" applyBorder="1" applyAlignment="1">
      <alignment horizontal="center" vertical="center" wrapText="1"/>
      <protection/>
    </xf>
    <xf numFmtId="181" fontId="92" fillId="0" borderId="46" xfId="0" applyNumberFormat="1" applyFont="1" applyFill="1" applyBorder="1" applyAlignment="1">
      <alignment horizontal="center" vertical="center" wrapText="1"/>
    </xf>
    <xf numFmtId="181" fontId="92" fillId="0" borderId="64" xfId="0" applyNumberFormat="1" applyFont="1" applyFill="1" applyBorder="1" applyAlignment="1">
      <alignment horizontal="center" vertical="center" wrapText="1"/>
    </xf>
    <xf numFmtId="181" fontId="92" fillId="0" borderId="30" xfId="0" applyNumberFormat="1" applyFont="1" applyFill="1" applyBorder="1" applyAlignment="1">
      <alignment horizontal="center" vertical="center" wrapText="1"/>
    </xf>
    <xf numFmtId="201" fontId="92" fillId="0" borderId="30" xfId="0" applyNumberFormat="1" applyFont="1" applyFill="1" applyBorder="1" applyAlignment="1">
      <alignment horizontal="center" vertical="center"/>
    </xf>
    <xf numFmtId="201" fontId="92" fillId="0" borderId="64" xfId="0" applyNumberFormat="1" applyFont="1" applyFill="1" applyBorder="1" applyAlignment="1">
      <alignment horizontal="center" vertical="center"/>
    </xf>
    <xf numFmtId="0" fontId="90" fillId="0" borderId="30" xfId="0" applyFont="1" applyBorder="1" applyAlignment="1">
      <alignment horizontal="center" vertical="center"/>
    </xf>
    <xf numFmtId="0" fontId="90" fillId="0" borderId="64" xfId="0" applyFont="1" applyBorder="1" applyAlignment="1">
      <alignment horizontal="center" vertical="center"/>
    </xf>
    <xf numFmtId="0" fontId="4" fillId="0" borderId="0" xfId="0" applyFont="1" applyAlignment="1">
      <alignment horizontal="right" vertical="center" wrapText="1"/>
    </xf>
    <xf numFmtId="0" fontId="4" fillId="0" borderId="0" xfId="0" applyFont="1" applyAlignment="1">
      <alignment horizontal="center" vertical="center" wrapText="1"/>
    </xf>
    <xf numFmtId="0" fontId="4" fillId="0" borderId="33" xfId="0" applyFont="1" applyBorder="1" applyAlignment="1">
      <alignment horizontal="center" vertical="center" wrapText="1"/>
    </xf>
    <xf numFmtId="0" fontId="30" fillId="0" borderId="10" xfId="0" applyFont="1" applyBorder="1" applyAlignment="1">
      <alignment horizontal="center" vertical="center" wrapText="1"/>
    </xf>
    <xf numFmtId="58" fontId="7" fillId="0" borderId="0" xfId="0" applyNumberFormat="1" applyFont="1" applyBorder="1" applyAlignment="1">
      <alignment horizontal="left" vertical="center"/>
    </xf>
    <xf numFmtId="0" fontId="4" fillId="0" borderId="92" xfId="0" applyFont="1" applyBorder="1" applyAlignment="1">
      <alignment horizontal="center" vertical="center" wrapText="1"/>
    </xf>
    <xf numFmtId="0" fontId="4" fillId="0" borderId="13" xfId="0" applyFont="1" applyBorder="1" applyAlignment="1">
      <alignment horizontal="center" vertical="center" wrapText="1"/>
    </xf>
    <xf numFmtId="58" fontId="7" fillId="0" borderId="63" xfId="0" applyNumberFormat="1" applyFont="1" applyBorder="1" applyAlignment="1">
      <alignment horizontal="right" vertical="center"/>
    </xf>
    <xf numFmtId="0" fontId="2" fillId="0" borderId="66" xfId="0" applyFont="1" applyBorder="1" applyAlignment="1">
      <alignment horizontal="center" vertical="center"/>
    </xf>
    <xf numFmtId="0" fontId="2" fillId="0" borderId="99"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33" xfId="0" applyFont="1" applyBorder="1" applyAlignment="1">
      <alignment horizontal="center"/>
    </xf>
    <xf numFmtId="0" fontId="4" fillId="0" borderId="10" xfId="0" applyFont="1" applyBorder="1" applyAlignment="1">
      <alignment horizontal="center"/>
    </xf>
    <xf numFmtId="0" fontId="22" fillId="0" borderId="34" xfId="76" applyFont="1" applyFill="1" applyBorder="1" applyAlignment="1">
      <alignment horizontal="center" vertical="center" wrapText="1"/>
      <protection/>
    </xf>
    <xf numFmtId="0" fontId="22" fillId="0" borderId="27" xfId="76" applyFont="1" applyFill="1" applyBorder="1" applyAlignment="1">
      <alignment horizontal="center" vertical="center" wrapText="1"/>
      <protection/>
    </xf>
    <xf numFmtId="0" fontId="22" fillId="0" borderId="14" xfId="76" applyFont="1" applyFill="1" applyBorder="1" applyAlignment="1">
      <alignment horizontal="center" vertical="center" wrapText="1"/>
      <protection/>
    </xf>
    <xf numFmtId="0" fontId="22" fillId="0" borderId="12" xfId="76" applyFont="1" applyFill="1" applyBorder="1" applyAlignment="1">
      <alignment horizontal="center" vertical="center" wrapText="1"/>
      <protection/>
    </xf>
    <xf numFmtId="0" fontId="22" fillId="0" borderId="111" xfId="76" applyFont="1" applyFill="1" applyBorder="1" applyAlignment="1">
      <alignment horizontal="center" vertical="center" wrapText="1"/>
      <protection/>
    </xf>
    <xf numFmtId="0" fontId="22" fillId="0" borderId="105" xfId="76" applyFont="1" applyFill="1" applyBorder="1" applyAlignment="1">
      <alignment horizontal="center" vertical="center" wrapText="1"/>
      <protection/>
    </xf>
    <xf numFmtId="0" fontId="22" fillId="0" borderId="119" xfId="76" applyFont="1" applyFill="1" applyBorder="1" applyAlignment="1">
      <alignment horizontal="center" vertical="center" wrapText="1"/>
      <protection/>
    </xf>
    <xf numFmtId="0" fontId="22" fillId="0" borderId="104" xfId="76" applyFont="1" applyFill="1" applyBorder="1" applyAlignment="1">
      <alignment horizontal="center" vertical="center" wrapText="1"/>
      <protection/>
    </xf>
    <xf numFmtId="0" fontId="22" fillId="0" borderId="25" xfId="76" applyFont="1" applyFill="1" applyBorder="1" applyAlignment="1">
      <alignment horizontal="center" vertical="center" wrapText="1"/>
      <protection/>
    </xf>
    <xf numFmtId="0" fontId="21" fillId="0" borderId="11" xfId="76" applyFont="1" applyFill="1" applyBorder="1" applyAlignment="1">
      <alignment horizontal="center" vertical="center" wrapText="1"/>
      <protection/>
    </xf>
    <xf numFmtId="204" fontId="22" fillId="0" borderId="27" xfId="76" applyNumberFormat="1" applyFont="1" applyFill="1" applyBorder="1" applyAlignment="1">
      <alignment horizontal="center" vertical="center" wrapText="1"/>
      <protection/>
    </xf>
    <xf numFmtId="204" fontId="21" fillId="0" borderId="12" xfId="76" applyNumberFormat="1" applyFont="1" applyFill="1" applyBorder="1" applyAlignment="1">
      <alignment horizontal="center" vertical="center" wrapText="1"/>
      <protection/>
    </xf>
    <xf numFmtId="0" fontId="22" fillId="33" borderId="30" xfId="76" applyFont="1" applyFill="1" applyBorder="1" applyAlignment="1">
      <alignment horizontal="center" vertical="center"/>
      <protection/>
    </xf>
    <xf numFmtId="0" fontId="22" fillId="33" borderId="46" xfId="76" applyFont="1" applyFill="1" applyBorder="1" applyAlignment="1">
      <alignment horizontal="center" vertical="center"/>
      <protection/>
    </xf>
    <xf numFmtId="0" fontId="22" fillId="33" borderId="64" xfId="76" applyFont="1" applyFill="1" applyBorder="1" applyAlignment="1">
      <alignment horizontal="center" vertical="center"/>
      <protection/>
    </xf>
    <xf numFmtId="0" fontId="22" fillId="0" borderId="11" xfId="76" applyFont="1" applyFill="1" applyBorder="1" applyAlignment="1">
      <alignment horizontal="center" vertical="center" wrapText="1"/>
      <protection/>
    </xf>
    <xf numFmtId="0" fontId="22" fillId="0" borderId="29" xfId="76" applyFont="1" applyFill="1" applyBorder="1" applyAlignment="1">
      <alignment horizontal="center" vertical="center" wrapText="1"/>
      <protection/>
    </xf>
    <xf numFmtId="0" fontId="21" fillId="33" borderId="34" xfId="76" applyFont="1" applyFill="1" applyBorder="1" applyAlignment="1">
      <alignment horizontal="center" vertical="center" wrapText="1"/>
      <protection/>
    </xf>
    <xf numFmtId="0" fontId="21" fillId="33" borderId="27" xfId="76" applyFont="1" applyFill="1" applyBorder="1" applyAlignment="1">
      <alignment horizontal="center" vertical="center" wrapText="1"/>
      <protection/>
    </xf>
    <xf numFmtId="58" fontId="19" fillId="0" borderId="33" xfId="76" applyNumberFormat="1" applyFont="1" applyFill="1" applyBorder="1" applyAlignment="1">
      <alignment horizontal="right" vertical="center"/>
      <protection/>
    </xf>
    <xf numFmtId="0" fontId="19" fillId="0" borderId="33" xfId="76" applyFont="1" applyFill="1" applyBorder="1" applyAlignment="1">
      <alignment horizontal="right" vertical="center"/>
      <protection/>
    </xf>
    <xf numFmtId="0" fontId="49" fillId="0" borderId="29" xfId="76" applyFont="1" applyFill="1" applyBorder="1" applyAlignment="1">
      <alignment horizontal="center" vertical="center"/>
      <protection/>
    </xf>
    <xf numFmtId="0" fontId="49" fillId="0" borderId="34" xfId="76" applyFont="1" applyFill="1" applyBorder="1" applyAlignment="1">
      <alignment horizontal="center" vertical="center"/>
      <protection/>
    </xf>
    <xf numFmtId="0" fontId="49" fillId="0" borderId="46" xfId="76" applyFont="1" applyFill="1" applyBorder="1" applyAlignment="1">
      <alignment horizontal="center" vertical="center"/>
      <protection/>
    </xf>
    <xf numFmtId="0" fontId="49" fillId="0" borderId="64" xfId="76" applyFont="1" applyFill="1" applyBorder="1" applyAlignment="1">
      <alignment horizontal="center" vertical="center"/>
      <protection/>
    </xf>
    <xf numFmtId="0" fontId="19" fillId="0" borderId="30" xfId="0" applyFont="1" applyFill="1" applyBorder="1" applyAlignment="1">
      <alignment horizontal="center" vertical="center"/>
    </xf>
    <xf numFmtId="0" fontId="19" fillId="0" borderId="64" xfId="0" applyFont="1" applyFill="1" applyBorder="1" applyAlignment="1">
      <alignment horizontal="center" vertical="center"/>
    </xf>
    <xf numFmtId="0" fontId="19" fillId="0" borderId="46" xfId="0" applyFont="1" applyFill="1" applyBorder="1" applyAlignment="1">
      <alignment horizontal="center" vertical="center"/>
    </xf>
    <xf numFmtId="0" fontId="22" fillId="0" borderId="30" xfId="0" applyFont="1" applyFill="1" applyBorder="1" applyAlignment="1">
      <alignment horizontal="center" vertical="center" wrapText="1"/>
    </xf>
    <xf numFmtId="0" fontId="22" fillId="0" borderId="46" xfId="0" applyFont="1" applyFill="1" applyBorder="1" applyAlignment="1">
      <alignment horizontal="center" vertical="center" wrapText="1"/>
    </xf>
    <xf numFmtId="0" fontId="22" fillId="0" borderId="64" xfId="0" applyFont="1" applyFill="1" applyBorder="1" applyAlignment="1">
      <alignment horizontal="center" vertical="center" wrapText="1"/>
    </xf>
    <xf numFmtId="0" fontId="22" fillId="0" borderId="46" xfId="0" applyFont="1" applyFill="1" applyBorder="1" applyAlignment="1">
      <alignment horizontal="center" vertical="center"/>
    </xf>
    <xf numFmtId="0" fontId="22" fillId="0" borderId="64" xfId="0" applyFont="1" applyFill="1" applyBorder="1" applyAlignment="1">
      <alignment horizontal="center" vertical="center"/>
    </xf>
    <xf numFmtId="0" fontId="25" fillId="0" borderId="46" xfId="0" applyFont="1" applyFill="1" applyBorder="1" applyAlignment="1">
      <alignment horizontal="center" vertical="center"/>
    </xf>
    <xf numFmtId="0" fontId="25" fillId="0" borderId="64" xfId="0" applyFont="1" applyFill="1" applyBorder="1" applyAlignment="1">
      <alignment horizontal="center" vertical="center"/>
    </xf>
    <xf numFmtId="0" fontId="0" fillId="0" borderId="46" xfId="0" applyFill="1" applyBorder="1" applyAlignment="1">
      <alignment horizontal="center" vertical="center"/>
    </xf>
    <xf numFmtId="0" fontId="0" fillId="0" borderId="64" xfId="0" applyFill="1" applyBorder="1" applyAlignment="1">
      <alignment horizontal="center" vertical="center"/>
    </xf>
    <xf numFmtId="0" fontId="0" fillId="0" borderId="46" xfId="0" applyFont="1" applyFill="1" applyBorder="1" applyAlignment="1">
      <alignment horizontal="center" vertical="center"/>
    </xf>
    <xf numFmtId="0" fontId="0" fillId="0" borderId="64" xfId="0" applyFont="1" applyFill="1" applyBorder="1" applyAlignment="1">
      <alignment horizontal="center" vertical="center"/>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_１５表（居宅）" xfId="67"/>
    <cellStyle name="標準_１６年速報図表" xfId="68"/>
    <cellStyle name="標準_1819 2" xfId="69"/>
    <cellStyle name="標準_H18.12結果表" xfId="70"/>
    <cellStyle name="標準_P19(ステ)(表19-図11) 2" xfId="71"/>
    <cellStyle name="標準_概況短期・認知症ユニット" xfId="72"/>
    <cellStyle name="標準_月年Z_10601" xfId="73"/>
    <cellStyle name="標準_月報概況（４／22）" xfId="74"/>
    <cellStyle name="標準_新１５表（居宅）" xfId="75"/>
    <cellStyle name="標準_表18-20" xfId="76"/>
    <cellStyle name="標準_表3-4図3" xfId="77"/>
    <cellStyle name="良い" xfId="78"/>
  </cellStyles>
  <dxfs count="1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12</xdr:col>
      <xdr:colOff>85725</xdr:colOff>
      <xdr:row>24</xdr:row>
      <xdr:rowOff>66675</xdr:rowOff>
    </xdr:to>
    <xdr:pic>
      <xdr:nvPicPr>
        <xdr:cNvPr id="1" name="図 4"/>
        <xdr:cNvPicPr preferRelativeResize="1">
          <a:picLocks noChangeAspect="0"/>
        </xdr:cNvPicPr>
      </xdr:nvPicPr>
      <xdr:blipFill>
        <a:blip r:embed="rId1"/>
        <a:stretch>
          <a:fillRect/>
        </a:stretch>
      </xdr:blipFill>
      <xdr:spPr>
        <a:xfrm>
          <a:off x="238125" y="476250"/>
          <a:ext cx="7629525" cy="3667125"/>
        </a:xfrm>
        <a:prstGeom prst="rect">
          <a:avLst/>
        </a:prstGeom>
        <a:noFill/>
        <a:ln w="9525" cmpd="sng">
          <a:noFill/>
        </a:ln>
      </xdr:spPr>
    </xdr:pic>
    <xdr:clientData/>
  </xdr:twoCellAnchor>
  <xdr:twoCellAnchor editAs="oneCell">
    <xdr:from>
      <xdr:col>1</xdr:col>
      <xdr:colOff>28575</xdr:colOff>
      <xdr:row>24</xdr:row>
      <xdr:rowOff>161925</xdr:rowOff>
    </xdr:from>
    <xdr:to>
      <xdr:col>12</xdr:col>
      <xdr:colOff>114300</xdr:colOff>
      <xdr:row>46</xdr:row>
      <xdr:rowOff>47625</xdr:rowOff>
    </xdr:to>
    <xdr:pic>
      <xdr:nvPicPr>
        <xdr:cNvPr id="2" name="図 5"/>
        <xdr:cNvPicPr preferRelativeResize="1">
          <a:picLocks noChangeAspect="1"/>
        </xdr:cNvPicPr>
      </xdr:nvPicPr>
      <xdr:blipFill>
        <a:blip r:embed="rId2"/>
        <a:stretch>
          <a:fillRect/>
        </a:stretch>
      </xdr:blipFill>
      <xdr:spPr>
        <a:xfrm>
          <a:off x="266700" y="4238625"/>
          <a:ext cx="7629525" cy="3657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0</xdr:colOff>
      <xdr:row>30</xdr:row>
      <xdr:rowOff>0</xdr:rowOff>
    </xdr:from>
    <xdr:ext cx="76200" cy="190500"/>
    <xdr:sp fLocksText="0">
      <xdr:nvSpPr>
        <xdr:cNvPr id="1" name="Text Box 1"/>
        <xdr:cNvSpPr txBox="1">
          <a:spLocks noChangeArrowheads="1"/>
        </xdr:cNvSpPr>
      </xdr:nvSpPr>
      <xdr:spPr>
        <a:xfrm>
          <a:off x="11182350" y="55435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30</xdr:row>
      <xdr:rowOff>0</xdr:rowOff>
    </xdr:from>
    <xdr:ext cx="76200" cy="190500"/>
    <xdr:sp fLocksText="0">
      <xdr:nvSpPr>
        <xdr:cNvPr id="2" name="Text Box 2"/>
        <xdr:cNvSpPr txBox="1">
          <a:spLocks noChangeArrowheads="1"/>
        </xdr:cNvSpPr>
      </xdr:nvSpPr>
      <xdr:spPr>
        <a:xfrm>
          <a:off x="11182350" y="55435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0</xdr:colOff>
      <xdr:row>29</xdr:row>
      <xdr:rowOff>0</xdr:rowOff>
    </xdr:from>
    <xdr:ext cx="76200" cy="190500"/>
    <xdr:sp fLocksText="0">
      <xdr:nvSpPr>
        <xdr:cNvPr id="1" name="Text Box 1"/>
        <xdr:cNvSpPr txBox="1">
          <a:spLocks noChangeArrowheads="1"/>
        </xdr:cNvSpPr>
      </xdr:nvSpPr>
      <xdr:spPr>
        <a:xfrm>
          <a:off x="10982325" y="54483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29</xdr:row>
      <xdr:rowOff>0</xdr:rowOff>
    </xdr:from>
    <xdr:ext cx="76200" cy="190500"/>
    <xdr:sp fLocksText="0">
      <xdr:nvSpPr>
        <xdr:cNvPr id="2" name="Text Box 2"/>
        <xdr:cNvSpPr txBox="1">
          <a:spLocks noChangeArrowheads="1"/>
        </xdr:cNvSpPr>
      </xdr:nvSpPr>
      <xdr:spPr>
        <a:xfrm>
          <a:off x="10982325" y="54483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36</xdr:row>
      <xdr:rowOff>0</xdr:rowOff>
    </xdr:from>
    <xdr:ext cx="76200" cy="190500"/>
    <xdr:sp fLocksText="0">
      <xdr:nvSpPr>
        <xdr:cNvPr id="3" name="Text Box 1"/>
        <xdr:cNvSpPr txBox="1">
          <a:spLocks noChangeArrowheads="1"/>
        </xdr:cNvSpPr>
      </xdr:nvSpPr>
      <xdr:spPr>
        <a:xfrm>
          <a:off x="10982325" y="66579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36</xdr:row>
      <xdr:rowOff>0</xdr:rowOff>
    </xdr:from>
    <xdr:ext cx="76200" cy="190500"/>
    <xdr:sp fLocksText="0">
      <xdr:nvSpPr>
        <xdr:cNvPr id="4" name="Text Box 2"/>
        <xdr:cNvSpPr txBox="1">
          <a:spLocks noChangeArrowheads="1"/>
        </xdr:cNvSpPr>
      </xdr:nvSpPr>
      <xdr:spPr>
        <a:xfrm>
          <a:off x="10982325" y="66579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57150</xdr:rowOff>
    </xdr:from>
    <xdr:to>
      <xdr:col>13</xdr:col>
      <xdr:colOff>533400</xdr:colOff>
      <xdr:row>24</xdr:row>
      <xdr:rowOff>104775</xdr:rowOff>
    </xdr:to>
    <xdr:pic>
      <xdr:nvPicPr>
        <xdr:cNvPr id="1" name="図 1"/>
        <xdr:cNvPicPr preferRelativeResize="1">
          <a:picLocks noChangeAspect="0"/>
        </xdr:cNvPicPr>
      </xdr:nvPicPr>
      <xdr:blipFill>
        <a:blip r:embed="rId1"/>
        <a:stretch>
          <a:fillRect/>
        </a:stretch>
      </xdr:blipFill>
      <xdr:spPr>
        <a:xfrm>
          <a:off x="76200" y="228600"/>
          <a:ext cx="8934450" cy="3990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2</xdr:row>
      <xdr:rowOff>47625</xdr:rowOff>
    </xdr:from>
    <xdr:to>
      <xdr:col>12</xdr:col>
      <xdr:colOff>285750</xdr:colOff>
      <xdr:row>24</xdr:row>
      <xdr:rowOff>161925</xdr:rowOff>
    </xdr:to>
    <xdr:pic>
      <xdr:nvPicPr>
        <xdr:cNvPr id="1" name="図 1"/>
        <xdr:cNvPicPr preferRelativeResize="1">
          <a:picLocks noChangeAspect="0"/>
        </xdr:cNvPicPr>
      </xdr:nvPicPr>
      <xdr:blipFill>
        <a:blip r:embed="rId1"/>
        <a:stretch>
          <a:fillRect/>
        </a:stretch>
      </xdr:blipFill>
      <xdr:spPr>
        <a:xfrm>
          <a:off x="314325" y="390525"/>
          <a:ext cx="7743825" cy="3886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57150</xdr:rowOff>
    </xdr:from>
    <xdr:to>
      <xdr:col>12</xdr:col>
      <xdr:colOff>9525</xdr:colOff>
      <xdr:row>26</xdr:row>
      <xdr:rowOff>0</xdr:rowOff>
    </xdr:to>
    <xdr:pic>
      <xdr:nvPicPr>
        <xdr:cNvPr id="1" name="図 1"/>
        <xdr:cNvPicPr preferRelativeResize="1">
          <a:picLocks noChangeAspect="0"/>
        </xdr:cNvPicPr>
      </xdr:nvPicPr>
      <xdr:blipFill>
        <a:blip r:embed="rId1"/>
        <a:stretch>
          <a:fillRect/>
        </a:stretch>
      </xdr:blipFill>
      <xdr:spPr>
        <a:xfrm>
          <a:off x="0" y="400050"/>
          <a:ext cx="7810500" cy="405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94</xdr:row>
      <xdr:rowOff>66675</xdr:rowOff>
    </xdr:from>
    <xdr:to>
      <xdr:col>6</xdr:col>
      <xdr:colOff>209550</xdr:colOff>
      <xdr:row>98</xdr:row>
      <xdr:rowOff>9525</xdr:rowOff>
    </xdr:to>
    <xdr:pic>
      <xdr:nvPicPr>
        <xdr:cNvPr id="1" name="図 2"/>
        <xdr:cNvPicPr preferRelativeResize="1">
          <a:picLocks noChangeAspect="1"/>
        </xdr:cNvPicPr>
      </xdr:nvPicPr>
      <xdr:blipFill>
        <a:blip r:embed="rId1"/>
        <a:stretch>
          <a:fillRect/>
        </a:stretch>
      </xdr:blipFill>
      <xdr:spPr>
        <a:xfrm>
          <a:off x="152400" y="16182975"/>
          <a:ext cx="3752850" cy="628650"/>
        </a:xfrm>
        <a:prstGeom prst="rect">
          <a:avLst/>
        </a:prstGeom>
        <a:noFill/>
        <a:ln w="9525" cmpd="sng">
          <a:noFill/>
        </a:ln>
      </xdr:spPr>
    </xdr:pic>
    <xdr:clientData/>
  </xdr:twoCellAnchor>
  <xdr:twoCellAnchor editAs="oneCell">
    <xdr:from>
      <xdr:col>0</xdr:col>
      <xdr:colOff>190500</xdr:colOff>
      <xdr:row>2</xdr:row>
      <xdr:rowOff>104775</xdr:rowOff>
    </xdr:from>
    <xdr:to>
      <xdr:col>13</xdr:col>
      <xdr:colOff>133350</xdr:colOff>
      <xdr:row>47</xdr:row>
      <xdr:rowOff>104775</xdr:rowOff>
    </xdr:to>
    <xdr:pic>
      <xdr:nvPicPr>
        <xdr:cNvPr id="2" name="図 1"/>
        <xdr:cNvPicPr preferRelativeResize="1">
          <a:picLocks noChangeAspect="0"/>
        </xdr:cNvPicPr>
      </xdr:nvPicPr>
      <xdr:blipFill>
        <a:blip r:embed="rId2"/>
        <a:stretch>
          <a:fillRect/>
        </a:stretch>
      </xdr:blipFill>
      <xdr:spPr>
        <a:xfrm>
          <a:off x="190500" y="447675"/>
          <a:ext cx="8439150" cy="7715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161925</xdr:colOff>
      <xdr:row>5</xdr:row>
      <xdr:rowOff>152400</xdr:rowOff>
    </xdr:from>
    <xdr:to>
      <xdr:col>18</xdr:col>
      <xdr:colOff>447675</xdr:colOff>
      <xdr:row>5</xdr:row>
      <xdr:rowOff>333375</xdr:rowOff>
    </xdr:to>
    <xdr:sp>
      <xdr:nvSpPr>
        <xdr:cNvPr id="1" name="テキスト ボックス 1"/>
        <xdr:cNvSpPr txBox="1">
          <a:spLocks noChangeArrowheads="1"/>
        </xdr:cNvSpPr>
      </xdr:nvSpPr>
      <xdr:spPr>
        <a:xfrm>
          <a:off x="7800975" y="1228725"/>
          <a:ext cx="285750" cy="180975"/>
        </a:xfrm>
        <a:prstGeom prst="rect">
          <a:avLst/>
        </a:prstGeom>
        <a:noFill/>
        <a:ln w="9525" cmpd="sng">
          <a:noFill/>
        </a:ln>
      </xdr:spPr>
      <xdr:txBody>
        <a:bodyPr vertOverflow="clip" wrap="square"/>
        <a:p>
          <a:pPr algn="l">
            <a:defRPr/>
          </a:pPr>
          <a:r>
            <a:rPr lang="en-US" cap="none" sz="700" b="0" i="0" u="none" baseline="0">
              <a:solidFill>
                <a:srgbClr val="000000"/>
              </a:solidFill>
            </a:rPr>
            <a:t>6)</a:t>
          </a:r>
        </a:p>
      </xdr:txBody>
    </xdr:sp>
    <xdr:clientData/>
  </xdr:twoCellAnchor>
  <xdr:twoCellAnchor>
    <xdr:from>
      <xdr:col>9</xdr:col>
      <xdr:colOff>171450</xdr:colOff>
      <xdr:row>5</xdr:row>
      <xdr:rowOff>142875</xdr:rowOff>
    </xdr:from>
    <xdr:to>
      <xdr:col>10</xdr:col>
      <xdr:colOff>276225</xdr:colOff>
      <xdr:row>5</xdr:row>
      <xdr:rowOff>361950</xdr:rowOff>
    </xdr:to>
    <xdr:sp>
      <xdr:nvSpPr>
        <xdr:cNvPr id="2" name="テキスト ボックス 2"/>
        <xdr:cNvSpPr txBox="1">
          <a:spLocks noChangeArrowheads="1"/>
        </xdr:cNvSpPr>
      </xdr:nvSpPr>
      <xdr:spPr>
        <a:xfrm>
          <a:off x="4981575" y="1219200"/>
          <a:ext cx="285750" cy="219075"/>
        </a:xfrm>
        <a:prstGeom prst="rect">
          <a:avLst/>
        </a:prstGeom>
        <a:noFill/>
        <a:ln w="9525" cmpd="sng">
          <a:noFill/>
        </a:ln>
      </xdr:spPr>
      <xdr:txBody>
        <a:bodyPr vertOverflow="clip" wrap="square"/>
        <a:p>
          <a:pPr algn="l">
            <a:defRPr/>
          </a:pPr>
          <a:r>
            <a:rPr lang="en-US" cap="none" sz="700" b="0" i="0" u="none" baseline="0">
              <a:solidFill>
                <a:srgbClr val="000000"/>
              </a:solidFill>
            </a:rPr>
            <a:t>5)</a:t>
          </a:r>
        </a:p>
      </xdr:txBody>
    </xdr:sp>
    <xdr:clientData/>
  </xdr:twoCellAnchor>
  <xdr:twoCellAnchor>
    <xdr:from>
      <xdr:col>1</xdr:col>
      <xdr:colOff>371475</xdr:colOff>
      <xdr:row>8</xdr:row>
      <xdr:rowOff>38100</xdr:rowOff>
    </xdr:from>
    <xdr:to>
      <xdr:col>1</xdr:col>
      <xdr:colOff>657225</xdr:colOff>
      <xdr:row>8</xdr:row>
      <xdr:rowOff>219075</xdr:rowOff>
    </xdr:to>
    <xdr:sp>
      <xdr:nvSpPr>
        <xdr:cNvPr id="3" name="テキスト ボックス 3"/>
        <xdr:cNvSpPr txBox="1">
          <a:spLocks noChangeArrowheads="1"/>
        </xdr:cNvSpPr>
      </xdr:nvSpPr>
      <xdr:spPr>
        <a:xfrm>
          <a:off x="552450" y="2028825"/>
          <a:ext cx="285750" cy="180975"/>
        </a:xfrm>
        <a:prstGeom prst="rect">
          <a:avLst/>
        </a:prstGeom>
        <a:noFill/>
        <a:ln w="9525" cmpd="sng">
          <a:noFill/>
        </a:ln>
      </xdr:spPr>
      <xdr:txBody>
        <a:bodyPr vertOverflow="clip" wrap="square"/>
        <a:p>
          <a:pPr algn="l">
            <a:defRPr/>
          </a:pPr>
          <a:r>
            <a:rPr lang="en-US" cap="none" sz="700" b="0" i="0" u="none" baseline="0">
              <a:solidFill>
                <a:srgbClr val="000000"/>
              </a:solidFill>
            </a:rPr>
            <a:t>7)</a:t>
          </a:r>
        </a:p>
      </xdr:txBody>
    </xdr:sp>
    <xdr:clientData/>
  </xdr:twoCellAnchor>
  <xdr:twoCellAnchor>
    <xdr:from>
      <xdr:col>18</xdr:col>
      <xdr:colOff>161925</xdr:colOff>
      <xdr:row>5</xdr:row>
      <xdr:rowOff>152400</xdr:rowOff>
    </xdr:from>
    <xdr:to>
      <xdr:col>18</xdr:col>
      <xdr:colOff>447675</xdr:colOff>
      <xdr:row>5</xdr:row>
      <xdr:rowOff>333375</xdr:rowOff>
    </xdr:to>
    <xdr:sp>
      <xdr:nvSpPr>
        <xdr:cNvPr id="4" name="テキスト ボックス 4"/>
        <xdr:cNvSpPr txBox="1">
          <a:spLocks noChangeArrowheads="1"/>
        </xdr:cNvSpPr>
      </xdr:nvSpPr>
      <xdr:spPr>
        <a:xfrm>
          <a:off x="7800975" y="1228725"/>
          <a:ext cx="285750" cy="180975"/>
        </a:xfrm>
        <a:prstGeom prst="rect">
          <a:avLst/>
        </a:prstGeom>
        <a:noFill/>
        <a:ln w="9525" cmpd="sng">
          <a:noFill/>
        </a:ln>
      </xdr:spPr>
      <xdr:txBody>
        <a:bodyPr vertOverflow="clip" wrap="square"/>
        <a:p>
          <a:pPr algn="l">
            <a:defRPr/>
          </a:pPr>
          <a:r>
            <a:rPr lang="en-US" cap="none" sz="700" b="0" i="0" u="none" baseline="0">
              <a:solidFill>
                <a:srgbClr val="000000"/>
              </a:solidFill>
            </a:rPr>
            <a:t>6)</a:t>
          </a:r>
        </a:p>
      </xdr:txBody>
    </xdr:sp>
    <xdr:clientData/>
  </xdr:twoCellAnchor>
  <xdr:twoCellAnchor>
    <xdr:from>
      <xdr:col>9</xdr:col>
      <xdr:colOff>171450</xdr:colOff>
      <xdr:row>5</xdr:row>
      <xdr:rowOff>142875</xdr:rowOff>
    </xdr:from>
    <xdr:to>
      <xdr:col>10</xdr:col>
      <xdr:colOff>276225</xdr:colOff>
      <xdr:row>5</xdr:row>
      <xdr:rowOff>361950</xdr:rowOff>
    </xdr:to>
    <xdr:sp>
      <xdr:nvSpPr>
        <xdr:cNvPr id="5" name="テキスト ボックス 5"/>
        <xdr:cNvSpPr txBox="1">
          <a:spLocks noChangeArrowheads="1"/>
        </xdr:cNvSpPr>
      </xdr:nvSpPr>
      <xdr:spPr>
        <a:xfrm>
          <a:off x="4981575" y="1219200"/>
          <a:ext cx="285750" cy="219075"/>
        </a:xfrm>
        <a:prstGeom prst="rect">
          <a:avLst/>
        </a:prstGeom>
        <a:noFill/>
        <a:ln w="9525" cmpd="sng">
          <a:noFill/>
        </a:ln>
      </xdr:spPr>
      <xdr:txBody>
        <a:bodyPr vertOverflow="clip" wrap="square"/>
        <a:p>
          <a:pPr algn="l">
            <a:defRPr/>
          </a:pPr>
          <a:r>
            <a:rPr lang="en-US" cap="none" sz="700" b="0" i="0" u="none" baseline="0">
              <a:solidFill>
                <a:srgbClr val="000000"/>
              </a:solidFill>
            </a:rPr>
            <a:t>5)</a:t>
          </a:r>
        </a:p>
      </xdr:txBody>
    </xdr:sp>
    <xdr:clientData/>
  </xdr:twoCellAnchor>
  <xdr:twoCellAnchor>
    <xdr:from>
      <xdr:col>1</xdr:col>
      <xdr:colOff>371475</xdr:colOff>
      <xdr:row>8</xdr:row>
      <xdr:rowOff>38100</xdr:rowOff>
    </xdr:from>
    <xdr:to>
      <xdr:col>1</xdr:col>
      <xdr:colOff>657225</xdr:colOff>
      <xdr:row>8</xdr:row>
      <xdr:rowOff>219075</xdr:rowOff>
    </xdr:to>
    <xdr:sp>
      <xdr:nvSpPr>
        <xdr:cNvPr id="6" name="テキスト ボックス 6"/>
        <xdr:cNvSpPr txBox="1">
          <a:spLocks noChangeArrowheads="1"/>
        </xdr:cNvSpPr>
      </xdr:nvSpPr>
      <xdr:spPr>
        <a:xfrm>
          <a:off x="552450" y="2028825"/>
          <a:ext cx="285750" cy="180975"/>
        </a:xfrm>
        <a:prstGeom prst="rect">
          <a:avLst/>
        </a:prstGeom>
        <a:noFill/>
        <a:ln w="9525" cmpd="sng">
          <a:noFill/>
        </a:ln>
      </xdr:spPr>
      <xdr:txBody>
        <a:bodyPr vertOverflow="clip" wrap="square"/>
        <a:p>
          <a:pPr algn="l">
            <a:defRPr/>
          </a:pPr>
          <a:r>
            <a:rPr lang="en-US" cap="none" sz="700" b="0" i="0" u="none" baseline="0">
              <a:solidFill>
                <a:srgbClr val="000000"/>
              </a:solidFill>
            </a:rPr>
            <a:t>7)</a:t>
          </a:r>
        </a:p>
      </xdr:txBody>
    </xdr:sp>
    <xdr:clientData/>
  </xdr:twoCellAnchor>
  <xdr:twoCellAnchor>
    <xdr:from>
      <xdr:col>1</xdr:col>
      <xdr:colOff>371475</xdr:colOff>
      <xdr:row>8</xdr:row>
      <xdr:rowOff>38100</xdr:rowOff>
    </xdr:from>
    <xdr:to>
      <xdr:col>1</xdr:col>
      <xdr:colOff>657225</xdr:colOff>
      <xdr:row>8</xdr:row>
      <xdr:rowOff>219075</xdr:rowOff>
    </xdr:to>
    <xdr:sp>
      <xdr:nvSpPr>
        <xdr:cNvPr id="7" name="テキスト ボックス 7"/>
        <xdr:cNvSpPr txBox="1">
          <a:spLocks noChangeArrowheads="1"/>
        </xdr:cNvSpPr>
      </xdr:nvSpPr>
      <xdr:spPr>
        <a:xfrm>
          <a:off x="552450" y="2028825"/>
          <a:ext cx="285750" cy="180975"/>
        </a:xfrm>
        <a:prstGeom prst="rect">
          <a:avLst/>
        </a:prstGeom>
        <a:noFill/>
        <a:ln w="9525" cmpd="sng">
          <a:noFill/>
        </a:ln>
      </xdr:spPr>
      <xdr:txBody>
        <a:bodyPr vertOverflow="clip" wrap="square"/>
        <a:p>
          <a:pPr algn="l">
            <a:defRPr/>
          </a:pPr>
          <a:r>
            <a:rPr lang="en-US" cap="none" sz="700" b="0" i="0" u="none" baseline="0">
              <a:solidFill>
                <a:srgbClr val="000000"/>
              </a:solidFill>
            </a:rPr>
            <a:t>7)</a:t>
          </a:r>
        </a:p>
      </xdr:txBody>
    </xdr:sp>
    <xdr:clientData/>
  </xdr:twoCellAnchor>
  <xdr:twoCellAnchor>
    <xdr:from>
      <xdr:col>18</xdr:col>
      <xdr:colOff>161925</xdr:colOff>
      <xdr:row>5</xdr:row>
      <xdr:rowOff>152400</xdr:rowOff>
    </xdr:from>
    <xdr:to>
      <xdr:col>18</xdr:col>
      <xdr:colOff>447675</xdr:colOff>
      <xdr:row>5</xdr:row>
      <xdr:rowOff>333375</xdr:rowOff>
    </xdr:to>
    <xdr:sp>
      <xdr:nvSpPr>
        <xdr:cNvPr id="8" name="テキスト ボックス 8"/>
        <xdr:cNvSpPr txBox="1">
          <a:spLocks noChangeArrowheads="1"/>
        </xdr:cNvSpPr>
      </xdr:nvSpPr>
      <xdr:spPr>
        <a:xfrm>
          <a:off x="7800975" y="1228725"/>
          <a:ext cx="285750" cy="180975"/>
        </a:xfrm>
        <a:prstGeom prst="rect">
          <a:avLst/>
        </a:prstGeom>
        <a:noFill/>
        <a:ln w="9525" cmpd="sng">
          <a:noFill/>
        </a:ln>
      </xdr:spPr>
      <xdr:txBody>
        <a:bodyPr vertOverflow="clip" wrap="square"/>
        <a:p>
          <a:pPr algn="l">
            <a:defRPr/>
          </a:pPr>
          <a:r>
            <a:rPr lang="en-US" cap="none" sz="700" b="0" i="0" u="none" baseline="0">
              <a:solidFill>
                <a:srgbClr val="000000"/>
              </a:solidFill>
            </a:rPr>
            <a:t>6)</a:t>
          </a:r>
        </a:p>
      </xdr:txBody>
    </xdr:sp>
    <xdr:clientData/>
  </xdr:twoCellAnchor>
  <xdr:twoCellAnchor>
    <xdr:from>
      <xdr:col>9</xdr:col>
      <xdr:colOff>171450</xdr:colOff>
      <xdr:row>5</xdr:row>
      <xdr:rowOff>142875</xdr:rowOff>
    </xdr:from>
    <xdr:to>
      <xdr:col>10</xdr:col>
      <xdr:colOff>276225</xdr:colOff>
      <xdr:row>5</xdr:row>
      <xdr:rowOff>361950</xdr:rowOff>
    </xdr:to>
    <xdr:sp>
      <xdr:nvSpPr>
        <xdr:cNvPr id="9" name="テキスト ボックス 9"/>
        <xdr:cNvSpPr txBox="1">
          <a:spLocks noChangeArrowheads="1"/>
        </xdr:cNvSpPr>
      </xdr:nvSpPr>
      <xdr:spPr>
        <a:xfrm>
          <a:off x="4981575" y="1219200"/>
          <a:ext cx="285750" cy="219075"/>
        </a:xfrm>
        <a:prstGeom prst="rect">
          <a:avLst/>
        </a:prstGeom>
        <a:noFill/>
        <a:ln w="9525" cmpd="sng">
          <a:noFill/>
        </a:ln>
      </xdr:spPr>
      <xdr:txBody>
        <a:bodyPr vertOverflow="clip" wrap="square"/>
        <a:p>
          <a:pPr algn="l">
            <a:defRPr/>
          </a:pPr>
          <a:r>
            <a:rPr lang="en-US" cap="none" sz="700" b="0" i="0" u="none" baseline="0">
              <a:solidFill>
                <a:srgbClr val="000000"/>
              </a:solidFill>
            </a:rPr>
            <a:t>5)</a:t>
          </a:r>
        </a:p>
      </xdr:txBody>
    </xdr:sp>
    <xdr:clientData/>
  </xdr:twoCellAnchor>
  <xdr:twoCellAnchor>
    <xdr:from>
      <xdr:col>1</xdr:col>
      <xdr:colOff>371475</xdr:colOff>
      <xdr:row>8</xdr:row>
      <xdr:rowOff>38100</xdr:rowOff>
    </xdr:from>
    <xdr:to>
      <xdr:col>1</xdr:col>
      <xdr:colOff>657225</xdr:colOff>
      <xdr:row>8</xdr:row>
      <xdr:rowOff>219075</xdr:rowOff>
    </xdr:to>
    <xdr:sp>
      <xdr:nvSpPr>
        <xdr:cNvPr id="10" name="テキスト ボックス 10"/>
        <xdr:cNvSpPr txBox="1">
          <a:spLocks noChangeArrowheads="1"/>
        </xdr:cNvSpPr>
      </xdr:nvSpPr>
      <xdr:spPr>
        <a:xfrm>
          <a:off x="552450" y="2028825"/>
          <a:ext cx="285750" cy="180975"/>
        </a:xfrm>
        <a:prstGeom prst="rect">
          <a:avLst/>
        </a:prstGeom>
        <a:noFill/>
        <a:ln w="9525" cmpd="sng">
          <a:noFill/>
        </a:ln>
      </xdr:spPr>
      <xdr:txBody>
        <a:bodyPr vertOverflow="clip" wrap="square"/>
        <a:p>
          <a:pPr algn="l">
            <a:defRPr/>
          </a:pPr>
          <a:r>
            <a:rPr lang="en-US" cap="none" sz="700" b="0" i="0" u="none" baseline="0">
              <a:solidFill>
                <a:srgbClr val="000000"/>
              </a:solidFill>
            </a:rPr>
            <a:t>7)</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714375</xdr:colOff>
      <xdr:row>3</xdr:row>
      <xdr:rowOff>409575</xdr:rowOff>
    </xdr:from>
    <xdr:ext cx="95250" cy="152400"/>
    <xdr:sp>
      <xdr:nvSpPr>
        <xdr:cNvPr id="1" name="テキスト ボックス 1"/>
        <xdr:cNvSpPr txBox="1">
          <a:spLocks noChangeArrowheads="1"/>
        </xdr:cNvSpPr>
      </xdr:nvSpPr>
      <xdr:spPr>
        <a:xfrm>
          <a:off x="4610100" y="933450"/>
          <a:ext cx="95250" cy="152400"/>
        </a:xfrm>
        <a:prstGeom prst="rect">
          <a:avLst/>
        </a:prstGeom>
        <a:solidFill>
          <a:srgbClr val="FFFFFF"/>
        </a:solidFill>
        <a:ln w="9525" cmpd="sng">
          <a:noFill/>
        </a:ln>
      </xdr:spPr>
      <xdr:txBody>
        <a:bodyPr vertOverflow="clip" wrap="square" lIns="0" tIns="0" rIns="0" bIns="0">
          <a:spAutoFit/>
        </a:bodyPr>
        <a:p>
          <a:pPr algn="l">
            <a:defRPr/>
          </a:pPr>
          <a:r>
            <a:rPr lang="en-US" cap="none" sz="900" b="0" i="0" u="none" baseline="0">
              <a:solidFill>
                <a:srgbClr val="000000"/>
              </a:solidFill>
            </a:rPr>
            <a:t>3)</a:t>
          </a:r>
        </a:p>
      </xdr:txBody>
    </xdr:sp>
    <xdr:clientData/>
  </xdr:oneCellAnchor>
  <xdr:oneCellAnchor>
    <xdr:from>
      <xdr:col>5</xdr:col>
      <xdr:colOff>714375</xdr:colOff>
      <xdr:row>3</xdr:row>
      <xdr:rowOff>409575</xdr:rowOff>
    </xdr:from>
    <xdr:ext cx="95250" cy="152400"/>
    <xdr:sp>
      <xdr:nvSpPr>
        <xdr:cNvPr id="2" name="テキスト ボックス 2"/>
        <xdr:cNvSpPr txBox="1">
          <a:spLocks noChangeArrowheads="1"/>
        </xdr:cNvSpPr>
      </xdr:nvSpPr>
      <xdr:spPr>
        <a:xfrm>
          <a:off x="6705600" y="933450"/>
          <a:ext cx="95250" cy="152400"/>
        </a:xfrm>
        <a:prstGeom prst="rect">
          <a:avLst/>
        </a:prstGeom>
        <a:solidFill>
          <a:srgbClr val="FFFFFF"/>
        </a:solidFill>
        <a:ln w="9525" cmpd="sng">
          <a:noFill/>
        </a:ln>
      </xdr:spPr>
      <xdr:txBody>
        <a:bodyPr vertOverflow="clip" wrap="square" lIns="0" tIns="0" rIns="0" bIns="0">
          <a:spAutoFit/>
        </a:bodyPr>
        <a:p>
          <a:pPr algn="l">
            <a:defRPr/>
          </a:pPr>
          <a:r>
            <a:rPr lang="en-US" cap="none" sz="900" b="0" i="0" u="none" baseline="0">
              <a:solidFill>
                <a:srgbClr val="000000"/>
              </a:solidFill>
            </a:rPr>
            <a:t>4)</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F47"/>
  <sheetViews>
    <sheetView showGridLines="0" tabSelected="1" zoomScalePageLayoutView="0" workbookViewId="0" topLeftCell="A1">
      <selection activeCell="A1" sqref="A1"/>
    </sheetView>
  </sheetViews>
  <sheetFormatPr defaultColWidth="9.00390625" defaultRowHeight="13.5"/>
  <cols>
    <col min="1" max="1" width="2.625" style="1" customWidth="1"/>
    <col min="2" max="2" width="52.50390625" style="1" customWidth="1"/>
    <col min="3" max="4" width="13.25390625" style="1" customWidth="1"/>
    <col min="5" max="6" width="11.00390625" style="1" customWidth="1"/>
    <col min="7" max="16384" width="9.00390625" style="1" customWidth="1"/>
  </cols>
  <sheetData>
    <row r="1" s="40" customFormat="1" ht="13.5">
      <c r="B1" s="41" t="s">
        <v>48</v>
      </c>
    </row>
    <row r="2" s="40" customFormat="1" ht="9.75" customHeight="1">
      <c r="B2" s="41"/>
    </row>
    <row r="3" spans="2:6" ht="14.25" thickBot="1">
      <c r="B3" s="39"/>
      <c r="C3" s="26"/>
      <c r="D3" s="26"/>
      <c r="E3" s="26"/>
      <c r="F3" s="38" t="s">
        <v>47</v>
      </c>
    </row>
    <row r="4" spans="2:6" ht="15.75" customHeight="1">
      <c r="B4" s="37"/>
      <c r="C4" s="775" t="s">
        <v>46</v>
      </c>
      <c r="D4" s="777" t="s">
        <v>45</v>
      </c>
      <c r="E4" s="779" t="s">
        <v>44</v>
      </c>
      <c r="F4" s="780"/>
    </row>
    <row r="5" spans="2:6" ht="15.75" customHeight="1">
      <c r="B5" s="36"/>
      <c r="C5" s="776"/>
      <c r="D5" s="778"/>
      <c r="E5" s="35" t="s">
        <v>43</v>
      </c>
      <c r="F5" s="35" t="s">
        <v>42</v>
      </c>
    </row>
    <row r="6" spans="2:6" ht="15.75" customHeight="1">
      <c r="B6" s="15" t="s">
        <v>41</v>
      </c>
      <c r="C6" s="34"/>
      <c r="D6" s="33"/>
      <c r="E6" s="32"/>
      <c r="F6" s="31"/>
    </row>
    <row r="7" spans="2:6" s="26" customFormat="1" ht="15.75" customHeight="1">
      <c r="B7" s="15" t="s">
        <v>40</v>
      </c>
      <c r="C7" s="14">
        <v>33060</v>
      </c>
      <c r="D7" s="13">
        <v>31908</v>
      </c>
      <c r="E7" s="12">
        <v>1152</v>
      </c>
      <c r="F7" s="11">
        <v>3.6</v>
      </c>
    </row>
    <row r="8" spans="2:6" s="26" customFormat="1" ht="15.75" customHeight="1">
      <c r="B8" s="15" t="s">
        <v>39</v>
      </c>
      <c r="C8" s="14">
        <v>2085</v>
      </c>
      <c r="D8" s="13">
        <v>2146</v>
      </c>
      <c r="E8" s="12">
        <v>-61</v>
      </c>
      <c r="F8" s="11">
        <v>-2.8</v>
      </c>
    </row>
    <row r="9" spans="2:6" s="26" customFormat="1" ht="15.75" customHeight="1">
      <c r="B9" s="15" t="s">
        <v>38</v>
      </c>
      <c r="C9" s="14">
        <v>7744</v>
      </c>
      <c r="D9" s="13">
        <v>6981</v>
      </c>
      <c r="E9" s="12">
        <v>763</v>
      </c>
      <c r="F9" s="11">
        <v>10.9</v>
      </c>
    </row>
    <row r="10" spans="2:6" s="26" customFormat="1" ht="15.75" customHeight="1">
      <c r="B10" s="15" t="s">
        <v>37</v>
      </c>
      <c r="C10" s="14">
        <v>39383</v>
      </c>
      <c r="D10" s="13">
        <v>36097</v>
      </c>
      <c r="E10" s="12">
        <v>3286</v>
      </c>
      <c r="F10" s="11">
        <v>9.1</v>
      </c>
    </row>
    <row r="11" spans="2:6" s="26" customFormat="1" ht="15.75" customHeight="1">
      <c r="B11" s="15" t="s">
        <v>36</v>
      </c>
      <c r="C11" s="14">
        <v>7162</v>
      </c>
      <c r="D11" s="13">
        <v>6832</v>
      </c>
      <c r="E11" s="12">
        <v>330</v>
      </c>
      <c r="F11" s="11">
        <v>4.8</v>
      </c>
    </row>
    <row r="12" spans="2:6" ht="15.75" customHeight="1">
      <c r="B12" s="15" t="s">
        <v>35</v>
      </c>
      <c r="C12" s="14">
        <v>9782</v>
      </c>
      <c r="D12" s="13">
        <v>9060</v>
      </c>
      <c r="E12" s="12">
        <v>722</v>
      </c>
      <c r="F12" s="11">
        <v>8</v>
      </c>
    </row>
    <row r="13" spans="2:6" ht="15.75" customHeight="1">
      <c r="B13" s="15" t="s">
        <v>34</v>
      </c>
      <c r="C13" s="14">
        <v>5223</v>
      </c>
      <c r="D13" s="13">
        <v>5199</v>
      </c>
      <c r="E13" s="12">
        <v>24</v>
      </c>
      <c r="F13" s="11">
        <v>0.5</v>
      </c>
    </row>
    <row r="14" spans="2:6" ht="15.75" customHeight="1">
      <c r="B14" s="15" t="s">
        <v>33</v>
      </c>
      <c r="C14" s="14">
        <v>4158</v>
      </c>
      <c r="D14" s="13">
        <v>3930</v>
      </c>
      <c r="E14" s="12">
        <v>228</v>
      </c>
      <c r="F14" s="11">
        <v>5.8</v>
      </c>
    </row>
    <row r="15" spans="2:6" s="25" customFormat="1" ht="15.75" customHeight="1">
      <c r="B15" s="15" t="s">
        <v>32</v>
      </c>
      <c r="C15" s="14">
        <v>7821</v>
      </c>
      <c r="D15" s="13">
        <v>7671</v>
      </c>
      <c r="E15" s="12">
        <v>150</v>
      </c>
      <c r="F15" s="11">
        <v>2</v>
      </c>
    </row>
    <row r="16" spans="2:6" ht="15.75" customHeight="1">
      <c r="B16" s="9" t="s">
        <v>31</v>
      </c>
      <c r="C16" s="14">
        <v>7996</v>
      </c>
      <c r="D16" s="13">
        <v>7858</v>
      </c>
      <c r="E16" s="6">
        <v>138</v>
      </c>
      <c r="F16" s="5">
        <v>1.8</v>
      </c>
    </row>
    <row r="17" spans="2:6" ht="15.75" customHeight="1">
      <c r="B17" s="15" t="s">
        <v>30</v>
      </c>
      <c r="C17" s="28"/>
      <c r="D17" s="27"/>
      <c r="E17" s="12"/>
      <c r="F17" s="11"/>
    </row>
    <row r="18" spans="2:6" ht="15.75" customHeight="1">
      <c r="B18" s="15" t="s">
        <v>29</v>
      </c>
      <c r="C18" s="14">
        <v>3892</v>
      </c>
      <c r="D18" s="13">
        <v>3857</v>
      </c>
      <c r="E18" s="12">
        <v>35</v>
      </c>
      <c r="F18" s="11">
        <v>0.9</v>
      </c>
    </row>
    <row r="19" spans="2:6" ht="15.75" customHeight="1">
      <c r="B19" s="15" t="s">
        <v>28</v>
      </c>
      <c r="C19" s="14">
        <v>4074</v>
      </c>
      <c r="D19" s="13">
        <v>3670</v>
      </c>
      <c r="E19" s="12">
        <v>404</v>
      </c>
      <c r="F19" s="11">
        <v>11</v>
      </c>
    </row>
    <row r="20" spans="2:6" s="26" customFormat="1" ht="15.75" customHeight="1">
      <c r="B20" s="15" t="s">
        <v>27</v>
      </c>
      <c r="C20" s="24">
        <v>12165</v>
      </c>
      <c r="D20" s="7">
        <v>11702</v>
      </c>
      <c r="E20" s="6">
        <v>463</v>
      </c>
      <c r="F20" s="11">
        <v>4</v>
      </c>
    </row>
    <row r="21" spans="2:6" s="26" customFormat="1" ht="15.75" customHeight="1">
      <c r="B21" s="30" t="s">
        <v>26</v>
      </c>
      <c r="C21" s="14">
        <v>4564</v>
      </c>
      <c r="D21" s="13">
        <v>4539</v>
      </c>
      <c r="E21" s="6">
        <v>25</v>
      </c>
      <c r="F21" s="29">
        <v>0.6</v>
      </c>
    </row>
    <row r="22" spans="2:6" s="26" customFormat="1" ht="15.75" customHeight="1">
      <c r="B22" s="15" t="s">
        <v>25</v>
      </c>
      <c r="C22" s="28"/>
      <c r="D22" s="27"/>
      <c r="E22" s="12"/>
      <c r="F22" s="11"/>
    </row>
    <row r="23" spans="2:6" s="26" customFormat="1" ht="15.75" customHeight="1">
      <c r="B23" s="15" t="s">
        <v>24</v>
      </c>
      <c r="C23" s="14">
        <v>33911</v>
      </c>
      <c r="D23" s="13">
        <v>32761</v>
      </c>
      <c r="E23" s="12">
        <v>1150</v>
      </c>
      <c r="F23" s="11">
        <v>3.5</v>
      </c>
    </row>
    <row r="24" spans="2:6" s="26" customFormat="1" ht="15.75" customHeight="1">
      <c r="B24" s="15" t="s">
        <v>23</v>
      </c>
      <c r="C24" s="14">
        <v>2262</v>
      </c>
      <c r="D24" s="13">
        <v>2344</v>
      </c>
      <c r="E24" s="12">
        <v>-82</v>
      </c>
      <c r="F24" s="11">
        <v>-3.5</v>
      </c>
    </row>
    <row r="25" spans="2:6" s="26" customFormat="1" ht="15.75" customHeight="1">
      <c r="B25" s="15" t="s">
        <v>22</v>
      </c>
      <c r="C25" s="14">
        <v>7903</v>
      </c>
      <c r="D25" s="13">
        <v>7153</v>
      </c>
      <c r="E25" s="12">
        <v>750</v>
      </c>
      <c r="F25" s="11">
        <v>10.5</v>
      </c>
    </row>
    <row r="26" spans="2:6" s="26" customFormat="1" ht="15.75" customHeight="1">
      <c r="B26" s="15" t="s">
        <v>21</v>
      </c>
      <c r="C26" s="14">
        <v>41660</v>
      </c>
      <c r="D26" s="13">
        <v>38127</v>
      </c>
      <c r="E26" s="12">
        <v>3533</v>
      </c>
      <c r="F26" s="11">
        <v>9.3</v>
      </c>
    </row>
    <row r="27" spans="2:6" s="26" customFormat="1" ht="15.75" customHeight="1">
      <c r="B27" s="15" t="s">
        <v>20</v>
      </c>
      <c r="C27" s="14">
        <v>7284</v>
      </c>
      <c r="D27" s="13">
        <v>7047</v>
      </c>
      <c r="E27" s="12">
        <v>237</v>
      </c>
      <c r="F27" s="11">
        <v>3.4</v>
      </c>
    </row>
    <row r="28" spans="2:6" ht="15.75" customHeight="1">
      <c r="B28" s="15" t="s">
        <v>19</v>
      </c>
      <c r="C28" s="14">
        <v>10251</v>
      </c>
      <c r="D28" s="13">
        <v>9445</v>
      </c>
      <c r="E28" s="12">
        <v>806</v>
      </c>
      <c r="F28" s="11">
        <v>8.5</v>
      </c>
    </row>
    <row r="29" spans="2:6" ht="15.75" customHeight="1">
      <c r="B29" s="15" t="s">
        <v>18</v>
      </c>
      <c r="C29" s="14">
        <v>5382</v>
      </c>
      <c r="D29" s="13">
        <v>5377</v>
      </c>
      <c r="E29" s="12">
        <v>5</v>
      </c>
      <c r="F29" s="11">
        <v>0.1</v>
      </c>
    </row>
    <row r="30" spans="2:6" ht="15.75" customHeight="1">
      <c r="B30" s="15" t="s">
        <v>17</v>
      </c>
      <c r="C30" s="14">
        <v>4452</v>
      </c>
      <c r="D30" s="13">
        <v>4197</v>
      </c>
      <c r="E30" s="12">
        <v>255</v>
      </c>
      <c r="F30" s="11">
        <v>6.1</v>
      </c>
    </row>
    <row r="31" spans="2:6" s="25" customFormat="1" ht="15.75" customHeight="1">
      <c r="B31" s="15" t="s">
        <v>16</v>
      </c>
      <c r="C31" s="14">
        <v>7961</v>
      </c>
      <c r="D31" s="13">
        <v>7864</v>
      </c>
      <c r="E31" s="12">
        <v>97</v>
      </c>
      <c r="F31" s="11">
        <v>1.2</v>
      </c>
    </row>
    <row r="32" spans="2:6" ht="15.75" customHeight="1">
      <c r="B32" s="9" t="s">
        <v>15</v>
      </c>
      <c r="C32" s="24">
        <v>8018</v>
      </c>
      <c r="D32" s="7">
        <v>7902</v>
      </c>
      <c r="E32" s="6">
        <v>116</v>
      </c>
      <c r="F32" s="11">
        <v>1.5</v>
      </c>
    </row>
    <row r="33" spans="2:6" ht="15.75" customHeight="1">
      <c r="B33" s="15" t="s">
        <v>14</v>
      </c>
      <c r="C33" s="14"/>
      <c r="D33" s="13"/>
      <c r="E33" s="12"/>
      <c r="F33" s="23"/>
    </row>
    <row r="34" spans="2:6" ht="15.75" customHeight="1">
      <c r="B34" s="15" t="s">
        <v>13</v>
      </c>
      <c r="C34" s="14">
        <v>471</v>
      </c>
      <c r="D34" s="13">
        <v>281</v>
      </c>
      <c r="E34" s="12">
        <v>190</v>
      </c>
      <c r="F34" s="11">
        <v>67.6</v>
      </c>
    </row>
    <row r="35" spans="2:6" ht="15.75" customHeight="1">
      <c r="B35" s="15" t="s">
        <v>12</v>
      </c>
      <c r="C35" s="14">
        <v>217</v>
      </c>
      <c r="D35" s="13">
        <v>196</v>
      </c>
      <c r="E35" s="12">
        <v>21</v>
      </c>
      <c r="F35" s="11">
        <v>10.7</v>
      </c>
    </row>
    <row r="36" spans="2:6" ht="15.75" customHeight="1">
      <c r="B36" s="15" t="s">
        <v>11</v>
      </c>
      <c r="C36" s="14">
        <v>4253</v>
      </c>
      <c r="D36" s="13">
        <v>4193</v>
      </c>
      <c r="E36" s="12">
        <v>60</v>
      </c>
      <c r="F36" s="11">
        <v>1.4</v>
      </c>
    </row>
    <row r="37" spans="2:6" ht="15.75" customHeight="1">
      <c r="B37" s="15" t="s">
        <v>10</v>
      </c>
      <c r="C37" s="14">
        <v>4630</v>
      </c>
      <c r="D37" s="13">
        <v>4230</v>
      </c>
      <c r="E37" s="12">
        <v>400</v>
      </c>
      <c r="F37" s="11">
        <v>9.5</v>
      </c>
    </row>
    <row r="38" spans="2:6" ht="15.75" customHeight="1">
      <c r="B38" s="15" t="s">
        <v>9</v>
      </c>
      <c r="C38" s="14">
        <v>12497</v>
      </c>
      <c r="D38" s="13">
        <v>12048</v>
      </c>
      <c r="E38" s="12">
        <v>449</v>
      </c>
      <c r="F38" s="11">
        <v>3.7</v>
      </c>
    </row>
    <row r="39" spans="2:6" ht="15.75" customHeight="1">
      <c r="B39" s="15" t="s">
        <v>8</v>
      </c>
      <c r="C39" s="14">
        <v>288</v>
      </c>
      <c r="D39" s="13">
        <v>263</v>
      </c>
      <c r="E39" s="12">
        <v>25</v>
      </c>
      <c r="F39" s="11">
        <v>9.5</v>
      </c>
    </row>
    <row r="40" spans="2:6" ht="15.75" customHeight="1">
      <c r="B40" s="15" t="s">
        <v>7</v>
      </c>
      <c r="C40" s="14">
        <v>164</v>
      </c>
      <c r="D40" s="13">
        <v>74</v>
      </c>
      <c r="E40" s="12">
        <v>90</v>
      </c>
      <c r="F40" s="11">
        <v>121.6</v>
      </c>
    </row>
    <row r="41" spans="2:6" ht="15.75" customHeight="1">
      <c r="B41" s="15" t="s">
        <v>6</v>
      </c>
      <c r="C41" s="14">
        <v>1691</v>
      </c>
      <c r="D41" s="13">
        <v>1106</v>
      </c>
      <c r="E41" s="6">
        <v>585</v>
      </c>
      <c r="F41" s="11">
        <v>52.9</v>
      </c>
    </row>
    <row r="42" spans="2:6" ht="15.75" customHeight="1" thickBot="1">
      <c r="B42" s="22" t="s">
        <v>5</v>
      </c>
      <c r="C42" s="21">
        <v>38837</v>
      </c>
      <c r="D42" s="20">
        <v>37540</v>
      </c>
      <c r="E42" s="19">
        <v>1297</v>
      </c>
      <c r="F42" s="18">
        <v>3.5</v>
      </c>
    </row>
    <row r="43" spans="2:6" ht="15.75" customHeight="1" thickTop="1">
      <c r="B43" s="15" t="s">
        <v>4</v>
      </c>
      <c r="C43" s="17"/>
      <c r="D43" s="16"/>
      <c r="E43" s="12"/>
      <c r="F43" s="11"/>
    </row>
    <row r="44" spans="2:6" ht="15.75" customHeight="1">
      <c r="B44" s="15" t="s">
        <v>3</v>
      </c>
      <c r="C44" s="14">
        <v>7249</v>
      </c>
      <c r="D44" s="13">
        <v>6754</v>
      </c>
      <c r="E44" s="12">
        <v>495</v>
      </c>
      <c r="F44" s="11">
        <v>7.3</v>
      </c>
    </row>
    <row r="45" spans="2:6" s="10" customFormat="1" ht="13.5">
      <c r="B45" s="15" t="s">
        <v>2</v>
      </c>
      <c r="C45" s="14">
        <v>4096</v>
      </c>
      <c r="D45" s="13">
        <v>3993</v>
      </c>
      <c r="E45" s="12">
        <v>103</v>
      </c>
      <c r="F45" s="11">
        <v>2.6</v>
      </c>
    </row>
    <row r="46" spans="2:6" ht="14.25" thickBot="1">
      <c r="B46" s="9" t="s">
        <v>1</v>
      </c>
      <c r="C46" s="8">
        <v>1520</v>
      </c>
      <c r="D46" s="7">
        <v>1647</v>
      </c>
      <c r="E46" s="6">
        <v>-127</v>
      </c>
      <c r="F46" s="5">
        <v>-7.7</v>
      </c>
    </row>
    <row r="47" spans="2:6" ht="13.5">
      <c r="B47" s="4" t="s">
        <v>0</v>
      </c>
      <c r="C47" s="3"/>
      <c r="D47" s="3"/>
      <c r="E47" s="2"/>
      <c r="F47" s="2"/>
    </row>
  </sheetData>
  <sheetProtection/>
  <mergeCells count="3">
    <mergeCell ref="C4:C5"/>
    <mergeCell ref="D4:D5"/>
    <mergeCell ref="E4:F4"/>
  </mergeCells>
  <printOptions/>
  <pageMargins left="0.3937007874015748" right="0.3937007874015748" top="0.984251968503937" bottom="0.984251968503937" header="0.5118110236220472" footer="0.5118110236220472"/>
  <pageSetup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dimension ref="B1:H1"/>
  <sheetViews>
    <sheetView showGridLines="0" zoomScalePageLayoutView="0" workbookViewId="0" topLeftCell="A1">
      <selection activeCell="A1" sqref="A1"/>
    </sheetView>
  </sheetViews>
  <sheetFormatPr defaultColWidth="9.00390625" defaultRowHeight="13.5"/>
  <cols>
    <col min="1" max="1" width="3.25390625" style="0" customWidth="1"/>
  </cols>
  <sheetData>
    <row r="1" spans="2:8" ht="13.5">
      <c r="B1" s="800" t="s">
        <v>232</v>
      </c>
      <c r="C1" s="800"/>
      <c r="D1" s="800"/>
      <c r="E1" s="800"/>
      <c r="F1" s="800"/>
      <c r="G1" s="800"/>
      <c r="H1" s="800"/>
    </row>
  </sheetData>
  <sheetProtection/>
  <mergeCells count="1">
    <mergeCell ref="B1:H1"/>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B1:H23"/>
  <sheetViews>
    <sheetView showGridLines="0" zoomScalePageLayoutView="0" workbookViewId="0" topLeftCell="A1">
      <selection activeCell="A1" sqref="A1"/>
    </sheetView>
  </sheetViews>
  <sheetFormatPr defaultColWidth="9.00390625" defaultRowHeight="13.5"/>
  <cols>
    <col min="1" max="1" width="2.625" style="168" customWidth="1"/>
    <col min="2" max="2" width="33.25390625" style="168" customWidth="1"/>
    <col min="3" max="6" width="9.00390625" style="168" customWidth="1"/>
    <col min="7" max="7" width="4.50390625" style="168" customWidth="1"/>
    <col min="8" max="16384" width="9.00390625" style="168" customWidth="1"/>
  </cols>
  <sheetData>
    <row r="1" spans="2:8" ht="12">
      <c r="B1" s="800" t="s">
        <v>232</v>
      </c>
      <c r="C1" s="800"/>
      <c r="D1" s="800"/>
      <c r="E1" s="800"/>
      <c r="F1" s="800"/>
      <c r="G1" s="800"/>
      <c r="H1" s="800"/>
    </row>
    <row r="2" spans="2:8" ht="13.5">
      <c r="B2" s="317" t="s">
        <v>249</v>
      </c>
      <c r="C2" s="317"/>
      <c r="D2" s="317"/>
      <c r="E2" s="316"/>
      <c r="F2" s="316"/>
      <c r="G2" s="316"/>
      <c r="H2" s="316"/>
    </row>
    <row r="3" spans="2:6" ht="13.5">
      <c r="B3" s="316"/>
      <c r="C3" s="316"/>
      <c r="D3" s="316"/>
      <c r="E3" s="315"/>
      <c r="F3" s="314" t="s">
        <v>248</v>
      </c>
    </row>
    <row r="4" spans="2:6" ht="12" customHeight="1">
      <c r="B4" s="801"/>
      <c r="C4" s="803" t="s">
        <v>247</v>
      </c>
      <c r="D4" s="803"/>
      <c r="E4" s="803"/>
      <c r="F4" s="804"/>
    </row>
    <row r="5" spans="2:6" ht="12">
      <c r="B5" s="802"/>
      <c r="C5" s="313" t="s">
        <v>246</v>
      </c>
      <c r="D5" s="312" t="s">
        <v>245</v>
      </c>
      <c r="E5" s="312" t="s">
        <v>244</v>
      </c>
      <c r="F5" s="311" t="s">
        <v>243</v>
      </c>
    </row>
    <row r="6" spans="2:6" ht="19.5" customHeight="1">
      <c r="B6" s="310" t="s">
        <v>242</v>
      </c>
      <c r="C6" s="309">
        <v>100</v>
      </c>
      <c r="D6" s="308">
        <v>44.8</v>
      </c>
      <c r="E6" s="308">
        <v>53.8</v>
      </c>
      <c r="F6" s="307">
        <v>1.3</v>
      </c>
    </row>
    <row r="7" spans="2:6" ht="19.5" customHeight="1">
      <c r="B7" s="306" t="s">
        <v>241</v>
      </c>
      <c r="C7" s="305">
        <v>100</v>
      </c>
      <c r="D7" s="304">
        <v>14.5</v>
      </c>
      <c r="E7" s="304">
        <v>84</v>
      </c>
      <c r="F7" s="303">
        <v>1.5</v>
      </c>
    </row>
    <row r="8" spans="2:6" ht="19.5" customHeight="1">
      <c r="B8" s="306" t="s">
        <v>240</v>
      </c>
      <c r="C8" s="305">
        <v>100</v>
      </c>
      <c r="D8" s="304">
        <v>31.8</v>
      </c>
      <c r="E8" s="304">
        <v>67.2</v>
      </c>
      <c r="F8" s="303">
        <v>1</v>
      </c>
    </row>
    <row r="9" spans="2:6" ht="19.5" customHeight="1">
      <c r="B9" s="306" t="s">
        <v>239</v>
      </c>
      <c r="C9" s="305">
        <v>100</v>
      </c>
      <c r="D9" s="304">
        <v>44.2</v>
      </c>
      <c r="E9" s="304">
        <v>54.5</v>
      </c>
      <c r="F9" s="303">
        <v>1.3</v>
      </c>
    </row>
    <row r="10" spans="2:6" ht="19.5" customHeight="1">
      <c r="B10" s="306" t="s">
        <v>238</v>
      </c>
      <c r="C10" s="305">
        <v>100</v>
      </c>
      <c r="D10" s="304">
        <v>38.5</v>
      </c>
      <c r="E10" s="304">
        <v>60.9</v>
      </c>
      <c r="F10" s="303">
        <v>0.5</v>
      </c>
    </row>
    <row r="11" spans="2:6" ht="19.5" customHeight="1">
      <c r="B11" s="306" t="s">
        <v>237</v>
      </c>
      <c r="C11" s="305">
        <v>100</v>
      </c>
      <c r="D11" s="304">
        <v>52.2</v>
      </c>
      <c r="E11" s="304">
        <v>46.9</v>
      </c>
      <c r="F11" s="303">
        <v>1</v>
      </c>
    </row>
    <row r="12" spans="2:6" ht="19.5" customHeight="1">
      <c r="B12" s="302" t="s">
        <v>236</v>
      </c>
      <c r="C12" s="301">
        <v>100</v>
      </c>
      <c r="D12" s="300">
        <v>45.1</v>
      </c>
      <c r="E12" s="300">
        <v>54.5</v>
      </c>
      <c r="F12" s="299">
        <v>0.5</v>
      </c>
    </row>
    <row r="13" ht="12">
      <c r="B13" s="298" t="s">
        <v>235</v>
      </c>
    </row>
    <row r="14" ht="12">
      <c r="B14" s="298" t="s">
        <v>234</v>
      </c>
    </row>
    <row r="15" ht="12">
      <c r="B15" s="298" t="s">
        <v>233</v>
      </c>
    </row>
    <row r="16" spans="3:6" ht="12">
      <c r="C16" s="297"/>
      <c r="D16" s="297"/>
      <c r="E16" s="297"/>
      <c r="F16" s="297"/>
    </row>
    <row r="17" spans="3:6" ht="12">
      <c r="C17" s="297"/>
      <c r="D17" s="297"/>
      <c r="E17" s="297"/>
      <c r="F17" s="297"/>
    </row>
    <row r="18" spans="3:6" ht="12">
      <c r="C18" s="297"/>
      <c r="D18" s="297"/>
      <c r="E18" s="297"/>
      <c r="F18" s="297"/>
    </row>
    <row r="19" spans="3:6" ht="12">
      <c r="C19" s="297"/>
      <c r="D19" s="297"/>
      <c r="E19" s="297"/>
      <c r="F19" s="297"/>
    </row>
    <row r="20" spans="3:6" ht="12">
      <c r="C20" s="297"/>
      <c r="D20" s="297"/>
      <c r="E20" s="297"/>
      <c r="F20" s="297"/>
    </row>
    <row r="21" spans="3:6" ht="12">
      <c r="C21" s="297"/>
      <c r="D21" s="297"/>
      <c r="E21" s="297"/>
      <c r="F21" s="297"/>
    </row>
    <row r="22" spans="3:6" ht="12">
      <c r="C22" s="297"/>
      <c r="D22" s="297"/>
      <c r="E22" s="297"/>
      <c r="F22" s="297"/>
    </row>
    <row r="23" spans="3:6" ht="12">
      <c r="C23" s="297"/>
      <c r="D23" s="297"/>
      <c r="E23" s="297"/>
      <c r="F23" s="297"/>
    </row>
  </sheetData>
  <sheetProtection/>
  <mergeCells count="3">
    <mergeCell ref="B1:H1"/>
    <mergeCell ref="B4:B5"/>
    <mergeCell ref="C4:F4"/>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B1"/>
  <sheetViews>
    <sheetView showGridLines="0" zoomScalePageLayoutView="0" workbookViewId="0" topLeftCell="A1">
      <selection activeCell="A1" sqref="A1"/>
    </sheetView>
  </sheetViews>
  <sheetFormatPr defaultColWidth="9.00390625" defaultRowHeight="13.5"/>
  <cols>
    <col min="1" max="1" width="3.00390625" style="0" customWidth="1"/>
  </cols>
  <sheetData>
    <row r="1" ht="13.5">
      <c r="B1" s="318" t="s">
        <v>250</v>
      </c>
    </row>
  </sheetData>
  <sheetProtection/>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B1:I16"/>
  <sheetViews>
    <sheetView zoomScalePageLayoutView="0" workbookViewId="0" topLeftCell="A1">
      <selection activeCell="A1" sqref="A1"/>
    </sheetView>
  </sheetViews>
  <sheetFormatPr defaultColWidth="9.00390625" defaultRowHeight="13.5"/>
  <cols>
    <col min="1" max="1" width="2.375" style="168" customWidth="1"/>
    <col min="2" max="2" width="19.25390625" style="168" customWidth="1"/>
    <col min="3" max="3" width="9.875" style="168" customWidth="1"/>
    <col min="4" max="9" width="7.625" style="168" customWidth="1"/>
  </cols>
  <sheetData>
    <row r="1" ht="13.5">
      <c r="B1" s="318" t="s">
        <v>250</v>
      </c>
    </row>
    <row r="2" spans="8:9" ht="13.5">
      <c r="H2" s="805" t="s">
        <v>269</v>
      </c>
      <c r="I2" s="805"/>
    </row>
    <row r="3" spans="2:9" ht="13.5">
      <c r="B3" s="806"/>
      <c r="C3" s="808" t="s">
        <v>268</v>
      </c>
      <c r="D3" s="803"/>
      <c r="E3" s="803"/>
      <c r="F3" s="803"/>
      <c r="G3" s="803"/>
      <c r="H3" s="803"/>
      <c r="I3" s="325"/>
    </row>
    <row r="4" spans="2:9" ht="13.5">
      <c r="B4" s="807"/>
      <c r="C4" s="324" t="s">
        <v>190</v>
      </c>
      <c r="D4" s="323" t="s">
        <v>267</v>
      </c>
      <c r="E4" s="323" t="s">
        <v>266</v>
      </c>
      <c r="F4" s="323" t="s">
        <v>265</v>
      </c>
      <c r="G4" s="323" t="s">
        <v>264</v>
      </c>
      <c r="H4" s="323" t="s">
        <v>263</v>
      </c>
      <c r="I4" s="322" t="s">
        <v>262</v>
      </c>
    </row>
    <row r="5" spans="2:9" ht="13.5">
      <c r="B5" s="321" t="s">
        <v>261</v>
      </c>
      <c r="C5" s="309">
        <v>100</v>
      </c>
      <c r="D5" s="308">
        <v>30.4</v>
      </c>
      <c r="E5" s="308">
        <v>28.9</v>
      </c>
      <c r="F5" s="308">
        <v>16.3</v>
      </c>
      <c r="G5" s="308">
        <v>12.4</v>
      </c>
      <c r="H5" s="308">
        <v>10.6</v>
      </c>
      <c r="I5" s="307">
        <v>1.3</v>
      </c>
    </row>
    <row r="6" spans="2:9" ht="13.5">
      <c r="B6" s="321" t="s">
        <v>260</v>
      </c>
      <c r="C6" s="305">
        <v>100</v>
      </c>
      <c r="D6" s="304">
        <v>2.2</v>
      </c>
      <c r="E6" s="304">
        <v>7.4</v>
      </c>
      <c r="F6" s="304">
        <v>11.7</v>
      </c>
      <c r="G6" s="304">
        <v>25.9</v>
      </c>
      <c r="H6" s="304">
        <v>50.8</v>
      </c>
      <c r="I6" s="303">
        <v>1.9</v>
      </c>
    </row>
    <row r="7" spans="2:9" ht="13.5">
      <c r="B7" s="321" t="s">
        <v>259</v>
      </c>
      <c r="C7" s="305">
        <v>100</v>
      </c>
      <c r="D7" s="304">
        <v>18.8</v>
      </c>
      <c r="E7" s="304">
        <v>23.7</v>
      </c>
      <c r="F7" s="304">
        <v>17.3</v>
      </c>
      <c r="G7" s="304">
        <v>17.7</v>
      </c>
      <c r="H7" s="304">
        <v>20.7</v>
      </c>
      <c r="I7" s="303">
        <v>1.8</v>
      </c>
    </row>
    <row r="8" spans="2:9" ht="13.5">
      <c r="B8" s="321" t="s">
        <v>258</v>
      </c>
      <c r="C8" s="305">
        <v>100</v>
      </c>
      <c r="D8" s="304">
        <v>35</v>
      </c>
      <c r="E8" s="304">
        <v>30.5</v>
      </c>
      <c r="F8" s="304">
        <v>17.8</v>
      </c>
      <c r="G8" s="304">
        <v>10.5</v>
      </c>
      <c r="H8" s="304">
        <v>5.8</v>
      </c>
      <c r="I8" s="303">
        <v>0.4</v>
      </c>
    </row>
    <row r="9" spans="2:9" ht="13.5">
      <c r="B9" s="321" t="s">
        <v>257</v>
      </c>
      <c r="C9" s="305">
        <v>100</v>
      </c>
      <c r="D9" s="304">
        <v>30.9</v>
      </c>
      <c r="E9" s="304">
        <v>32.6</v>
      </c>
      <c r="F9" s="304">
        <v>19.1</v>
      </c>
      <c r="G9" s="304">
        <v>11.6</v>
      </c>
      <c r="H9" s="304">
        <v>5.5</v>
      </c>
      <c r="I9" s="303">
        <v>0.2</v>
      </c>
    </row>
    <row r="10" spans="2:9" ht="13.5">
      <c r="B10" s="321" t="s">
        <v>256</v>
      </c>
      <c r="C10" s="305">
        <v>100</v>
      </c>
      <c r="D10" s="304">
        <v>25.8</v>
      </c>
      <c r="E10" s="304">
        <v>22.1</v>
      </c>
      <c r="F10" s="304">
        <v>18.9</v>
      </c>
      <c r="G10" s="304">
        <v>18.8</v>
      </c>
      <c r="H10" s="304">
        <v>13.9</v>
      </c>
      <c r="I10" s="303">
        <v>0.5</v>
      </c>
    </row>
    <row r="11" spans="2:9" ht="13.5">
      <c r="B11" s="320" t="s">
        <v>255</v>
      </c>
      <c r="C11" s="301">
        <v>100</v>
      </c>
      <c r="D11" s="300">
        <v>32.5</v>
      </c>
      <c r="E11" s="300">
        <v>30</v>
      </c>
      <c r="F11" s="300">
        <v>17.4</v>
      </c>
      <c r="G11" s="300">
        <v>11.5</v>
      </c>
      <c r="H11" s="300">
        <v>7.7</v>
      </c>
      <c r="I11" s="299">
        <v>0.9</v>
      </c>
    </row>
    <row r="12" ht="13.5">
      <c r="B12" s="319" t="s">
        <v>254</v>
      </c>
    </row>
    <row r="13" ht="13.5">
      <c r="B13" s="319" t="s">
        <v>253</v>
      </c>
    </row>
    <row r="14" ht="13.5">
      <c r="B14" s="298" t="s">
        <v>252</v>
      </c>
    </row>
    <row r="15" ht="13.5">
      <c r="B15" s="298" t="s">
        <v>251</v>
      </c>
    </row>
    <row r="16" ht="13.5">
      <c r="B16" s="298"/>
    </row>
  </sheetData>
  <sheetProtection/>
  <mergeCells count="3">
    <mergeCell ref="H2:I2"/>
    <mergeCell ref="B3:B4"/>
    <mergeCell ref="C3:H3"/>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H50"/>
  <sheetViews>
    <sheetView showGridLines="0" zoomScalePageLayoutView="0" workbookViewId="0" topLeftCell="A1">
      <selection activeCell="A1" sqref="A1"/>
    </sheetView>
  </sheetViews>
  <sheetFormatPr defaultColWidth="9.00390625" defaultRowHeight="13.5"/>
  <cols>
    <col min="1" max="1" width="2.375" style="40" customWidth="1"/>
    <col min="2" max="4" width="3.25390625" style="326" customWidth="1"/>
    <col min="5" max="5" width="26.875" style="326" customWidth="1"/>
    <col min="6" max="6" width="15.875" style="40" customWidth="1"/>
    <col min="7" max="7" width="15.125" style="40" customWidth="1"/>
    <col min="8" max="16384" width="9.00390625" style="40" customWidth="1"/>
  </cols>
  <sheetData>
    <row r="1" spans="2:8" ht="13.5" customHeight="1">
      <c r="B1" s="809" t="s">
        <v>293</v>
      </c>
      <c r="C1" s="809"/>
      <c r="D1" s="809"/>
      <c r="E1" s="809"/>
      <c r="F1" s="809"/>
      <c r="G1" s="809"/>
      <c r="H1" s="363"/>
    </row>
    <row r="2" spans="2:7" ht="14.25" thickBot="1">
      <c r="B2" s="327"/>
      <c r="C2" s="327"/>
      <c r="D2" s="327"/>
      <c r="E2" s="327"/>
      <c r="F2" s="362"/>
      <c r="G2" s="361" t="s">
        <v>292</v>
      </c>
    </row>
    <row r="3" spans="2:7" ht="13.5" customHeight="1">
      <c r="B3" s="360"/>
      <c r="C3" s="359"/>
      <c r="D3" s="359"/>
      <c r="E3" s="359"/>
      <c r="F3" s="358" t="s">
        <v>291</v>
      </c>
      <c r="G3" s="357" t="s">
        <v>290</v>
      </c>
    </row>
    <row r="4" spans="2:8" ht="13.5" customHeight="1">
      <c r="B4" s="356"/>
      <c r="C4" s="355"/>
      <c r="D4" s="355"/>
      <c r="E4" s="355"/>
      <c r="F4" s="354">
        <v>-2014</v>
      </c>
      <c r="G4" s="353">
        <v>-2013</v>
      </c>
      <c r="H4" s="352"/>
    </row>
    <row r="5" spans="2:7" ht="13.5" customHeight="1">
      <c r="B5" s="342" t="s">
        <v>289</v>
      </c>
      <c r="C5" s="341"/>
      <c r="D5" s="341"/>
      <c r="E5" s="341"/>
      <c r="F5" s="351"/>
      <c r="G5" s="350"/>
    </row>
    <row r="6" spans="2:7" ht="13.5">
      <c r="B6" s="340"/>
      <c r="C6" s="331" t="s">
        <v>218</v>
      </c>
      <c r="D6" s="331"/>
      <c r="E6" s="331"/>
      <c r="F6" s="349"/>
      <c r="G6" s="348"/>
    </row>
    <row r="7" spans="2:7" ht="13.5">
      <c r="B7" s="340"/>
      <c r="C7" s="331"/>
      <c r="D7" s="331" t="s">
        <v>176</v>
      </c>
      <c r="E7" s="344"/>
      <c r="F7" s="339">
        <v>6.1</v>
      </c>
      <c r="G7" s="338">
        <v>5.9</v>
      </c>
    </row>
    <row r="8" spans="2:7" ht="13.5">
      <c r="B8" s="340"/>
      <c r="C8" s="331"/>
      <c r="D8" s="331" t="s">
        <v>175</v>
      </c>
      <c r="E8" s="344"/>
      <c r="F8" s="339">
        <v>4.6</v>
      </c>
      <c r="G8" s="338">
        <v>4.2</v>
      </c>
    </row>
    <row r="9" spans="2:7" s="326" customFormat="1" ht="13.5">
      <c r="B9" s="340"/>
      <c r="C9" s="331"/>
      <c r="D9" s="331" t="s">
        <v>288</v>
      </c>
      <c r="E9" s="344"/>
      <c r="F9" s="339">
        <v>4.7</v>
      </c>
      <c r="G9" s="338">
        <v>4.4</v>
      </c>
    </row>
    <row r="10" spans="2:7" ht="13.5">
      <c r="B10" s="340"/>
      <c r="C10" s="331" t="s">
        <v>214</v>
      </c>
      <c r="D10" s="331"/>
      <c r="E10" s="344"/>
      <c r="F10" s="339"/>
      <c r="G10" s="338"/>
    </row>
    <row r="11" spans="2:7" ht="13.5">
      <c r="B11" s="340"/>
      <c r="C11" s="331"/>
      <c r="D11" s="331" t="s">
        <v>172</v>
      </c>
      <c r="E11" s="344"/>
      <c r="F11" s="339">
        <v>5.5</v>
      </c>
      <c r="G11" s="338">
        <v>5.3</v>
      </c>
    </row>
    <row r="12" spans="2:7" s="326" customFormat="1" ht="13.5">
      <c r="B12" s="340"/>
      <c r="C12" s="331"/>
      <c r="D12" s="331" t="s">
        <v>171</v>
      </c>
      <c r="E12" s="344"/>
      <c r="F12" s="339">
        <v>5.9</v>
      </c>
      <c r="G12" s="338">
        <v>5.7</v>
      </c>
    </row>
    <row r="13" spans="2:7" s="326" customFormat="1" ht="13.5">
      <c r="B13" s="340"/>
      <c r="C13" s="331"/>
      <c r="D13" s="331"/>
      <c r="E13" s="344" t="s">
        <v>167</v>
      </c>
      <c r="F13" s="339">
        <v>6.1</v>
      </c>
      <c r="G13" s="338">
        <v>5.8</v>
      </c>
    </row>
    <row r="14" spans="2:7" s="326" customFormat="1" ht="13.5">
      <c r="B14" s="340"/>
      <c r="C14" s="331"/>
      <c r="D14" s="331"/>
      <c r="E14" s="344" t="s">
        <v>166</v>
      </c>
      <c r="F14" s="339">
        <v>5.8</v>
      </c>
      <c r="G14" s="338">
        <v>5.6</v>
      </c>
    </row>
    <row r="15" spans="2:7" ht="13.5">
      <c r="B15" s="340"/>
      <c r="C15" s="331" t="s">
        <v>170</v>
      </c>
      <c r="D15" s="331"/>
      <c r="E15" s="344"/>
      <c r="F15" s="339"/>
      <c r="G15" s="338"/>
    </row>
    <row r="16" spans="2:7" ht="13.5">
      <c r="B16" s="340"/>
      <c r="C16" s="331"/>
      <c r="D16" s="331" t="s">
        <v>287</v>
      </c>
      <c r="E16" s="344"/>
      <c r="F16" s="339">
        <v>5.1</v>
      </c>
      <c r="G16" s="338">
        <v>5.1</v>
      </c>
    </row>
    <row r="17" spans="2:7" s="326" customFormat="1" ht="13.5">
      <c r="B17" s="340"/>
      <c r="C17" s="331"/>
      <c r="D17" s="331" t="s">
        <v>286</v>
      </c>
      <c r="E17" s="344"/>
      <c r="F17" s="339">
        <v>4.8</v>
      </c>
      <c r="G17" s="338">
        <v>5</v>
      </c>
    </row>
    <row r="18" spans="2:7" s="326" customFormat="1" ht="13.5">
      <c r="B18" s="340"/>
      <c r="C18" s="331"/>
      <c r="D18" s="331"/>
      <c r="E18" s="344" t="s">
        <v>167</v>
      </c>
      <c r="F18" s="339">
        <v>4.8</v>
      </c>
      <c r="G18" s="338">
        <v>4.8</v>
      </c>
    </row>
    <row r="19" spans="2:7" s="326" customFormat="1" ht="13.5">
      <c r="B19" s="337"/>
      <c r="C19" s="336"/>
      <c r="D19" s="336"/>
      <c r="E19" s="334" t="s">
        <v>166</v>
      </c>
      <c r="F19" s="339">
        <v>4.3</v>
      </c>
      <c r="G19" s="338">
        <v>7.8</v>
      </c>
    </row>
    <row r="20" spans="2:7" ht="13.5">
      <c r="B20" s="342" t="s">
        <v>285</v>
      </c>
      <c r="C20" s="341"/>
      <c r="D20" s="341"/>
      <c r="E20" s="341"/>
      <c r="F20" s="346"/>
      <c r="G20" s="345"/>
    </row>
    <row r="21" spans="2:7" ht="13.5">
      <c r="B21" s="340"/>
      <c r="C21" s="331" t="s">
        <v>162</v>
      </c>
      <c r="D21" s="331"/>
      <c r="E21" s="331"/>
      <c r="F21" s="339">
        <v>5.6</v>
      </c>
      <c r="G21" s="338">
        <v>5.1</v>
      </c>
    </row>
    <row r="22" spans="2:7" ht="13.5">
      <c r="B22" s="340"/>
      <c r="C22" s="331" t="s">
        <v>161</v>
      </c>
      <c r="D22" s="347"/>
      <c r="E22" s="344"/>
      <c r="F22" s="343">
        <v>16.4</v>
      </c>
      <c r="G22" s="332">
        <v>16.2</v>
      </c>
    </row>
    <row r="23" spans="2:7" ht="12" customHeight="1">
      <c r="B23" s="342" t="s">
        <v>284</v>
      </c>
      <c r="C23" s="341"/>
      <c r="D23" s="341"/>
      <c r="E23" s="341"/>
      <c r="F23" s="346"/>
      <c r="G23" s="345"/>
    </row>
    <row r="24" spans="2:7" ht="13.5">
      <c r="B24" s="340"/>
      <c r="C24" s="331" t="s">
        <v>218</v>
      </c>
      <c r="D24" s="331"/>
      <c r="E24" s="331"/>
      <c r="F24" s="339"/>
      <c r="G24" s="338"/>
    </row>
    <row r="25" spans="2:7" ht="13.5">
      <c r="B25" s="340"/>
      <c r="C25" s="331"/>
      <c r="D25" s="331" t="s">
        <v>283</v>
      </c>
      <c r="E25" s="344"/>
      <c r="F25" s="339">
        <v>18.3</v>
      </c>
      <c r="G25" s="338">
        <v>18</v>
      </c>
    </row>
    <row r="26" spans="2:7" ht="13.5">
      <c r="B26" s="340"/>
      <c r="C26" s="331"/>
      <c r="D26" s="331" t="s">
        <v>282</v>
      </c>
      <c r="E26" s="344"/>
      <c r="F26" s="339">
        <v>4.9</v>
      </c>
      <c r="G26" s="338">
        <v>4.8</v>
      </c>
    </row>
    <row r="27" spans="2:7" s="326" customFormat="1" ht="13.5">
      <c r="B27" s="340"/>
      <c r="C27" s="331"/>
      <c r="D27" s="331" t="s">
        <v>281</v>
      </c>
      <c r="E27" s="344"/>
      <c r="F27" s="339">
        <v>6.6</v>
      </c>
      <c r="G27" s="338">
        <v>6.2</v>
      </c>
    </row>
    <row r="28" spans="2:7" ht="13.5">
      <c r="B28" s="340"/>
      <c r="C28" s="331" t="s">
        <v>214</v>
      </c>
      <c r="D28" s="331"/>
      <c r="E28" s="344"/>
      <c r="F28" s="339"/>
      <c r="G28" s="338"/>
    </row>
    <row r="29" spans="2:7" ht="13.5">
      <c r="B29" s="340"/>
      <c r="C29" s="331"/>
      <c r="D29" s="331" t="s">
        <v>280</v>
      </c>
      <c r="E29" s="344"/>
      <c r="F29" s="339">
        <v>8.7</v>
      </c>
      <c r="G29" s="338">
        <v>8.5</v>
      </c>
    </row>
    <row r="30" spans="2:7" s="326" customFormat="1" ht="13.5">
      <c r="B30" s="340"/>
      <c r="C30" s="331"/>
      <c r="D30" s="331" t="s">
        <v>279</v>
      </c>
      <c r="E30" s="344"/>
      <c r="F30" s="339">
        <v>8.3</v>
      </c>
      <c r="G30" s="338">
        <v>8</v>
      </c>
    </row>
    <row r="31" spans="2:7" s="326" customFormat="1" ht="13.5">
      <c r="B31" s="340"/>
      <c r="C31" s="331"/>
      <c r="D31" s="331"/>
      <c r="E31" s="344" t="s">
        <v>167</v>
      </c>
      <c r="F31" s="339">
        <v>8.4</v>
      </c>
      <c r="G31" s="338">
        <v>8</v>
      </c>
    </row>
    <row r="32" spans="2:7" s="326" customFormat="1" ht="13.5">
      <c r="B32" s="340"/>
      <c r="C32" s="331"/>
      <c r="D32" s="331"/>
      <c r="E32" s="344" t="s">
        <v>166</v>
      </c>
      <c r="F32" s="339">
        <v>8.1</v>
      </c>
      <c r="G32" s="338">
        <v>7.8</v>
      </c>
    </row>
    <row r="33" spans="2:7" ht="13.5">
      <c r="B33" s="340"/>
      <c r="C33" s="331" t="s">
        <v>170</v>
      </c>
      <c r="D33" s="331"/>
      <c r="E33" s="344"/>
      <c r="F33" s="339"/>
      <c r="G33" s="338"/>
    </row>
    <row r="34" spans="2:7" ht="13.5">
      <c r="B34" s="340"/>
      <c r="C34" s="331"/>
      <c r="D34" s="331" t="s">
        <v>278</v>
      </c>
      <c r="E34" s="344"/>
      <c r="F34" s="339">
        <v>10.2</v>
      </c>
      <c r="G34" s="338">
        <v>10</v>
      </c>
    </row>
    <row r="35" spans="2:7" s="326" customFormat="1" ht="13.5">
      <c r="B35" s="340"/>
      <c r="C35" s="331"/>
      <c r="D35" s="331" t="s">
        <v>277</v>
      </c>
      <c r="E35" s="344"/>
      <c r="F35" s="339">
        <v>7.3</v>
      </c>
      <c r="G35" s="338">
        <v>7.3</v>
      </c>
    </row>
    <row r="36" spans="2:7" s="326" customFormat="1" ht="13.5">
      <c r="B36" s="340"/>
      <c r="C36" s="331"/>
      <c r="D36" s="331"/>
      <c r="E36" s="344" t="s">
        <v>167</v>
      </c>
      <c r="F36" s="339">
        <v>7.2</v>
      </c>
      <c r="G36" s="338">
        <v>7.2</v>
      </c>
    </row>
    <row r="37" spans="2:7" s="326" customFormat="1" ht="12" customHeight="1">
      <c r="B37" s="337"/>
      <c r="C37" s="336"/>
      <c r="D37" s="336"/>
      <c r="E37" s="334" t="s">
        <v>166</v>
      </c>
      <c r="F37" s="343">
        <v>9.6</v>
      </c>
      <c r="G37" s="332">
        <v>9.8</v>
      </c>
    </row>
    <row r="38" spans="2:7" ht="13.5">
      <c r="B38" s="342" t="s">
        <v>207</v>
      </c>
      <c r="C38" s="341"/>
      <c r="D38" s="341"/>
      <c r="E38" s="341"/>
      <c r="F38" s="339"/>
      <c r="G38" s="338"/>
    </row>
    <row r="39" spans="2:7" ht="13.5">
      <c r="B39" s="340"/>
      <c r="C39" s="331" t="s">
        <v>276</v>
      </c>
      <c r="D39" s="331"/>
      <c r="E39" s="331"/>
      <c r="F39" s="339">
        <v>108.5</v>
      </c>
      <c r="G39" s="338">
        <v>110.5</v>
      </c>
    </row>
    <row r="40" spans="2:7" ht="13.5">
      <c r="B40" s="340"/>
      <c r="C40" s="331" t="s">
        <v>205</v>
      </c>
      <c r="D40" s="331"/>
      <c r="E40" s="331"/>
      <c r="F40" s="339">
        <v>4.6</v>
      </c>
      <c r="G40" s="338">
        <v>3.9</v>
      </c>
    </row>
    <row r="41" spans="2:7" ht="13.5">
      <c r="B41" s="340"/>
      <c r="C41" s="331" t="s">
        <v>204</v>
      </c>
      <c r="D41" s="331"/>
      <c r="E41" s="331"/>
      <c r="F41" s="339">
        <v>9.7</v>
      </c>
      <c r="G41" s="338">
        <v>9.6</v>
      </c>
    </row>
    <row r="42" spans="2:7" ht="13.5">
      <c r="B42" s="340"/>
      <c r="C42" s="331" t="s">
        <v>203</v>
      </c>
      <c r="D42" s="331"/>
      <c r="E42" s="331"/>
      <c r="F42" s="339">
        <v>32</v>
      </c>
      <c r="G42" s="338">
        <v>30.9</v>
      </c>
    </row>
    <row r="43" spans="2:7" ht="14.25" thickBot="1">
      <c r="B43" s="337"/>
      <c r="C43" s="336" t="s">
        <v>200</v>
      </c>
      <c r="D43" s="335"/>
      <c r="E43" s="334"/>
      <c r="F43" s="333">
        <v>40.9</v>
      </c>
      <c r="G43" s="332">
        <v>41.7</v>
      </c>
    </row>
    <row r="44" spans="2:7" ht="6" customHeight="1">
      <c r="B44" s="331"/>
      <c r="C44" s="331"/>
      <c r="D44" s="331"/>
      <c r="E44" s="331"/>
      <c r="F44" s="330"/>
      <c r="G44" s="327"/>
    </row>
    <row r="45" spans="2:7" ht="12" customHeight="1">
      <c r="B45" s="328" t="s">
        <v>275</v>
      </c>
      <c r="C45" s="2"/>
      <c r="D45" s="2"/>
      <c r="E45" s="2"/>
      <c r="F45" s="2"/>
      <c r="G45" s="327"/>
    </row>
    <row r="46" spans="2:7" ht="12" customHeight="1">
      <c r="B46" s="328" t="s">
        <v>274</v>
      </c>
      <c r="C46" s="328"/>
      <c r="D46" s="328"/>
      <c r="E46" s="328"/>
      <c r="F46" s="328"/>
      <c r="G46" s="329"/>
    </row>
    <row r="47" spans="2:7" ht="13.5">
      <c r="B47" s="328" t="s">
        <v>273</v>
      </c>
      <c r="C47" s="2"/>
      <c r="D47" s="2"/>
      <c r="E47" s="2"/>
      <c r="F47" s="2"/>
      <c r="G47" s="327"/>
    </row>
    <row r="48" spans="2:7" ht="13.5">
      <c r="B48" s="328" t="s">
        <v>272</v>
      </c>
      <c r="C48" s="2"/>
      <c r="D48" s="2"/>
      <c r="E48" s="2"/>
      <c r="F48" s="2"/>
      <c r="G48" s="327"/>
    </row>
    <row r="49" spans="2:7" ht="13.5">
      <c r="B49" s="328" t="s">
        <v>271</v>
      </c>
      <c r="C49" s="2"/>
      <c r="D49" s="2"/>
      <c r="E49" s="2"/>
      <c r="F49" s="2"/>
      <c r="G49" s="327"/>
    </row>
    <row r="50" spans="2:7" ht="13.5">
      <c r="B50" s="2" t="s">
        <v>270</v>
      </c>
      <c r="C50" s="2"/>
      <c r="D50" s="40"/>
      <c r="E50" s="2"/>
      <c r="F50" s="327"/>
      <c r="G50" s="327"/>
    </row>
  </sheetData>
  <sheetProtection/>
  <mergeCells count="1">
    <mergeCell ref="B1:G1"/>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B1:I19"/>
  <sheetViews>
    <sheetView showGridLines="0" zoomScalePageLayoutView="0" workbookViewId="0" topLeftCell="A1">
      <selection activeCell="A1" sqref="A1"/>
    </sheetView>
  </sheetViews>
  <sheetFormatPr defaultColWidth="9.00390625" defaultRowHeight="13.5"/>
  <cols>
    <col min="1" max="1" width="2.375" style="364" customWidth="1"/>
    <col min="2" max="2" width="31.50390625" style="364" customWidth="1"/>
    <col min="3" max="5" width="10.25390625" style="364" customWidth="1"/>
    <col min="6" max="6" width="10.375" style="364" bestFit="1" customWidth="1"/>
    <col min="7" max="8" width="10.25390625" style="364" customWidth="1"/>
    <col min="9" max="9" width="2.25390625" style="364" customWidth="1"/>
    <col min="10" max="16384" width="9.00390625" style="364" customWidth="1"/>
  </cols>
  <sheetData>
    <row r="1" s="40" customFormat="1" ht="13.5">
      <c r="B1" s="318" t="s">
        <v>313</v>
      </c>
    </row>
    <row r="2" spans="3:9" ht="10.5" customHeight="1">
      <c r="C2" s="400"/>
      <c r="D2" s="398"/>
      <c r="E2" s="398"/>
      <c r="F2" s="398"/>
      <c r="G2" s="399"/>
      <c r="H2" s="398"/>
      <c r="I2" s="398"/>
    </row>
    <row r="3" spans="2:9" ht="13.5">
      <c r="B3" s="397"/>
      <c r="C3" s="396"/>
      <c r="D3" s="396"/>
      <c r="E3" s="396"/>
      <c r="F3" s="396"/>
      <c r="G3" s="396"/>
      <c r="H3" s="395" t="s">
        <v>85</v>
      </c>
      <c r="I3" s="394"/>
    </row>
    <row r="4" spans="2:9" ht="18" customHeight="1">
      <c r="B4" s="810"/>
      <c r="C4" s="813" t="s">
        <v>312</v>
      </c>
      <c r="D4" s="814"/>
      <c r="E4" s="814"/>
      <c r="F4" s="815"/>
      <c r="G4" s="816" t="s">
        <v>311</v>
      </c>
      <c r="H4" s="819" t="s">
        <v>310</v>
      </c>
      <c r="I4" s="394"/>
    </row>
    <row r="5" spans="2:9" ht="19.5" customHeight="1">
      <c r="B5" s="811"/>
      <c r="C5" s="819" t="s">
        <v>190</v>
      </c>
      <c r="D5" s="813" t="s">
        <v>309</v>
      </c>
      <c r="E5" s="814"/>
      <c r="F5" s="815"/>
      <c r="G5" s="817"/>
      <c r="H5" s="820"/>
      <c r="I5" s="390"/>
    </row>
    <row r="6" spans="2:9" ht="30.75" customHeight="1">
      <c r="B6" s="812"/>
      <c r="C6" s="821"/>
      <c r="D6" s="393" t="s">
        <v>308</v>
      </c>
      <c r="E6" s="392" t="s">
        <v>307</v>
      </c>
      <c r="F6" s="391" t="s">
        <v>306</v>
      </c>
      <c r="G6" s="818"/>
      <c r="H6" s="821"/>
      <c r="I6" s="390"/>
    </row>
    <row r="7" spans="2:9" ht="18.75" customHeight="1">
      <c r="B7" s="389" t="s">
        <v>190</v>
      </c>
      <c r="C7" s="388">
        <v>100</v>
      </c>
      <c r="D7" s="388">
        <v>35.9</v>
      </c>
      <c r="E7" s="388">
        <v>58.5</v>
      </c>
      <c r="F7" s="387">
        <v>5.6</v>
      </c>
      <c r="G7" s="386">
        <v>1.7</v>
      </c>
      <c r="H7" s="385">
        <v>8.9</v>
      </c>
      <c r="I7" s="383"/>
    </row>
    <row r="8" spans="2:9" s="377" customFormat="1" ht="12.75" customHeight="1">
      <c r="B8" s="382" t="s">
        <v>305</v>
      </c>
      <c r="C8" s="381">
        <v>100</v>
      </c>
      <c r="D8" s="381">
        <v>84.6</v>
      </c>
      <c r="E8" s="381">
        <v>15.4</v>
      </c>
      <c r="F8" s="384" t="s">
        <v>304</v>
      </c>
      <c r="G8" s="379">
        <v>1.2</v>
      </c>
      <c r="H8" s="379">
        <v>8.9</v>
      </c>
      <c r="I8" s="383"/>
    </row>
    <row r="9" spans="2:9" s="377" customFormat="1" ht="12.75" customHeight="1">
      <c r="B9" s="382" t="s">
        <v>303</v>
      </c>
      <c r="C9" s="381">
        <v>100</v>
      </c>
      <c r="D9" s="381">
        <v>45.3</v>
      </c>
      <c r="E9" s="381">
        <v>50.6</v>
      </c>
      <c r="F9" s="380">
        <v>4.1</v>
      </c>
      <c r="G9" s="379">
        <v>1.6</v>
      </c>
      <c r="H9" s="379">
        <v>8.9</v>
      </c>
      <c r="I9" s="383"/>
    </row>
    <row r="10" spans="2:9" s="377" customFormat="1" ht="12.75" customHeight="1">
      <c r="B10" s="382" t="s">
        <v>302</v>
      </c>
      <c r="C10" s="381">
        <v>100</v>
      </c>
      <c r="D10" s="381">
        <v>32.2</v>
      </c>
      <c r="E10" s="381">
        <v>59.2</v>
      </c>
      <c r="F10" s="380">
        <v>8.6</v>
      </c>
      <c r="G10" s="379">
        <v>1.8</v>
      </c>
      <c r="H10" s="379">
        <v>8.9</v>
      </c>
      <c r="I10" s="383"/>
    </row>
    <row r="11" spans="2:9" s="377" customFormat="1" ht="12.75" customHeight="1">
      <c r="B11" s="382" t="s">
        <v>301</v>
      </c>
      <c r="C11" s="381">
        <v>100</v>
      </c>
      <c r="D11" s="381">
        <v>48.8</v>
      </c>
      <c r="E11" s="381">
        <v>41.9</v>
      </c>
      <c r="F11" s="380">
        <v>9.3</v>
      </c>
      <c r="G11" s="379">
        <v>1.6</v>
      </c>
      <c r="H11" s="379">
        <v>8.9</v>
      </c>
      <c r="I11" s="383"/>
    </row>
    <row r="12" spans="2:9" s="377" customFormat="1" ht="12.75" customHeight="1">
      <c r="B12" s="382" t="s">
        <v>300</v>
      </c>
      <c r="C12" s="381">
        <v>100</v>
      </c>
      <c r="D12" s="381">
        <v>53.6</v>
      </c>
      <c r="E12" s="381">
        <v>44.6</v>
      </c>
      <c r="F12" s="380">
        <v>1.8</v>
      </c>
      <c r="G12" s="379">
        <v>1.5</v>
      </c>
      <c r="H12" s="379">
        <v>8.9</v>
      </c>
      <c r="I12" s="383"/>
    </row>
    <row r="13" spans="2:9" s="377" customFormat="1" ht="12.75" customHeight="1">
      <c r="B13" s="382" t="s">
        <v>299</v>
      </c>
      <c r="C13" s="381">
        <v>100</v>
      </c>
      <c r="D13" s="381">
        <v>30</v>
      </c>
      <c r="E13" s="381">
        <v>64.3</v>
      </c>
      <c r="F13" s="380">
        <v>5.7</v>
      </c>
      <c r="G13" s="379">
        <v>1.8</v>
      </c>
      <c r="H13" s="379">
        <v>8.9</v>
      </c>
      <c r="I13" s="383"/>
    </row>
    <row r="14" spans="2:9" s="377" customFormat="1" ht="12.75" customHeight="1">
      <c r="B14" s="382" t="s">
        <v>298</v>
      </c>
      <c r="C14" s="381">
        <v>100</v>
      </c>
      <c r="D14" s="381">
        <v>63.4</v>
      </c>
      <c r="E14" s="381">
        <v>35.1</v>
      </c>
      <c r="F14" s="380">
        <v>1.5</v>
      </c>
      <c r="G14" s="379">
        <v>1.4</v>
      </c>
      <c r="H14" s="379">
        <v>8.8</v>
      </c>
      <c r="I14" s="383"/>
    </row>
    <row r="15" spans="2:9" s="377" customFormat="1" ht="12.75" customHeight="1">
      <c r="B15" s="382" t="s">
        <v>297</v>
      </c>
      <c r="C15" s="381">
        <v>100</v>
      </c>
      <c r="D15" s="381">
        <v>57.9</v>
      </c>
      <c r="E15" s="381">
        <v>36.8</v>
      </c>
      <c r="F15" s="380">
        <v>5.3</v>
      </c>
      <c r="G15" s="379">
        <v>1.5</v>
      </c>
      <c r="H15" s="379">
        <v>8.9</v>
      </c>
      <c r="I15" s="378"/>
    </row>
    <row r="16" spans="2:9" s="366" customFormat="1" ht="4.5" customHeight="1">
      <c r="B16" s="376"/>
      <c r="C16" s="375"/>
      <c r="D16" s="375"/>
      <c r="E16" s="374"/>
      <c r="F16" s="373"/>
      <c r="G16" s="372"/>
      <c r="H16" s="372"/>
      <c r="I16" s="371"/>
    </row>
    <row r="17" spans="2:9" ht="13.5">
      <c r="B17" s="370" t="s">
        <v>296</v>
      </c>
      <c r="C17" s="369"/>
      <c r="D17" s="369"/>
      <c r="E17" s="369"/>
      <c r="F17" s="369"/>
      <c r="G17" s="369"/>
      <c r="H17" s="369"/>
      <c r="I17" s="368"/>
    </row>
    <row r="18" spans="2:9" ht="13.5">
      <c r="B18" s="367" t="s">
        <v>295</v>
      </c>
      <c r="C18" s="366"/>
      <c r="D18" s="366"/>
      <c r="E18" s="366"/>
      <c r="F18" s="366"/>
      <c r="G18" s="366"/>
      <c r="H18" s="366"/>
      <c r="I18" s="366"/>
    </row>
    <row r="19" spans="2:9" ht="13.5">
      <c r="B19" s="367" t="s">
        <v>294</v>
      </c>
      <c r="C19" s="366"/>
      <c r="D19" s="366"/>
      <c r="E19" s="366"/>
      <c r="F19" s="366"/>
      <c r="G19" s="366"/>
      <c r="H19" s="366"/>
      <c r="I19" s="366"/>
    </row>
    <row r="20" s="365" customFormat="1" ht="12"/>
    <row r="21" s="365" customFormat="1" ht="12"/>
    <row r="22" s="365" customFormat="1" ht="12"/>
  </sheetData>
  <sheetProtection/>
  <mergeCells count="6">
    <mergeCell ref="B4:B6"/>
    <mergeCell ref="C4:F4"/>
    <mergeCell ref="G4:G6"/>
    <mergeCell ref="H4:H6"/>
    <mergeCell ref="C5:C6"/>
    <mergeCell ref="D5:F5"/>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F20"/>
  <sheetViews>
    <sheetView showGridLines="0" zoomScalePageLayoutView="0" workbookViewId="0" topLeftCell="A1">
      <selection activeCell="A1" sqref="A1"/>
    </sheetView>
  </sheetViews>
  <sheetFormatPr defaultColWidth="11.00390625" defaultRowHeight="13.5"/>
  <cols>
    <col min="1" max="1" width="3.375" style="402" customWidth="1"/>
    <col min="2" max="2" width="22.125" style="401" customWidth="1"/>
    <col min="3" max="3" width="18.375" style="401" customWidth="1"/>
    <col min="4" max="4" width="20.25390625" style="401" customWidth="1"/>
    <col min="5" max="5" width="21.375" style="401" customWidth="1"/>
    <col min="6" max="6" width="5.00390625" style="401" customWidth="1"/>
    <col min="7" max="8" width="5.875" style="401" customWidth="1"/>
    <col min="9" max="16384" width="11.00390625" style="401" customWidth="1"/>
  </cols>
  <sheetData>
    <row r="1" ht="13.5">
      <c r="B1" s="420" t="s">
        <v>335</v>
      </c>
    </row>
    <row r="2" spans="2:6" s="84" customFormat="1" ht="13.5">
      <c r="B2" s="419"/>
      <c r="C2" s="85"/>
      <c r="D2" s="85"/>
      <c r="E2" s="85"/>
      <c r="F2" s="85"/>
    </row>
    <row r="3" spans="1:5" ht="13.5">
      <c r="A3" s="418"/>
      <c r="B3" s="417"/>
      <c r="C3" s="417"/>
      <c r="D3" s="416"/>
      <c r="E3" s="416" t="s">
        <v>334</v>
      </c>
    </row>
    <row r="4" spans="1:5" ht="27">
      <c r="A4" s="415"/>
      <c r="B4" s="414"/>
      <c r="C4" s="413" t="s">
        <v>333</v>
      </c>
      <c r="D4" s="413" t="s">
        <v>332</v>
      </c>
      <c r="E4" s="413" t="s">
        <v>331</v>
      </c>
    </row>
    <row r="5" spans="1:5" ht="13.5">
      <c r="A5" s="408"/>
      <c r="B5" s="412" t="s">
        <v>330</v>
      </c>
      <c r="C5" s="412">
        <v>6</v>
      </c>
      <c r="D5" s="411" t="s">
        <v>329</v>
      </c>
      <c r="E5" s="411" t="s">
        <v>329</v>
      </c>
    </row>
    <row r="6" spans="1:5" ht="13.5">
      <c r="A6" s="408"/>
      <c r="B6" s="410" t="s">
        <v>328</v>
      </c>
      <c r="C6" s="410">
        <v>4.7</v>
      </c>
      <c r="D6" s="410">
        <v>6.7</v>
      </c>
      <c r="E6" s="410">
        <v>31.4</v>
      </c>
    </row>
    <row r="7" spans="1:5" ht="13.5">
      <c r="A7" s="408"/>
      <c r="B7" s="410" t="s">
        <v>327</v>
      </c>
      <c r="C7" s="410">
        <v>3.9</v>
      </c>
      <c r="D7" s="410">
        <v>2.1</v>
      </c>
      <c r="E7" s="410">
        <v>8.4</v>
      </c>
    </row>
    <row r="8" spans="1:5" ht="13.5">
      <c r="A8" s="408"/>
      <c r="B8" s="410" t="s">
        <v>326</v>
      </c>
      <c r="C8" s="410">
        <v>5</v>
      </c>
      <c r="D8" s="410">
        <v>4.5</v>
      </c>
      <c r="E8" s="410">
        <v>22.8</v>
      </c>
    </row>
    <row r="9" spans="1:5" ht="13.5">
      <c r="A9" s="408"/>
      <c r="B9" s="410" t="s">
        <v>325</v>
      </c>
      <c r="C9" s="410">
        <v>6.2</v>
      </c>
      <c r="D9" s="410">
        <v>43.1</v>
      </c>
      <c r="E9" s="410">
        <v>266.7</v>
      </c>
    </row>
    <row r="10" spans="1:5" ht="13.5">
      <c r="A10" s="408"/>
      <c r="B10" s="410" t="s">
        <v>324</v>
      </c>
      <c r="C10" s="410">
        <v>5.3</v>
      </c>
      <c r="D10" s="410">
        <v>8.1</v>
      </c>
      <c r="E10" s="410">
        <v>43.1</v>
      </c>
    </row>
    <row r="11" spans="1:5" ht="13.5">
      <c r="A11" s="408"/>
      <c r="B11" s="410" t="s">
        <v>323</v>
      </c>
      <c r="C11" s="410">
        <v>5.8</v>
      </c>
      <c r="D11" s="410">
        <v>10.2</v>
      </c>
      <c r="E11" s="410">
        <v>59</v>
      </c>
    </row>
    <row r="12" spans="1:5" ht="13.5">
      <c r="A12" s="408"/>
      <c r="B12" s="410" t="s">
        <v>322</v>
      </c>
      <c r="C12" s="410">
        <v>6</v>
      </c>
      <c r="D12" s="410">
        <v>7.5</v>
      </c>
      <c r="E12" s="410">
        <v>45.1</v>
      </c>
    </row>
    <row r="13" spans="1:5" ht="13.5">
      <c r="A13" s="408"/>
      <c r="B13" s="410" t="s">
        <v>321</v>
      </c>
      <c r="C13" s="410">
        <v>6.3</v>
      </c>
      <c r="D13" s="410">
        <v>7.6</v>
      </c>
      <c r="E13" s="410">
        <v>48.4</v>
      </c>
    </row>
    <row r="14" spans="1:5" ht="13.5">
      <c r="A14" s="408"/>
      <c r="B14" s="409" t="s">
        <v>320</v>
      </c>
      <c r="C14" s="409">
        <v>7.5</v>
      </c>
      <c r="D14" s="409">
        <v>8.9</v>
      </c>
      <c r="E14" s="409">
        <v>67</v>
      </c>
    </row>
    <row r="15" spans="1:5" ht="13.5">
      <c r="A15" s="408"/>
      <c r="B15" s="404" t="s">
        <v>319</v>
      </c>
      <c r="C15" s="406"/>
      <c r="D15" s="406"/>
      <c r="E15" s="405"/>
    </row>
    <row r="16" spans="1:5" ht="13.5">
      <c r="A16" s="408"/>
      <c r="B16" s="404" t="s">
        <v>318</v>
      </c>
      <c r="C16" s="406"/>
      <c r="D16" s="406"/>
      <c r="E16" s="405"/>
    </row>
    <row r="17" spans="2:5" ht="13.5">
      <c r="B17" s="404" t="s">
        <v>317</v>
      </c>
      <c r="C17" s="406"/>
      <c r="D17" s="406"/>
      <c r="E17" s="405"/>
    </row>
    <row r="18" spans="1:5" ht="13.5">
      <c r="A18" s="407"/>
      <c r="B18" s="404" t="s">
        <v>316</v>
      </c>
      <c r="C18" s="406"/>
      <c r="D18" s="406"/>
      <c r="E18" s="405"/>
    </row>
    <row r="19" spans="1:5" ht="13.5">
      <c r="A19" s="407"/>
      <c r="B19" s="404" t="s">
        <v>315</v>
      </c>
      <c r="C19" s="406"/>
      <c r="D19" s="406"/>
      <c r="E19" s="405"/>
    </row>
    <row r="20" spans="2:5" ht="13.5">
      <c r="B20" s="404" t="s">
        <v>314</v>
      </c>
      <c r="C20" s="403"/>
      <c r="D20" s="403"/>
      <c r="E20" s="403"/>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1:B1"/>
  <sheetViews>
    <sheetView showGridLines="0" zoomScalePageLayoutView="0" workbookViewId="0" topLeftCell="A1">
      <selection activeCell="A1" sqref="A1"/>
    </sheetView>
  </sheetViews>
  <sheetFormatPr defaultColWidth="9.00390625" defaultRowHeight="13.5"/>
  <cols>
    <col min="1" max="1" width="3.375" style="0" customWidth="1"/>
  </cols>
  <sheetData>
    <row r="1" ht="13.5">
      <c r="B1" s="420" t="s">
        <v>336</v>
      </c>
    </row>
  </sheetData>
  <sheetProtection/>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B1:J14"/>
  <sheetViews>
    <sheetView showGridLines="0" zoomScalePageLayoutView="0" workbookViewId="0" topLeftCell="A1">
      <selection activeCell="A1" sqref="A1"/>
    </sheetView>
  </sheetViews>
  <sheetFormatPr defaultColWidth="9.00390625" defaultRowHeight="13.5"/>
  <cols>
    <col min="1" max="1" width="2.125" style="168" customWidth="1"/>
    <col min="2" max="2" width="18.75390625" style="168" customWidth="1"/>
    <col min="3" max="7" width="11.875" style="168" customWidth="1"/>
    <col min="8" max="9" width="8.625" style="168" customWidth="1"/>
    <col min="10" max="10" width="12.375" style="168" customWidth="1"/>
    <col min="11" max="16384" width="9.00390625" style="168" customWidth="1"/>
  </cols>
  <sheetData>
    <row r="1" ht="12">
      <c r="B1" s="420" t="s">
        <v>336</v>
      </c>
    </row>
    <row r="2" spans="2:10" ht="13.5">
      <c r="B2" s="442"/>
      <c r="G2" s="441" t="s">
        <v>353</v>
      </c>
      <c r="J2" s="440"/>
    </row>
    <row r="3" spans="2:7" ht="13.5">
      <c r="B3" s="430"/>
      <c r="C3" s="439" t="s">
        <v>352</v>
      </c>
      <c r="D3" s="439"/>
      <c r="E3" s="439"/>
      <c r="F3" s="439"/>
      <c r="G3" s="439"/>
    </row>
    <row r="4" spans="2:7" ht="13.5">
      <c r="B4" s="438"/>
      <c r="C4" s="436" t="s">
        <v>351</v>
      </c>
      <c r="D4" s="437" t="s">
        <v>350</v>
      </c>
      <c r="E4" s="436" t="s">
        <v>349</v>
      </c>
      <c r="F4" s="435" t="s">
        <v>348</v>
      </c>
      <c r="G4" s="435" t="s">
        <v>347</v>
      </c>
    </row>
    <row r="5" spans="2:7" ht="13.5">
      <c r="B5" s="434"/>
      <c r="C5" s="432"/>
      <c r="D5" s="433"/>
      <c r="E5" s="432" t="s">
        <v>346</v>
      </c>
      <c r="F5" s="431" t="s">
        <v>346</v>
      </c>
      <c r="G5" s="431" t="s">
        <v>346</v>
      </c>
    </row>
    <row r="6" spans="2:7" ht="13.5">
      <c r="B6" s="430" t="s">
        <v>345</v>
      </c>
      <c r="C6" s="429">
        <v>5.4</v>
      </c>
      <c r="D6" s="429">
        <v>5.4</v>
      </c>
      <c r="E6" s="429">
        <v>5.7</v>
      </c>
      <c r="F6" s="429">
        <v>5.7</v>
      </c>
      <c r="G6" s="428">
        <v>6</v>
      </c>
    </row>
    <row r="7" spans="2:7" ht="13.5">
      <c r="B7" s="427" t="s">
        <v>344</v>
      </c>
      <c r="C7" s="426">
        <v>4.8</v>
      </c>
      <c r="D7" s="426">
        <v>4.8</v>
      </c>
      <c r="E7" s="426">
        <v>5.1</v>
      </c>
      <c r="F7" s="426">
        <v>5.1</v>
      </c>
      <c r="G7" s="425">
        <v>5.3</v>
      </c>
    </row>
    <row r="8" spans="2:7" ht="13.5">
      <c r="B8" s="427" t="s">
        <v>343</v>
      </c>
      <c r="C8" s="426">
        <v>5.1</v>
      </c>
      <c r="D8" s="426">
        <v>5.1</v>
      </c>
      <c r="E8" s="426">
        <v>5.5</v>
      </c>
      <c r="F8" s="426">
        <v>5.4</v>
      </c>
      <c r="G8" s="425">
        <v>5.8</v>
      </c>
    </row>
    <row r="9" spans="2:7" ht="13.5">
      <c r="B9" s="427" t="s">
        <v>342</v>
      </c>
      <c r="C9" s="426">
        <v>5.3</v>
      </c>
      <c r="D9" s="426">
        <v>5.3</v>
      </c>
      <c r="E9" s="426">
        <v>5.7</v>
      </c>
      <c r="F9" s="426">
        <v>5.6</v>
      </c>
      <c r="G9" s="425">
        <v>6</v>
      </c>
    </row>
    <row r="10" spans="2:7" ht="13.5">
      <c r="B10" s="427" t="s">
        <v>341</v>
      </c>
      <c r="C10" s="426">
        <v>5.6</v>
      </c>
      <c r="D10" s="426">
        <v>5.6</v>
      </c>
      <c r="E10" s="426">
        <v>5.9</v>
      </c>
      <c r="F10" s="426">
        <v>6</v>
      </c>
      <c r="G10" s="425">
        <v>6.3</v>
      </c>
    </row>
    <row r="11" spans="2:7" ht="13.5">
      <c r="B11" s="424" t="s">
        <v>340</v>
      </c>
      <c r="C11" s="423">
        <v>6.5</v>
      </c>
      <c r="D11" s="423">
        <v>6.6</v>
      </c>
      <c r="E11" s="423">
        <v>6.8</v>
      </c>
      <c r="F11" s="423">
        <v>6.9</v>
      </c>
      <c r="G11" s="422">
        <v>7.5</v>
      </c>
    </row>
    <row r="12" ht="13.5">
      <c r="B12" s="421" t="s">
        <v>339</v>
      </c>
    </row>
    <row r="13" ht="13.5">
      <c r="B13" s="421" t="s">
        <v>338</v>
      </c>
    </row>
    <row r="14" ht="12">
      <c r="B14" s="168" t="s">
        <v>337</v>
      </c>
    </row>
  </sheetData>
  <sheetProtection/>
  <printOptions/>
  <pageMargins left="0.7086614173228347" right="0.7086614173228347" top="0.7480314960629921" bottom="0.7480314960629921" header="0.31496062992125984" footer="0.31496062992125984"/>
  <pageSetup horizontalDpi="600" verticalDpi="600" orientation="portrait" paperSize="9" scale="81" r:id="rId1"/>
</worksheet>
</file>

<file path=xl/worksheets/sheet19.xml><?xml version="1.0" encoding="utf-8"?>
<worksheet xmlns="http://schemas.openxmlformats.org/spreadsheetml/2006/main" xmlns:r="http://schemas.openxmlformats.org/officeDocument/2006/relationships">
  <dimension ref="B1:H12"/>
  <sheetViews>
    <sheetView showGridLines="0" zoomScalePageLayoutView="0" workbookViewId="0" topLeftCell="A1">
      <selection activeCell="A1" sqref="A1"/>
    </sheetView>
  </sheetViews>
  <sheetFormatPr defaultColWidth="9.00390625" defaultRowHeight="13.5"/>
  <cols>
    <col min="1" max="1" width="3.50390625" style="443" customWidth="1"/>
    <col min="2" max="2" width="22.75390625" style="443" customWidth="1"/>
    <col min="3" max="8" width="8.125" style="443" customWidth="1"/>
    <col min="9" max="16384" width="9.00390625" style="443" customWidth="1"/>
  </cols>
  <sheetData>
    <row r="1" ht="12.75">
      <c r="B1" s="463" t="s">
        <v>366</v>
      </c>
    </row>
    <row r="2" ht="7.5" customHeight="1">
      <c r="B2" s="463"/>
    </row>
    <row r="3" spans="2:8" ht="12.75">
      <c r="B3" s="62"/>
      <c r="C3" s="62"/>
      <c r="D3" s="62"/>
      <c r="E3" s="62"/>
      <c r="F3" s="62"/>
      <c r="G3" s="63"/>
      <c r="H3" s="61" t="s">
        <v>365</v>
      </c>
    </row>
    <row r="4" spans="2:8" ht="30" customHeight="1" thickBot="1">
      <c r="B4" s="462"/>
      <c r="C4" s="822" t="s">
        <v>364</v>
      </c>
      <c r="D4" s="823"/>
      <c r="E4" s="824" t="s">
        <v>363</v>
      </c>
      <c r="F4" s="823"/>
      <c r="G4" s="825" t="s">
        <v>362</v>
      </c>
      <c r="H4" s="826"/>
    </row>
    <row r="5" spans="2:8" ht="12.75">
      <c r="B5" s="461"/>
      <c r="C5" s="459" t="s">
        <v>361</v>
      </c>
      <c r="D5" s="460" t="s">
        <v>360</v>
      </c>
      <c r="E5" s="459" t="s">
        <v>361</v>
      </c>
      <c r="F5" s="460" t="s">
        <v>360</v>
      </c>
      <c r="G5" s="459" t="s">
        <v>361</v>
      </c>
      <c r="H5" s="458" t="s">
        <v>360</v>
      </c>
    </row>
    <row r="6" spans="2:8" ht="12.75">
      <c r="B6" s="457"/>
      <c r="C6" s="455">
        <v>-2014</v>
      </c>
      <c r="D6" s="456">
        <v>-2013</v>
      </c>
      <c r="E6" s="455">
        <v>-2014</v>
      </c>
      <c r="F6" s="456">
        <v>-2013</v>
      </c>
      <c r="G6" s="455">
        <v>-2014</v>
      </c>
      <c r="H6" s="454">
        <v>-2013</v>
      </c>
    </row>
    <row r="7" spans="2:8" ht="15.75" customHeight="1">
      <c r="B7" s="453" t="s">
        <v>359</v>
      </c>
      <c r="C7" s="450">
        <v>68.6</v>
      </c>
      <c r="D7" s="451">
        <v>72.3</v>
      </c>
      <c r="E7" s="450">
        <v>67.1</v>
      </c>
      <c r="F7" s="451">
        <v>70.8</v>
      </c>
      <c r="G7" s="450">
        <v>97.8</v>
      </c>
      <c r="H7" s="449">
        <v>97.9</v>
      </c>
    </row>
    <row r="8" spans="2:8" ht="15.75" customHeight="1">
      <c r="B8" s="452" t="s">
        <v>358</v>
      </c>
      <c r="C8" s="450">
        <v>88.3</v>
      </c>
      <c r="D8" s="451">
        <v>89.2</v>
      </c>
      <c r="E8" s="450">
        <v>80.1</v>
      </c>
      <c r="F8" s="451">
        <v>81.4</v>
      </c>
      <c r="G8" s="450">
        <v>90.7</v>
      </c>
      <c r="H8" s="449">
        <v>91.2</v>
      </c>
    </row>
    <row r="9" spans="2:8" ht="15.75" customHeight="1">
      <c r="B9" s="452" t="s">
        <v>357</v>
      </c>
      <c r="C9" s="450">
        <v>44.4</v>
      </c>
      <c r="D9" s="451">
        <v>43.4</v>
      </c>
      <c r="E9" s="450">
        <v>40.9</v>
      </c>
      <c r="F9" s="451">
        <v>40</v>
      </c>
      <c r="G9" s="450">
        <v>92.3</v>
      </c>
      <c r="H9" s="449">
        <v>92.2</v>
      </c>
    </row>
    <row r="10" spans="2:8" ht="15.75" customHeight="1" thickBot="1">
      <c r="B10" s="448" t="s">
        <v>356</v>
      </c>
      <c r="C10" s="446">
        <v>9</v>
      </c>
      <c r="D10" s="447">
        <v>8.9</v>
      </c>
      <c r="E10" s="446">
        <v>6.7</v>
      </c>
      <c r="F10" s="447">
        <v>6.7</v>
      </c>
      <c r="G10" s="446">
        <v>74.6</v>
      </c>
      <c r="H10" s="445">
        <v>75.3</v>
      </c>
    </row>
    <row r="11" spans="2:8" ht="12.75">
      <c r="B11" s="44" t="s">
        <v>355</v>
      </c>
      <c r="C11" s="43"/>
      <c r="D11" s="43"/>
      <c r="E11" s="43"/>
      <c r="F11" s="43"/>
      <c r="G11" s="43"/>
      <c r="H11" s="63"/>
    </row>
    <row r="12" spans="2:8" ht="12.75">
      <c r="B12" s="44" t="s">
        <v>354</v>
      </c>
      <c r="C12" s="43"/>
      <c r="D12" s="43"/>
      <c r="E12" s="43"/>
      <c r="F12" s="43"/>
      <c r="G12" s="43"/>
      <c r="H12" s="444"/>
    </row>
  </sheetData>
  <sheetProtection/>
  <mergeCells count="3">
    <mergeCell ref="C4:D4"/>
    <mergeCell ref="E4:F4"/>
    <mergeCell ref="G4:H4"/>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C1:I9"/>
  <sheetViews>
    <sheetView showGridLines="0" zoomScalePageLayoutView="0" workbookViewId="0" topLeftCell="A1">
      <selection activeCell="A1" sqref="A1"/>
    </sheetView>
  </sheetViews>
  <sheetFormatPr defaultColWidth="9.00390625" defaultRowHeight="13.5"/>
  <cols>
    <col min="1" max="2" width="2.50390625" style="0" customWidth="1"/>
    <col min="3" max="3" width="18.25390625" style="0" customWidth="1"/>
    <col min="4" max="9" width="9.75390625" style="0" customWidth="1"/>
  </cols>
  <sheetData>
    <row r="1" spans="3:6" ht="13.5">
      <c r="C1" s="41" t="s">
        <v>61</v>
      </c>
      <c r="D1" s="63"/>
      <c r="E1" s="63"/>
      <c r="F1" s="63"/>
    </row>
    <row r="2" spans="3:6" ht="8.25" customHeight="1">
      <c r="C2" s="41"/>
      <c r="D2" s="63"/>
      <c r="E2" s="63"/>
      <c r="F2" s="63"/>
    </row>
    <row r="3" spans="3:9" ht="13.5">
      <c r="C3" s="62"/>
      <c r="D3" s="62"/>
      <c r="E3" s="62"/>
      <c r="G3" s="62"/>
      <c r="H3" s="62"/>
      <c r="I3" s="61" t="s">
        <v>60</v>
      </c>
    </row>
    <row r="4" spans="3:9" ht="24" customHeight="1" thickBot="1">
      <c r="C4" s="781"/>
      <c r="D4" s="781" t="s">
        <v>59</v>
      </c>
      <c r="E4" s="783"/>
      <c r="F4" s="781" t="s">
        <v>58</v>
      </c>
      <c r="G4" s="783"/>
      <c r="H4" s="781" t="s">
        <v>57</v>
      </c>
      <c r="I4" s="783"/>
    </row>
    <row r="5" spans="3:9" ht="37.5" customHeight="1">
      <c r="C5" s="782"/>
      <c r="D5" s="59" t="s">
        <v>56</v>
      </c>
      <c r="E5" s="60" t="s">
        <v>55</v>
      </c>
      <c r="F5" s="59" t="s">
        <v>54</v>
      </c>
      <c r="G5" s="60" t="s">
        <v>53</v>
      </c>
      <c r="H5" s="59" t="s">
        <v>54</v>
      </c>
      <c r="I5" s="58" t="s">
        <v>53</v>
      </c>
    </row>
    <row r="6" spans="3:9" ht="37.5" customHeight="1">
      <c r="C6" s="57" t="s">
        <v>52</v>
      </c>
      <c r="D6" s="54">
        <v>7249</v>
      </c>
      <c r="E6" s="55">
        <v>6754</v>
      </c>
      <c r="F6" s="54">
        <v>498327</v>
      </c>
      <c r="G6" s="53">
        <v>488659</v>
      </c>
      <c r="H6" s="52">
        <v>68.7</v>
      </c>
      <c r="I6" s="51">
        <v>72.4</v>
      </c>
    </row>
    <row r="7" spans="3:9" ht="37.5" customHeight="1">
      <c r="C7" s="56" t="s">
        <v>51</v>
      </c>
      <c r="D7" s="54">
        <v>4096</v>
      </c>
      <c r="E7" s="55">
        <v>3993</v>
      </c>
      <c r="F7" s="54">
        <v>362175</v>
      </c>
      <c r="G7" s="53">
        <v>357246</v>
      </c>
      <c r="H7" s="52">
        <v>88.4</v>
      </c>
      <c r="I7" s="51">
        <v>89.5</v>
      </c>
    </row>
    <row r="8" spans="3:9" ht="37.5" customHeight="1" thickBot="1">
      <c r="C8" s="50" t="s">
        <v>50</v>
      </c>
      <c r="D8" s="48">
        <v>1520</v>
      </c>
      <c r="E8" s="49">
        <v>1647</v>
      </c>
      <c r="F8" s="48">
        <v>66925</v>
      </c>
      <c r="G8" s="47">
        <v>71891</v>
      </c>
      <c r="H8" s="46">
        <v>44</v>
      </c>
      <c r="I8" s="45">
        <v>43.6</v>
      </c>
    </row>
    <row r="9" spans="3:9" ht="13.5">
      <c r="C9" s="44" t="s">
        <v>49</v>
      </c>
      <c r="D9" s="43"/>
      <c r="E9" s="43"/>
      <c r="F9" s="43"/>
      <c r="G9" s="43"/>
      <c r="H9" s="43"/>
      <c r="I9" s="42"/>
    </row>
  </sheetData>
  <sheetProtection/>
  <mergeCells count="4">
    <mergeCell ref="C4:C5"/>
    <mergeCell ref="D4:E4"/>
    <mergeCell ref="F4:G4"/>
    <mergeCell ref="H4:I4"/>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1:G11"/>
  <sheetViews>
    <sheetView showGridLines="0" zoomScalePageLayoutView="0" workbookViewId="0" topLeftCell="A1">
      <selection activeCell="A1" sqref="A1"/>
    </sheetView>
  </sheetViews>
  <sheetFormatPr defaultColWidth="9.00390625" defaultRowHeight="13.5"/>
  <cols>
    <col min="1" max="1" width="3.50390625" style="63" customWidth="1"/>
    <col min="2" max="2" width="18.625" style="63" customWidth="1"/>
    <col min="3" max="7" width="10.625" style="464" customWidth="1"/>
    <col min="8" max="16384" width="9.00390625" style="63" customWidth="1"/>
  </cols>
  <sheetData>
    <row r="1" ht="12.75">
      <c r="B1" s="494" t="s">
        <v>377</v>
      </c>
    </row>
    <row r="2" ht="9.75" customHeight="1">
      <c r="B2" s="494"/>
    </row>
    <row r="3" spans="2:7" ht="13.5" thickBot="1">
      <c r="B3" s="493" t="s">
        <v>139</v>
      </c>
      <c r="C3" s="492"/>
      <c r="D3" s="491"/>
      <c r="E3" s="491"/>
      <c r="F3" s="491"/>
      <c r="G3" s="491" t="s">
        <v>376</v>
      </c>
    </row>
    <row r="4" spans="2:7" ht="12.75" customHeight="1">
      <c r="B4" s="490"/>
      <c r="C4" s="489" t="s">
        <v>375</v>
      </c>
      <c r="D4" s="488" t="s">
        <v>374</v>
      </c>
      <c r="E4" s="487" t="s">
        <v>373</v>
      </c>
      <c r="F4" s="487" t="s">
        <v>372</v>
      </c>
      <c r="G4" s="487" t="s">
        <v>371</v>
      </c>
    </row>
    <row r="5" spans="2:7" ht="12.75" customHeight="1">
      <c r="B5" s="486"/>
      <c r="C5" s="485">
        <v>-2014</v>
      </c>
      <c r="D5" s="484">
        <v>-2013</v>
      </c>
      <c r="E5" s="483">
        <v>-2012</v>
      </c>
      <c r="F5" s="483">
        <v>-2011</v>
      </c>
      <c r="G5" s="483">
        <v>-2010</v>
      </c>
    </row>
    <row r="6" spans="2:7" ht="12.75" customHeight="1">
      <c r="B6" s="482"/>
      <c r="C6" s="481" t="s">
        <v>370</v>
      </c>
      <c r="D6" s="480" t="s">
        <v>370</v>
      </c>
      <c r="E6" s="479" t="s">
        <v>369</v>
      </c>
      <c r="F6" s="479"/>
      <c r="G6" s="479"/>
    </row>
    <row r="7" spans="2:7" ht="19.5" customHeight="1">
      <c r="B7" s="478" t="s">
        <v>368</v>
      </c>
      <c r="C7" s="475">
        <v>100</v>
      </c>
      <c r="D7" s="477">
        <v>100</v>
      </c>
      <c r="E7" s="472">
        <v>100</v>
      </c>
      <c r="F7" s="472">
        <v>100</v>
      </c>
      <c r="G7" s="472">
        <v>100</v>
      </c>
    </row>
    <row r="8" spans="2:7" ht="19.5" customHeight="1">
      <c r="B8" s="476" t="s">
        <v>359</v>
      </c>
      <c r="C8" s="475">
        <v>55.9</v>
      </c>
      <c r="D8" s="474">
        <v>55</v>
      </c>
      <c r="E8" s="473">
        <v>53.8</v>
      </c>
      <c r="F8" s="473">
        <v>53.6</v>
      </c>
      <c r="G8" s="472">
        <v>52.7</v>
      </c>
    </row>
    <row r="9" spans="2:7" ht="19.5" customHeight="1">
      <c r="B9" s="476" t="s">
        <v>358</v>
      </c>
      <c r="C9" s="475">
        <v>36.9</v>
      </c>
      <c r="D9" s="474">
        <v>37.5</v>
      </c>
      <c r="E9" s="473">
        <v>37.8</v>
      </c>
      <c r="F9" s="473">
        <v>37.3</v>
      </c>
      <c r="G9" s="472">
        <v>37.6</v>
      </c>
    </row>
    <row r="10" spans="2:7" ht="19.5" customHeight="1" thickBot="1">
      <c r="B10" s="471" t="s">
        <v>367</v>
      </c>
      <c r="C10" s="470">
        <v>7.2</v>
      </c>
      <c r="D10" s="469">
        <v>7.6</v>
      </c>
      <c r="E10" s="468">
        <v>8.5</v>
      </c>
      <c r="F10" s="468">
        <v>9.1</v>
      </c>
      <c r="G10" s="467">
        <v>9.8</v>
      </c>
    </row>
    <row r="11" spans="2:7" ht="12.75">
      <c r="B11" s="466"/>
      <c r="C11" s="465"/>
      <c r="D11" s="465"/>
      <c r="E11" s="465"/>
      <c r="F11" s="465"/>
      <c r="G11" s="465"/>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B1:I19"/>
  <sheetViews>
    <sheetView showGridLines="0" zoomScalePageLayoutView="0" workbookViewId="0" topLeftCell="A1">
      <selection activeCell="A1" sqref="A1"/>
    </sheetView>
  </sheetViews>
  <sheetFormatPr defaultColWidth="9.00390625" defaultRowHeight="13.5"/>
  <cols>
    <col min="1" max="1" width="3.375" style="495" customWidth="1"/>
    <col min="2" max="2" width="16.625" style="495" customWidth="1"/>
    <col min="3" max="8" width="9.00390625" style="495" customWidth="1"/>
    <col min="9" max="9" width="2.875" style="495" customWidth="1"/>
    <col min="10" max="10" width="2.75390625" style="495" customWidth="1"/>
    <col min="11" max="16384" width="9.00390625" style="495" customWidth="1"/>
  </cols>
  <sheetData>
    <row r="1" spans="2:8" ht="13.5">
      <c r="B1" s="494" t="s">
        <v>390</v>
      </c>
      <c r="C1" s="444"/>
      <c r="D1" s="444"/>
      <c r="E1" s="444"/>
      <c r="F1" s="444"/>
      <c r="G1" s="444"/>
      <c r="H1" s="444"/>
    </row>
    <row r="2" spans="2:8" ht="9" customHeight="1">
      <c r="B2" s="494"/>
      <c r="C2" s="444"/>
      <c r="D2" s="444"/>
      <c r="E2" s="444"/>
      <c r="F2" s="444"/>
      <c r="G2" s="444"/>
      <c r="H2" s="444"/>
    </row>
    <row r="3" spans="2:8" ht="13.5">
      <c r="B3" s="493" t="s">
        <v>139</v>
      </c>
      <c r="C3" s="518"/>
      <c r="D3" s="519"/>
      <c r="E3" s="519"/>
      <c r="F3" s="518"/>
      <c r="G3" s="518"/>
      <c r="H3" s="491" t="s">
        <v>47</v>
      </c>
    </row>
    <row r="4" spans="2:8" ht="14.25" thickBot="1">
      <c r="B4" s="517"/>
      <c r="C4" s="827" t="s">
        <v>389</v>
      </c>
      <c r="D4" s="828"/>
      <c r="E4" s="827" t="s">
        <v>167</v>
      </c>
      <c r="F4" s="828"/>
      <c r="G4" s="827" t="s">
        <v>388</v>
      </c>
      <c r="H4" s="828"/>
    </row>
    <row r="5" spans="2:8" ht="13.5" customHeight="1">
      <c r="B5" s="516"/>
      <c r="C5" s="459" t="s">
        <v>375</v>
      </c>
      <c r="D5" s="515" t="s">
        <v>374</v>
      </c>
      <c r="E5" s="459" t="s">
        <v>375</v>
      </c>
      <c r="F5" s="515" t="s">
        <v>374</v>
      </c>
      <c r="G5" s="459" t="s">
        <v>375</v>
      </c>
      <c r="H5" s="458" t="s">
        <v>374</v>
      </c>
    </row>
    <row r="6" spans="2:8" ht="13.5">
      <c r="B6" s="514"/>
      <c r="C6" s="455">
        <v>-2014</v>
      </c>
      <c r="D6" s="455">
        <v>-2013</v>
      </c>
      <c r="E6" s="455">
        <v>-2014</v>
      </c>
      <c r="F6" s="455">
        <v>-2013</v>
      </c>
      <c r="G6" s="455">
        <v>-2014</v>
      </c>
      <c r="H6" s="454">
        <v>-2013</v>
      </c>
    </row>
    <row r="7" spans="2:8" ht="18.75" customHeight="1">
      <c r="B7" s="510" t="s">
        <v>387</v>
      </c>
      <c r="C7" s="507">
        <v>100</v>
      </c>
      <c r="D7" s="509">
        <v>100</v>
      </c>
      <c r="E7" s="507">
        <v>100</v>
      </c>
      <c r="F7" s="509">
        <v>100</v>
      </c>
      <c r="G7" s="507">
        <v>100</v>
      </c>
      <c r="H7" s="513">
        <v>100</v>
      </c>
    </row>
    <row r="8" spans="2:8" ht="13.5">
      <c r="B8" s="510" t="s">
        <v>386</v>
      </c>
      <c r="C8" s="507">
        <v>70.3</v>
      </c>
      <c r="D8" s="509">
        <v>69.3</v>
      </c>
      <c r="E8" s="507">
        <v>44.5</v>
      </c>
      <c r="F8" s="509">
        <v>44.1</v>
      </c>
      <c r="G8" s="507">
        <v>20.5</v>
      </c>
      <c r="H8" s="506">
        <v>20.8</v>
      </c>
    </row>
    <row r="9" spans="2:8" ht="13.5">
      <c r="B9" s="510" t="s">
        <v>385</v>
      </c>
      <c r="C9" s="507">
        <v>54.7</v>
      </c>
      <c r="D9" s="509">
        <v>53.5</v>
      </c>
      <c r="E9" s="507">
        <v>15</v>
      </c>
      <c r="F9" s="509">
        <v>14.4</v>
      </c>
      <c r="G9" s="507">
        <v>0.6</v>
      </c>
      <c r="H9" s="506">
        <v>0.8</v>
      </c>
    </row>
    <row r="10" spans="2:8" ht="13.5">
      <c r="B10" s="510" t="s">
        <v>382</v>
      </c>
      <c r="C10" s="507">
        <v>15.6</v>
      </c>
      <c r="D10" s="509">
        <v>15.8</v>
      </c>
      <c r="E10" s="507">
        <v>29.4</v>
      </c>
      <c r="F10" s="509">
        <v>29.7</v>
      </c>
      <c r="G10" s="507">
        <v>19.9</v>
      </c>
      <c r="H10" s="506">
        <v>19.9</v>
      </c>
    </row>
    <row r="11" spans="2:8" ht="13.5">
      <c r="B11" s="510" t="s">
        <v>384</v>
      </c>
      <c r="C11" s="507">
        <v>8.9</v>
      </c>
      <c r="D11" s="509">
        <v>9.1</v>
      </c>
      <c r="E11" s="507">
        <v>12.5</v>
      </c>
      <c r="F11" s="509">
        <v>12.6</v>
      </c>
      <c r="G11" s="507">
        <v>18.3</v>
      </c>
      <c r="H11" s="506">
        <v>18.2</v>
      </c>
    </row>
    <row r="12" spans="2:9" ht="13.5">
      <c r="B12" s="510" t="s">
        <v>383</v>
      </c>
      <c r="C12" s="507">
        <v>0</v>
      </c>
      <c r="D12" s="509">
        <v>0</v>
      </c>
      <c r="E12" s="507">
        <v>0</v>
      </c>
      <c r="F12" s="509">
        <v>0</v>
      </c>
      <c r="G12" s="508" t="s">
        <v>90</v>
      </c>
      <c r="H12" s="512" t="s">
        <v>90</v>
      </c>
      <c r="I12" s="511"/>
    </row>
    <row r="13" spans="2:9" ht="13.5">
      <c r="B13" s="510" t="s">
        <v>382</v>
      </c>
      <c r="C13" s="507">
        <v>8.8</v>
      </c>
      <c r="D13" s="509">
        <v>9</v>
      </c>
      <c r="E13" s="507">
        <v>12.5</v>
      </c>
      <c r="F13" s="509">
        <v>12.6</v>
      </c>
      <c r="G13" s="507">
        <v>18.3</v>
      </c>
      <c r="H13" s="506">
        <v>18.2</v>
      </c>
      <c r="I13" s="511"/>
    </row>
    <row r="14" spans="2:8" ht="13.5">
      <c r="B14" s="510" t="s">
        <v>381</v>
      </c>
      <c r="C14" s="507">
        <v>0.9</v>
      </c>
      <c r="D14" s="509">
        <v>0.9</v>
      </c>
      <c r="E14" s="507">
        <v>2.2</v>
      </c>
      <c r="F14" s="509">
        <v>2.1</v>
      </c>
      <c r="G14" s="507">
        <v>9.9</v>
      </c>
      <c r="H14" s="506">
        <v>10</v>
      </c>
    </row>
    <row r="15" spans="2:8" ht="13.5">
      <c r="B15" s="510" t="s">
        <v>380</v>
      </c>
      <c r="C15" s="507">
        <v>19.8</v>
      </c>
      <c r="D15" s="509">
        <v>20.5</v>
      </c>
      <c r="E15" s="507">
        <v>40.9</v>
      </c>
      <c r="F15" s="509">
        <v>41.2</v>
      </c>
      <c r="G15" s="507">
        <v>51.1</v>
      </c>
      <c r="H15" s="506">
        <v>50.9</v>
      </c>
    </row>
    <row r="16" spans="2:8" ht="13.5">
      <c r="B16" s="510" t="s">
        <v>379</v>
      </c>
      <c r="C16" s="507">
        <v>0.2</v>
      </c>
      <c r="D16" s="509">
        <v>0.2</v>
      </c>
      <c r="E16" s="508" t="s">
        <v>91</v>
      </c>
      <c r="F16" s="508" t="s">
        <v>91</v>
      </c>
      <c r="G16" s="507">
        <v>0.1</v>
      </c>
      <c r="H16" s="506">
        <v>0.1</v>
      </c>
    </row>
    <row r="17" spans="2:8" ht="5.25" customHeight="1" thickBot="1">
      <c r="B17" s="505"/>
      <c r="C17" s="504"/>
      <c r="D17" s="502"/>
      <c r="E17" s="503"/>
      <c r="F17" s="502"/>
      <c r="G17" s="501"/>
      <c r="H17" s="500"/>
    </row>
    <row r="18" spans="2:8" s="496" customFormat="1" ht="16.5" customHeight="1">
      <c r="B18" s="499" t="s">
        <v>378</v>
      </c>
      <c r="C18" s="498"/>
      <c r="D18" s="497"/>
      <c r="E18" s="497"/>
      <c r="F18" s="497"/>
      <c r="G18" s="498"/>
      <c r="H18" s="497"/>
    </row>
    <row r="19" spans="2:8" s="496" customFormat="1" ht="10.5">
      <c r="B19" s="499"/>
      <c r="C19" s="498"/>
      <c r="D19" s="497"/>
      <c r="E19" s="497"/>
      <c r="F19" s="497"/>
      <c r="G19" s="498"/>
      <c r="H19" s="497"/>
    </row>
  </sheetData>
  <sheetProtection/>
  <mergeCells count="3">
    <mergeCell ref="C4:D4"/>
    <mergeCell ref="E4:F4"/>
    <mergeCell ref="G4:H4"/>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00390625" defaultRowHeight="13.5"/>
  <cols>
    <col min="1" max="1" width="2.625" style="83" customWidth="1"/>
    <col min="2" max="2" width="32.875" style="83" customWidth="1"/>
    <col min="3" max="5" width="13.125" style="83" customWidth="1"/>
    <col min="6" max="16384" width="9.00390625" style="83" customWidth="1"/>
  </cols>
  <sheetData>
    <row r="1" ht="13.5">
      <c r="B1" s="41" t="s">
        <v>401</v>
      </c>
    </row>
    <row r="2" ht="13.5">
      <c r="E2" s="538" t="s">
        <v>400</v>
      </c>
    </row>
    <row r="3" spans="2:5" ht="19.5" customHeight="1">
      <c r="B3" s="537"/>
      <c r="C3" s="536" t="s">
        <v>399</v>
      </c>
      <c r="D3" s="536" t="s">
        <v>398</v>
      </c>
      <c r="E3" s="536" t="s">
        <v>397</v>
      </c>
    </row>
    <row r="4" spans="2:5" s="26" customFormat="1" ht="15" customHeight="1">
      <c r="B4" s="535" t="s">
        <v>396</v>
      </c>
      <c r="C4" s="534">
        <v>33.8</v>
      </c>
      <c r="D4" s="534">
        <v>31.7</v>
      </c>
      <c r="E4" s="533">
        <v>2.1</v>
      </c>
    </row>
    <row r="5" spans="2:5" s="26" customFormat="1" ht="15" customHeight="1">
      <c r="B5" s="532" t="s">
        <v>395</v>
      </c>
      <c r="C5" s="531">
        <v>32.7</v>
      </c>
      <c r="D5" s="531">
        <v>31.5</v>
      </c>
      <c r="E5" s="530">
        <v>1.2</v>
      </c>
    </row>
    <row r="6" spans="2:5" s="26" customFormat="1" ht="15" customHeight="1">
      <c r="B6" s="529" t="s">
        <v>648</v>
      </c>
      <c r="C6" s="528">
        <v>6.8</v>
      </c>
      <c r="D6" s="528">
        <v>7</v>
      </c>
      <c r="E6" s="527">
        <v>3.9</v>
      </c>
    </row>
    <row r="7" spans="2:5" s="26" customFormat="1" ht="15" customHeight="1">
      <c r="B7" s="526" t="s">
        <v>394</v>
      </c>
      <c r="C7" s="525">
        <v>9.8</v>
      </c>
      <c r="D7" s="525">
        <v>9.8</v>
      </c>
      <c r="E7" s="524">
        <v>9.7</v>
      </c>
    </row>
    <row r="8" spans="2:5" s="520" customFormat="1" ht="13.5" customHeight="1">
      <c r="B8" s="521" t="s">
        <v>393</v>
      </c>
      <c r="C8" s="522"/>
      <c r="D8" s="522"/>
      <c r="E8" s="522"/>
    </row>
    <row r="9" spans="2:5" s="520" customFormat="1" ht="13.5" customHeight="1">
      <c r="B9" s="523" t="s">
        <v>392</v>
      </c>
      <c r="C9" s="522"/>
      <c r="D9" s="522"/>
      <c r="E9" s="522"/>
    </row>
    <row r="10" s="520" customFormat="1" ht="13.5" customHeight="1">
      <c r="B10" s="521" t="s">
        <v>391</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00390625" defaultRowHeight="13.5"/>
  <cols>
    <col min="1" max="1" width="2.625" style="83" customWidth="1"/>
    <col min="2" max="2" width="33.00390625" style="83" customWidth="1"/>
    <col min="3" max="5" width="13.125" style="83" customWidth="1"/>
    <col min="6" max="6" width="1.75390625" style="83" customWidth="1"/>
    <col min="7" max="16384" width="9.00390625" style="83" customWidth="1"/>
  </cols>
  <sheetData>
    <row r="1" ht="13.5">
      <c r="B1" s="41" t="s">
        <v>407</v>
      </c>
    </row>
    <row r="2" ht="13.5">
      <c r="E2" s="538" t="s">
        <v>400</v>
      </c>
    </row>
    <row r="3" spans="2:5" ht="13.5">
      <c r="B3" s="548"/>
      <c r="C3" s="536" t="s">
        <v>123</v>
      </c>
      <c r="D3" s="547" t="s">
        <v>406</v>
      </c>
      <c r="E3" s="536" t="s">
        <v>405</v>
      </c>
    </row>
    <row r="4" spans="2:5" s="26" customFormat="1" ht="13.5">
      <c r="B4" s="535" t="s">
        <v>396</v>
      </c>
      <c r="C4" s="546">
        <v>10.3</v>
      </c>
      <c r="D4" s="546">
        <v>7.1</v>
      </c>
      <c r="E4" s="545">
        <v>3.2</v>
      </c>
    </row>
    <row r="5" spans="2:5" s="26" customFormat="1" ht="13.5">
      <c r="B5" s="532" t="s">
        <v>395</v>
      </c>
      <c r="C5" s="544">
        <v>6.3</v>
      </c>
      <c r="D5" s="544">
        <v>5.1</v>
      </c>
      <c r="E5" s="543">
        <v>1.2</v>
      </c>
    </row>
    <row r="6" spans="2:5" s="26" customFormat="1" ht="13.5">
      <c r="B6" s="529" t="s">
        <v>648</v>
      </c>
      <c r="C6" s="542">
        <v>5.4</v>
      </c>
      <c r="D6" s="542">
        <v>6.3</v>
      </c>
      <c r="E6" s="541">
        <v>3.4</v>
      </c>
    </row>
    <row r="7" spans="2:5" s="26" customFormat="1" ht="13.5">
      <c r="B7" s="526" t="s">
        <v>394</v>
      </c>
      <c r="C7" s="540">
        <v>10</v>
      </c>
      <c r="D7" s="540">
        <v>10</v>
      </c>
      <c r="E7" s="539">
        <v>10</v>
      </c>
    </row>
    <row r="8" spans="2:5" s="520" customFormat="1" ht="13.5">
      <c r="B8" s="521" t="s">
        <v>404</v>
      </c>
      <c r="C8" s="522"/>
      <c r="D8" s="522"/>
      <c r="E8" s="522"/>
    </row>
    <row r="9" spans="2:5" s="520" customFormat="1" ht="13.5">
      <c r="B9" s="523" t="s">
        <v>403</v>
      </c>
      <c r="C9" s="522"/>
      <c r="D9" s="522"/>
      <c r="E9" s="522"/>
    </row>
    <row r="10" s="520" customFormat="1" ht="13.5">
      <c r="B10" s="521" t="s">
        <v>402</v>
      </c>
    </row>
  </sheetData>
  <sheetProtection/>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B1:M59"/>
  <sheetViews>
    <sheetView showGridLines="0" zoomScalePageLayoutView="0" workbookViewId="0" topLeftCell="A1">
      <selection activeCell="A1" sqref="A1"/>
    </sheetView>
  </sheetViews>
  <sheetFormatPr defaultColWidth="9.00390625" defaultRowHeight="13.5"/>
  <cols>
    <col min="1" max="1" width="3.50390625" style="0" customWidth="1"/>
  </cols>
  <sheetData>
    <row r="1" ht="13.5">
      <c r="B1" s="41" t="s">
        <v>415</v>
      </c>
    </row>
    <row r="2" spans="12:13" ht="13.5">
      <c r="L2" s="833" t="s">
        <v>376</v>
      </c>
      <c r="M2" s="833"/>
    </row>
    <row r="53" spans="3:4" ht="13.5">
      <c r="C53" s="553" t="s">
        <v>414</v>
      </c>
      <c r="D53" s="552" t="s">
        <v>413</v>
      </c>
    </row>
    <row r="54" spans="4:12" ht="13.5">
      <c r="D54" s="10" t="s">
        <v>412</v>
      </c>
      <c r="E54" s="10"/>
      <c r="F54" s="10"/>
      <c r="G54" s="10"/>
      <c r="H54" s="10"/>
      <c r="I54" s="10"/>
      <c r="J54" s="10"/>
      <c r="K54" s="10"/>
      <c r="L54" s="10"/>
    </row>
    <row r="55" ht="13.5">
      <c r="C55" s="550"/>
    </row>
    <row r="56" spans="4:10" ht="13.5" customHeight="1">
      <c r="D56" s="829" t="s">
        <v>411</v>
      </c>
      <c r="E56" s="829"/>
      <c r="F56" s="830" t="s">
        <v>410</v>
      </c>
      <c r="G56" s="831" t="s">
        <v>409</v>
      </c>
      <c r="H56" s="831"/>
      <c r="I56" s="831"/>
      <c r="J56" s="551"/>
    </row>
    <row r="57" spans="4:9" ht="13.5" customHeight="1">
      <c r="D57" s="829"/>
      <c r="E57" s="829"/>
      <c r="F57" s="830"/>
      <c r="G57" s="832" t="s">
        <v>408</v>
      </c>
      <c r="H57" s="832"/>
      <c r="I57" s="832"/>
    </row>
    <row r="58" ht="13.5" customHeight="1">
      <c r="C58" s="550"/>
    </row>
    <row r="59" ht="13.5" customHeight="1">
      <c r="C59" s="549"/>
    </row>
  </sheetData>
  <sheetProtection/>
  <mergeCells count="5">
    <mergeCell ref="D56:E57"/>
    <mergeCell ref="F56:F57"/>
    <mergeCell ref="G56:I56"/>
    <mergeCell ref="G57:I57"/>
    <mergeCell ref="L2:M2"/>
  </mergeCells>
  <printOptions/>
  <pageMargins left="0.11811023622047245" right="0.11811023622047245" top="0.7480314960629921" bottom="0.7480314960629921" header="0.31496062992125984" footer="0.31496062992125984"/>
  <pageSetup horizontalDpi="600" verticalDpi="600" orientation="portrait" paperSize="9" scale="79" r:id="rId2"/>
  <drawing r:id="rId1"/>
</worksheet>
</file>

<file path=xl/worksheets/sheet25.xml><?xml version="1.0" encoding="utf-8"?>
<worksheet xmlns="http://schemas.openxmlformats.org/spreadsheetml/2006/main" xmlns:r="http://schemas.openxmlformats.org/officeDocument/2006/relationships">
  <dimension ref="B1:K30"/>
  <sheetViews>
    <sheetView showGridLines="0" zoomScalePageLayoutView="0" workbookViewId="0" topLeftCell="A1">
      <selection activeCell="A1" sqref="A1"/>
    </sheetView>
  </sheetViews>
  <sheetFormatPr defaultColWidth="9.00390625" defaultRowHeight="13.5"/>
  <cols>
    <col min="1" max="1" width="3.00390625" style="0" customWidth="1"/>
    <col min="2" max="2" width="18.75390625" style="0" customWidth="1"/>
    <col min="3" max="3" width="13.375" style="0" customWidth="1"/>
  </cols>
  <sheetData>
    <row r="1" spans="2:9" s="40" customFormat="1" ht="13.5" customHeight="1">
      <c r="B1" s="420" t="s">
        <v>427</v>
      </c>
      <c r="D1" s="588"/>
      <c r="E1" s="588"/>
      <c r="F1" s="588"/>
      <c r="G1" s="588"/>
      <c r="H1" s="588"/>
      <c r="I1" s="588"/>
    </row>
    <row r="2" spans="3:9" s="40" customFormat="1" ht="9.75" customHeight="1">
      <c r="C2" s="420"/>
      <c r="D2" s="588"/>
      <c r="E2" s="588"/>
      <c r="F2" s="588"/>
      <c r="G2" s="588"/>
      <c r="H2" s="588"/>
      <c r="I2" s="588"/>
    </row>
    <row r="3" spans="2:11" s="1" customFormat="1" ht="13.5" customHeight="1" thickBot="1">
      <c r="B3" s="587"/>
      <c r="D3" s="327"/>
      <c r="E3" s="327"/>
      <c r="F3" s="327"/>
      <c r="H3" s="836" t="s">
        <v>376</v>
      </c>
      <c r="I3" s="836"/>
      <c r="J3" s="836"/>
      <c r="K3" s="586"/>
    </row>
    <row r="4" spans="2:10" s="1" customFormat="1" ht="13.5" customHeight="1">
      <c r="B4" s="585"/>
      <c r="C4" s="584"/>
      <c r="D4" s="583" t="s">
        <v>268</v>
      </c>
      <c r="E4" s="582"/>
      <c r="F4" s="582"/>
      <c r="G4" s="581"/>
      <c r="H4" s="580"/>
      <c r="I4" s="579"/>
      <c r="J4" s="834" t="s">
        <v>426</v>
      </c>
    </row>
    <row r="5" spans="2:10" s="575" customFormat="1" ht="19.5" customHeight="1" thickBot="1">
      <c r="B5" s="837"/>
      <c r="C5" s="838"/>
      <c r="D5" s="578" t="s">
        <v>267</v>
      </c>
      <c r="E5" s="577" t="s">
        <v>266</v>
      </c>
      <c r="F5" s="577" t="s">
        <v>265</v>
      </c>
      <c r="G5" s="577" t="s">
        <v>264</v>
      </c>
      <c r="H5" s="577" t="s">
        <v>263</v>
      </c>
      <c r="I5" s="576" t="s">
        <v>425</v>
      </c>
      <c r="J5" s="835"/>
    </row>
    <row r="6" spans="2:10" s="1" customFormat="1" ht="19.5" customHeight="1">
      <c r="B6" s="574" t="s">
        <v>389</v>
      </c>
      <c r="C6" s="566" t="s">
        <v>423</v>
      </c>
      <c r="D6" s="563">
        <v>3.1</v>
      </c>
      <c r="E6" s="545">
        <v>8.8</v>
      </c>
      <c r="F6" s="545">
        <v>20.6</v>
      </c>
      <c r="G6" s="545">
        <v>32.4</v>
      </c>
      <c r="H6" s="546">
        <v>35.1</v>
      </c>
      <c r="I6" s="562">
        <v>0.1</v>
      </c>
      <c r="J6" s="561">
        <v>3.88</v>
      </c>
    </row>
    <row r="7" spans="2:10" s="1" customFormat="1" ht="19.5" customHeight="1">
      <c r="B7" s="573"/>
      <c r="C7" s="566" t="s">
        <v>422</v>
      </c>
      <c r="D7" s="563">
        <v>3.1</v>
      </c>
      <c r="E7" s="545">
        <v>8.7</v>
      </c>
      <c r="F7" s="545">
        <v>20.3</v>
      </c>
      <c r="G7" s="545">
        <v>32</v>
      </c>
      <c r="H7" s="546">
        <v>35.8</v>
      </c>
      <c r="I7" s="562">
        <v>0.1</v>
      </c>
      <c r="J7" s="561">
        <v>3.89</v>
      </c>
    </row>
    <row r="8" spans="2:10" s="1" customFormat="1" ht="24">
      <c r="B8" s="573"/>
      <c r="C8" s="564" t="s">
        <v>421</v>
      </c>
      <c r="D8" s="563">
        <v>3</v>
      </c>
      <c r="E8" s="545">
        <v>8.6</v>
      </c>
      <c r="F8" s="545">
        <v>20.5</v>
      </c>
      <c r="G8" s="545">
        <v>32.6</v>
      </c>
      <c r="H8" s="546">
        <v>35.3</v>
      </c>
      <c r="I8" s="562">
        <v>0.1</v>
      </c>
      <c r="J8" s="561">
        <v>3.89</v>
      </c>
    </row>
    <row r="9" spans="2:10" s="1" customFormat="1" ht="24">
      <c r="B9" s="573"/>
      <c r="C9" s="564" t="s">
        <v>420</v>
      </c>
      <c r="D9" s="563">
        <v>3.1</v>
      </c>
      <c r="E9" s="545">
        <v>8.7</v>
      </c>
      <c r="F9" s="545">
        <v>20.8</v>
      </c>
      <c r="G9" s="545">
        <v>33</v>
      </c>
      <c r="H9" s="546">
        <v>34.3</v>
      </c>
      <c r="I9" s="562">
        <v>0.1</v>
      </c>
      <c r="J9" s="561">
        <v>3.89</v>
      </c>
    </row>
    <row r="10" spans="2:10" s="1" customFormat="1" ht="24">
      <c r="B10" s="572"/>
      <c r="C10" s="571" t="s">
        <v>419</v>
      </c>
      <c r="D10" s="570">
        <v>3</v>
      </c>
      <c r="E10" s="539">
        <v>8.7</v>
      </c>
      <c r="F10" s="539">
        <v>21.5</v>
      </c>
      <c r="G10" s="539">
        <v>33.3</v>
      </c>
      <c r="H10" s="540">
        <v>33.3</v>
      </c>
      <c r="I10" s="569">
        <v>0.2</v>
      </c>
      <c r="J10" s="568">
        <v>3.85</v>
      </c>
    </row>
    <row r="11" spans="2:10" s="1" customFormat="1" ht="19.5" customHeight="1">
      <c r="B11" s="573" t="s">
        <v>83</v>
      </c>
      <c r="C11" s="566" t="s">
        <v>423</v>
      </c>
      <c r="D11" s="563">
        <v>9.2</v>
      </c>
      <c r="E11" s="545">
        <v>17.8</v>
      </c>
      <c r="F11" s="545">
        <v>25.4</v>
      </c>
      <c r="G11" s="545">
        <v>27.1</v>
      </c>
      <c r="H11" s="546">
        <v>20.3</v>
      </c>
      <c r="I11" s="562">
        <v>0.2</v>
      </c>
      <c r="J11" s="561">
        <v>3.32</v>
      </c>
    </row>
    <row r="12" spans="2:10" s="1" customFormat="1" ht="19.5" customHeight="1">
      <c r="B12" s="573"/>
      <c r="C12" s="566" t="s">
        <v>422</v>
      </c>
      <c r="D12" s="563">
        <v>9.7</v>
      </c>
      <c r="E12" s="545">
        <v>18.1</v>
      </c>
      <c r="F12" s="545">
        <v>24.4</v>
      </c>
      <c r="G12" s="545">
        <v>26.7</v>
      </c>
      <c r="H12" s="546">
        <v>20.9</v>
      </c>
      <c r="I12" s="562">
        <v>0.2</v>
      </c>
      <c r="J12" s="561">
        <v>3.31</v>
      </c>
    </row>
    <row r="13" spans="2:10" s="1" customFormat="1" ht="24">
      <c r="B13" s="573"/>
      <c r="C13" s="564" t="s">
        <v>421</v>
      </c>
      <c r="D13" s="563">
        <v>9.7</v>
      </c>
      <c r="E13" s="545">
        <v>18.1</v>
      </c>
      <c r="F13" s="545">
        <v>24.1</v>
      </c>
      <c r="G13" s="545">
        <v>27</v>
      </c>
      <c r="H13" s="546">
        <v>21</v>
      </c>
      <c r="I13" s="562">
        <v>0.2</v>
      </c>
      <c r="J13" s="561">
        <v>3.32</v>
      </c>
    </row>
    <row r="14" spans="2:10" s="1" customFormat="1" ht="24">
      <c r="B14" s="573"/>
      <c r="C14" s="564" t="s">
        <v>420</v>
      </c>
      <c r="D14" s="563">
        <v>10.1</v>
      </c>
      <c r="E14" s="545">
        <v>18.1</v>
      </c>
      <c r="F14" s="545">
        <v>23.9</v>
      </c>
      <c r="G14" s="545">
        <v>27</v>
      </c>
      <c r="H14" s="546">
        <v>20.7</v>
      </c>
      <c r="I14" s="562">
        <v>0.2</v>
      </c>
      <c r="J14" s="561">
        <v>3.3</v>
      </c>
    </row>
    <row r="15" spans="2:10" s="1" customFormat="1" ht="24">
      <c r="B15" s="572"/>
      <c r="C15" s="571" t="s">
        <v>419</v>
      </c>
      <c r="D15" s="570">
        <v>10.5</v>
      </c>
      <c r="E15" s="539">
        <v>18.2</v>
      </c>
      <c r="F15" s="539">
        <v>23.9</v>
      </c>
      <c r="G15" s="539">
        <v>27</v>
      </c>
      <c r="H15" s="540">
        <v>20</v>
      </c>
      <c r="I15" s="569">
        <v>0.4</v>
      </c>
      <c r="J15" s="568">
        <v>3.28</v>
      </c>
    </row>
    <row r="16" spans="2:10" s="1" customFormat="1" ht="19.5" customHeight="1">
      <c r="B16" s="567" t="s">
        <v>424</v>
      </c>
      <c r="C16" s="566" t="s">
        <v>423</v>
      </c>
      <c r="D16" s="563">
        <v>1.4</v>
      </c>
      <c r="E16" s="545">
        <v>3</v>
      </c>
      <c r="F16" s="545">
        <v>9</v>
      </c>
      <c r="G16" s="545">
        <v>28</v>
      </c>
      <c r="H16" s="546">
        <v>58.3</v>
      </c>
      <c r="I16" s="562">
        <v>0.3</v>
      </c>
      <c r="J16" s="561">
        <v>4.39</v>
      </c>
    </row>
    <row r="17" spans="2:10" s="1" customFormat="1" ht="19.5" customHeight="1">
      <c r="B17" s="565"/>
      <c r="C17" s="566" t="s">
        <v>422</v>
      </c>
      <c r="D17" s="563">
        <v>1.2</v>
      </c>
      <c r="E17" s="545">
        <v>2.9</v>
      </c>
      <c r="F17" s="545">
        <v>8.3</v>
      </c>
      <c r="G17" s="545">
        <v>29.4</v>
      </c>
      <c r="H17" s="546">
        <v>58.1</v>
      </c>
      <c r="I17" s="562">
        <v>0.2</v>
      </c>
      <c r="J17" s="561">
        <v>4.41</v>
      </c>
    </row>
    <row r="18" spans="2:10" s="1" customFormat="1" ht="24">
      <c r="B18" s="565"/>
      <c r="C18" s="564" t="s">
        <v>421</v>
      </c>
      <c r="D18" s="563">
        <v>1.1</v>
      </c>
      <c r="E18" s="545">
        <v>2.7</v>
      </c>
      <c r="F18" s="545">
        <v>7.6</v>
      </c>
      <c r="G18" s="545">
        <v>30</v>
      </c>
      <c r="H18" s="546">
        <v>58.4</v>
      </c>
      <c r="I18" s="562">
        <v>0.2</v>
      </c>
      <c r="J18" s="561">
        <v>4.42</v>
      </c>
    </row>
    <row r="19" spans="2:10" s="1" customFormat="1" ht="24">
      <c r="B19" s="565"/>
      <c r="C19" s="564" t="s">
        <v>420</v>
      </c>
      <c r="D19" s="563">
        <v>1.1</v>
      </c>
      <c r="E19" s="545">
        <v>2.7</v>
      </c>
      <c r="F19" s="545">
        <v>7.5</v>
      </c>
      <c r="G19" s="545">
        <v>31.1</v>
      </c>
      <c r="H19" s="546">
        <v>57.3</v>
      </c>
      <c r="I19" s="562">
        <v>0.3</v>
      </c>
      <c r="J19" s="561">
        <v>4.41</v>
      </c>
    </row>
    <row r="20" spans="2:10" s="1" customFormat="1" ht="24.75" thickBot="1">
      <c r="B20" s="560"/>
      <c r="C20" s="559" t="s">
        <v>419</v>
      </c>
      <c r="D20" s="558">
        <v>1.2</v>
      </c>
      <c r="E20" s="557">
        <v>2.6</v>
      </c>
      <c r="F20" s="557">
        <v>7.8</v>
      </c>
      <c r="G20" s="557">
        <v>32.2</v>
      </c>
      <c r="H20" s="556">
        <v>55.8</v>
      </c>
      <c r="I20" s="555">
        <v>0.4</v>
      </c>
      <c r="J20" s="554">
        <v>4.39</v>
      </c>
    </row>
    <row r="21" spans="3:9" s="1" customFormat="1" ht="19.5" customHeight="1">
      <c r="C21" s="327"/>
      <c r="D21" s="327"/>
      <c r="E21" s="327"/>
      <c r="F21" s="327"/>
      <c r="G21" s="327"/>
      <c r="H21" s="327"/>
      <c r="I21" s="327"/>
    </row>
    <row r="22" spans="2:9" s="1" customFormat="1" ht="19.5" customHeight="1">
      <c r="B22" s="553" t="s">
        <v>418</v>
      </c>
      <c r="C22" s="10" t="s">
        <v>417</v>
      </c>
      <c r="D22" s="552"/>
      <c r="E22" s="552"/>
      <c r="F22" s="552"/>
      <c r="G22"/>
      <c r="H22" s="552"/>
      <c r="I22" s="77"/>
    </row>
    <row r="23" spans="2:9" s="1" customFormat="1" ht="19.5" customHeight="1">
      <c r="B23" s="552"/>
      <c r="C23" s="10" t="s">
        <v>416</v>
      </c>
      <c r="D23" s="10"/>
      <c r="E23" s="10"/>
      <c r="F23" s="10"/>
      <c r="H23" s="10"/>
      <c r="I23" s="327"/>
    </row>
    <row r="24" spans="2:9" s="1" customFormat="1" ht="6.75" customHeight="1">
      <c r="B24" s="552"/>
      <c r="C24" s="552"/>
      <c r="D24" s="552"/>
      <c r="E24" s="552"/>
      <c r="F24" s="552"/>
      <c r="G24"/>
      <c r="H24" s="552"/>
      <c r="I24"/>
    </row>
    <row r="25" spans="2:9" s="1" customFormat="1" ht="13.5">
      <c r="B25" s="552"/>
      <c r="C25" s="839" t="s">
        <v>411</v>
      </c>
      <c r="D25" s="840" t="s">
        <v>410</v>
      </c>
      <c r="E25" s="841" t="s">
        <v>409</v>
      </c>
      <c r="F25" s="841"/>
      <c r="G25" s="841"/>
      <c r="H25"/>
      <c r="I25" s="77"/>
    </row>
    <row r="26" spans="2:9" ht="13.5">
      <c r="B26" s="552"/>
      <c r="C26" s="839"/>
      <c r="D26" s="840"/>
      <c r="E26" s="842" t="s">
        <v>408</v>
      </c>
      <c r="F26" s="842"/>
      <c r="G26" s="842"/>
      <c r="I26" s="77"/>
    </row>
    <row r="27" spans="2:10" ht="13.5">
      <c r="B27" s="552"/>
      <c r="C27" s="552"/>
      <c r="D27" s="552"/>
      <c r="E27" s="552"/>
      <c r="F27" s="552"/>
      <c r="H27" s="552"/>
      <c r="I27" s="77"/>
      <c r="J27" s="77"/>
    </row>
    <row r="28" spans="3:10" ht="13.5">
      <c r="C28" s="552"/>
      <c r="D28" s="552"/>
      <c r="E28" s="552"/>
      <c r="F28" s="552"/>
      <c r="G28" s="552"/>
      <c r="H28" s="552"/>
      <c r="J28" s="77"/>
    </row>
    <row r="29" ht="13.5">
      <c r="J29" s="77"/>
    </row>
    <row r="30" ht="13.5">
      <c r="J30" s="77"/>
    </row>
  </sheetData>
  <sheetProtection/>
  <mergeCells count="7">
    <mergeCell ref="J4:J5"/>
    <mergeCell ref="H3:J3"/>
    <mergeCell ref="B5:C5"/>
    <mergeCell ref="C25:C26"/>
    <mergeCell ref="D25:D26"/>
    <mergeCell ref="E25:G25"/>
    <mergeCell ref="E26:G26"/>
  </mergeCells>
  <printOptions/>
  <pageMargins left="0.7" right="0.7" top="0.75" bottom="0.75" header="0.3" footer="0.3"/>
  <pageSetup horizontalDpi="600" verticalDpi="600" orientation="portrait" paperSize="9" scale="89" r:id="rId1"/>
</worksheet>
</file>

<file path=xl/worksheets/sheet26.xml><?xml version="1.0" encoding="utf-8"?>
<worksheet xmlns="http://schemas.openxmlformats.org/spreadsheetml/2006/main" xmlns:r="http://schemas.openxmlformats.org/officeDocument/2006/relationships">
  <dimension ref="A1:S78"/>
  <sheetViews>
    <sheetView showGridLines="0" zoomScalePageLayoutView="0" workbookViewId="0" topLeftCell="A1">
      <selection activeCell="A1" sqref="A1"/>
    </sheetView>
  </sheetViews>
  <sheetFormatPr defaultColWidth="9.00390625" defaultRowHeight="13.5"/>
  <cols>
    <col min="1" max="1" width="2.375" style="589" customWidth="1"/>
    <col min="2" max="2" width="18.125" style="592" customWidth="1"/>
    <col min="3" max="5" width="7.25390625" style="591" customWidth="1"/>
    <col min="6" max="6" width="2.375" style="592" customWidth="1"/>
    <col min="7" max="7" width="5.00390625" style="591" customWidth="1"/>
    <col min="8" max="9" width="6.75390625" style="591" customWidth="1"/>
    <col min="10" max="10" width="2.375" style="591" customWidth="1"/>
    <col min="11" max="11" width="5.00390625" style="591" customWidth="1"/>
    <col min="12" max="12" width="2.375" style="591" customWidth="1"/>
    <col min="13" max="13" width="5.00390625" style="591" customWidth="1"/>
    <col min="14" max="14" width="2.375" style="591" customWidth="1"/>
    <col min="15" max="15" width="5.00390625" style="591" customWidth="1"/>
    <col min="16" max="16" width="2.375" style="591" customWidth="1"/>
    <col min="17" max="17" width="5.00390625" style="591" customWidth="1"/>
    <col min="18" max="18" width="7.625" style="591" customWidth="1"/>
    <col min="19" max="19" width="7.625" style="590" customWidth="1"/>
    <col min="20" max="20" width="4.125" style="589" customWidth="1"/>
    <col min="21" max="16384" width="9.00390625" style="589" customWidth="1"/>
  </cols>
  <sheetData>
    <row r="1" ht="12">
      <c r="B1" s="41" t="s">
        <v>488</v>
      </c>
    </row>
    <row r="3" spans="1:19" ht="16.5" customHeight="1">
      <c r="A3" s="606"/>
      <c r="B3" s="657" t="s">
        <v>487</v>
      </c>
      <c r="E3" s="656"/>
      <c r="O3" s="603"/>
      <c r="Q3" s="603"/>
      <c r="R3" s="603"/>
      <c r="S3" s="655" t="s">
        <v>486</v>
      </c>
    </row>
    <row r="4" spans="1:19" ht="16.5" customHeight="1">
      <c r="A4" s="606"/>
      <c r="B4" s="654"/>
      <c r="C4" s="855" t="s">
        <v>485</v>
      </c>
      <c r="D4" s="856"/>
      <c r="E4" s="857"/>
      <c r="F4" s="855" t="s">
        <v>484</v>
      </c>
      <c r="G4" s="856"/>
      <c r="H4" s="856"/>
      <c r="I4" s="857"/>
      <c r="J4" s="651" t="s">
        <v>483</v>
      </c>
      <c r="K4" s="651"/>
      <c r="L4" s="651"/>
      <c r="M4" s="651"/>
      <c r="N4" s="651"/>
      <c r="O4" s="653"/>
      <c r="P4" s="652" t="s">
        <v>482</v>
      </c>
      <c r="Q4" s="652"/>
      <c r="R4" s="651"/>
      <c r="S4" s="650"/>
    </row>
    <row r="5" spans="1:19" s="593" customFormat="1" ht="26.25" customHeight="1">
      <c r="A5" s="647"/>
      <c r="B5" s="649"/>
      <c r="C5" s="851" t="s">
        <v>481</v>
      </c>
      <c r="D5" s="851" t="s">
        <v>480</v>
      </c>
      <c r="E5" s="851" t="s">
        <v>479</v>
      </c>
      <c r="F5" s="843" t="s">
        <v>478</v>
      </c>
      <c r="G5" s="844"/>
      <c r="H5" s="859" t="s">
        <v>477</v>
      </c>
      <c r="I5" s="859"/>
      <c r="J5" s="843" t="s">
        <v>476</v>
      </c>
      <c r="K5" s="844"/>
      <c r="L5" s="843" t="s">
        <v>475</v>
      </c>
      <c r="M5" s="844"/>
      <c r="N5" s="843" t="s">
        <v>474</v>
      </c>
      <c r="O5" s="847"/>
      <c r="P5" s="849" t="s">
        <v>473</v>
      </c>
      <c r="Q5" s="844"/>
      <c r="R5" s="851" t="s">
        <v>471</v>
      </c>
      <c r="S5" s="853" t="s">
        <v>472</v>
      </c>
    </row>
    <row r="6" spans="1:19" s="593" customFormat="1" ht="30" customHeight="1">
      <c r="A6" s="647"/>
      <c r="B6" s="617"/>
      <c r="C6" s="858"/>
      <c r="D6" s="858"/>
      <c r="E6" s="858"/>
      <c r="F6" s="845"/>
      <c r="G6" s="846"/>
      <c r="H6" s="648" t="s">
        <v>471</v>
      </c>
      <c r="I6" s="648" t="s">
        <v>470</v>
      </c>
      <c r="J6" s="845"/>
      <c r="K6" s="846"/>
      <c r="L6" s="845"/>
      <c r="M6" s="846"/>
      <c r="N6" s="845"/>
      <c r="O6" s="848"/>
      <c r="P6" s="850"/>
      <c r="Q6" s="846"/>
      <c r="R6" s="852"/>
      <c r="S6" s="854"/>
    </row>
    <row r="7" spans="1:19" s="593" customFormat="1" ht="21" customHeight="1" thickBot="1">
      <c r="A7" s="647"/>
      <c r="B7" s="646" t="s">
        <v>387</v>
      </c>
      <c r="C7" s="639">
        <v>8</v>
      </c>
      <c r="D7" s="639">
        <v>5.8</v>
      </c>
      <c r="E7" s="639">
        <v>6.3</v>
      </c>
      <c r="F7" s="645"/>
      <c r="G7" s="644">
        <v>8.7</v>
      </c>
      <c r="H7" s="639">
        <v>12.5</v>
      </c>
      <c r="I7" s="639">
        <v>9.9</v>
      </c>
      <c r="J7" s="643"/>
      <c r="K7" s="644">
        <v>19.7</v>
      </c>
      <c r="L7" s="643"/>
      <c r="M7" s="644">
        <v>25.7</v>
      </c>
      <c r="N7" s="643"/>
      <c r="O7" s="642">
        <v>13.2</v>
      </c>
      <c r="P7" s="641"/>
      <c r="Q7" s="640">
        <v>45</v>
      </c>
      <c r="R7" s="639">
        <v>53.1</v>
      </c>
      <c r="S7" s="639">
        <v>35.1</v>
      </c>
    </row>
    <row r="8" spans="1:19" ht="21" customHeight="1" thickTop="1">
      <c r="A8" s="606"/>
      <c r="B8" s="638" t="s">
        <v>469</v>
      </c>
      <c r="C8" s="637" t="s">
        <v>329</v>
      </c>
      <c r="D8" s="637" t="s">
        <v>329</v>
      </c>
      <c r="E8" s="637" t="s">
        <v>329</v>
      </c>
      <c r="F8" s="634"/>
      <c r="G8" s="633">
        <v>0</v>
      </c>
      <c r="H8" s="632">
        <v>0.6</v>
      </c>
      <c r="I8" s="632">
        <v>0.7</v>
      </c>
      <c r="J8" s="634"/>
      <c r="K8" s="633">
        <v>0.2</v>
      </c>
      <c r="L8" s="634"/>
      <c r="M8" s="636" t="s">
        <v>329</v>
      </c>
      <c r="N8" s="634"/>
      <c r="O8" s="635" t="s">
        <v>438</v>
      </c>
      <c r="P8" s="634"/>
      <c r="Q8" s="633">
        <v>0.2</v>
      </c>
      <c r="R8" s="632">
        <v>1.1</v>
      </c>
      <c r="S8" s="632">
        <v>2.6</v>
      </c>
    </row>
    <row r="9" spans="1:19" ht="21" customHeight="1">
      <c r="A9" s="606"/>
      <c r="B9" s="624" t="s">
        <v>468</v>
      </c>
      <c r="C9" s="618" t="s">
        <v>329</v>
      </c>
      <c r="D9" s="619">
        <v>0.9</v>
      </c>
      <c r="E9" s="619">
        <v>4.3</v>
      </c>
      <c r="F9" s="621"/>
      <c r="G9" s="620">
        <v>0.4</v>
      </c>
      <c r="H9" s="619">
        <v>0.5</v>
      </c>
      <c r="I9" s="619">
        <v>0.7</v>
      </c>
      <c r="J9" s="621"/>
      <c r="K9" s="620">
        <v>0.9</v>
      </c>
      <c r="L9" s="621"/>
      <c r="M9" s="620">
        <v>1.7</v>
      </c>
      <c r="N9" s="621" t="s">
        <v>466</v>
      </c>
      <c r="O9" s="627">
        <v>0.2</v>
      </c>
      <c r="P9" s="621"/>
      <c r="Q9" s="620">
        <v>2.1</v>
      </c>
      <c r="R9" s="619">
        <v>4.9</v>
      </c>
      <c r="S9" s="619">
        <v>6.2</v>
      </c>
    </row>
    <row r="10" spans="1:19" ht="21" customHeight="1">
      <c r="A10" s="606"/>
      <c r="B10" s="624" t="s">
        <v>467</v>
      </c>
      <c r="C10" s="618" t="s">
        <v>329</v>
      </c>
      <c r="D10" s="631">
        <v>0.9</v>
      </c>
      <c r="E10" s="619">
        <v>0.4</v>
      </c>
      <c r="F10" s="621"/>
      <c r="G10" s="620">
        <v>0.4</v>
      </c>
      <c r="H10" s="619">
        <v>0.5</v>
      </c>
      <c r="I10" s="619">
        <v>0.5</v>
      </c>
      <c r="J10" s="621"/>
      <c r="K10" s="620">
        <v>0.8</v>
      </c>
      <c r="L10" s="621"/>
      <c r="M10" s="620">
        <v>1</v>
      </c>
      <c r="N10" s="621" t="s">
        <v>466</v>
      </c>
      <c r="O10" s="627">
        <v>0.2</v>
      </c>
      <c r="P10" s="621"/>
      <c r="Q10" s="620">
        <v>1.8</v>
      </c>
      <c r="R10" s="619">
        <v>5.1</v>
      </c>
      <c r="S10" s="619">
        <v>6.2</v>
      </c>
    </row>
    <row r="11" spans="1:19" ht="21" customHeight="1">
      <c r="A11" s="606"/>
      <c r="B11" s="624" t="s">
        <v>465</v>
      </c>
      <c r="C11" s="618" t="s">
        <v>329</v>
      </c>
      <c r="D11" s="618" t="s">
        <v>329</v>
      </c>
      <c r="E11" s="618" t="s">
        <v>329</v>
      </c>
      <c r="F11" s="621"/>
      <c r="G11" s="620">
        <v>0.7</v>
      </c>
      <c r="H11" s="618" t="s">
        <v>329</v>
      </c>
      <c r="I11" s="618" t="s">
        <v>329</v>
      </c>
      <c r="J11" s="621"/>
      <c r="K11" s="620">
        <v>0.4</v>
      </c>
      <c r="L11" s="621"/>
      <c r="M11" s="620">
        <v>0.6</v>
      </c>
      <c r="N11" s="621"/>
      <c r="O11" s="622" t="s">
        <v>438</v>
      </c>
      <c r="P11" s="621"/>
      <c r="Q11" s="620">
        <v>0.7</v>
      </c>
      <c r="R11" s="618" t="s">
        <v>329</v>
      </c>
      <c r="S11" s="618" t="s">
        <v>329</v>
      </c>
    </row>
    <row r="12" spans="1:19" ht="21" customHeight="1">
      <c r="A12" s="606"/>
      <c r="B12" s="628" t="s">
        <v>464</v>
      </c>
      <c r="C12" s="618" t="s">
        <v>329</v>
      </c>
      <c r="D12" s="618" t="s">
        <v>329</v>
      </c>
      <c r="E12" s="618" t="s">
        <v>438</v>
      </c>
      <c r="F12" s="621" t="s">
        <v>457</v>
      </c>
      <c r="G12" s="620">
        <v>0.2</v>
      </c>
      <c r="H12" s="618" t="s">
        <v>329</v>
      </c>
      <c r="I12" s="618" t="s">
        <v>329</v>
      </c>
      <c r="J12" s="621" t="s">
        <v>457</v>
      </c>
      <c r="K12" s="620">
        <v>0.1</v>
      </c>
      <c r="L12" s="621" t="s">
        <v>457</v>
      </c>
      <c r="M12" s="620">
        <v>0.2</v>
      </c>
      <c r="N12" s="621"/>
      <c r="O12" s="622" t="s">
        <v>329</v>
      </c>
      <c r="P12" s="621" t="s">
        <v>456</v>
      </c>
      <c r="Q12" s="620">
        <v>0.2</v>
      </c>
      <c r="R12" s="618" t="s">
        <v>329</v>
      </c>
      <c r="S12" s="618" t="s">
        <v>329</v>
      </c>
    </row>
    <row r="13" spans="1:19" ht="21" customHeight="1">
      <c r="A13" s="606"/>
      <c r="B13" s="628" t="s">
        <v>463</v>
      </c>
      <c r="C13" s="618" t="s">
        <v>329</v>
      </c>
      <c r="D13" s="618" t="s">
        <v>329</v>
      </c>
      <c r="E13" s="618" t="s">
        <v>438</v>
      </c>
      <c r="F13" s="621" t="s">
        <v>457</v>
      </c>
      <c r="G13" s="620">
        <v>0.2</v>
      </c>
      <c r="H13" s="618" t="s">
        <v>329</v>
      </c>
      <c r="I13" s="618" t="s">
        <v>329</v>
      </c>
      <c r="J13" s="621" t="s">
        <v>457</v>
      </c>
      <c r="K13" s="620">
        <v>0.2</v>
      </c>
      <c r="L13" s="621" t="s">
        <v>457</v>
      </c>
      <c r="M13" s="620">
        <v>0.1</v>
      </c>
      <c r="N13" s="621"/>
      <c r="O13" s="622" t="s">
        <v>329</v>
      </c>
      <c r="P13" s="621" t="s">
        <v>456</v>
      </c>
      <c r="Q13" s="620">
        <v>0.2</v>
      </c>
      <c r="R13" s="618" t="s">
        <v>329</v>
      </c>
      <c r="S13" s="618" t="s">
        <v>329</v>
      </c>
    </row>
    <row r="14" spans="1:19" ht="21" customHeight="1">
      <c r="A14" s="606"/>
      <c r="B14" s="624" t="s">
        <v>462</v>
      </c>
      <c r="C14" s="618" t="s">
        <v>329</v>
      </c>
      <c r="D14" s="618" t="s">
        <v>329</v>
      </c>
      <c r="E14" s="619">
        <v>0.8</v>
      </c>
      <c r="F14" s="621" t="s">
        <v>457</v>
      </c>
      <c r="G14" s="620">
        <v>0.1</v>
      </c>
      <c r="H14" s="619">
        <v>1.3</v>
      </c>
      <c r="I14" s="619">
        <v>1.5</v>
      </c>
      <c r="J14" s="621" t="s">
        <v>457</v>
      </c>
      <c r="K14" s="620">
        <v>0.1</v>
      </c>
      <c r="L14" s="621" t="s">
        <v>457</v>
      </c>
      <c r="M14" s="620">
        <v>0.1</v>
      </c>
      <c r="N14" s="621"/>
      <c r="O14" s="622" t="s">
        <v>438</v>
      </c>
      <c r="P14" s="621" t="s">
        <v>456</v>
      </c>
      <c r="Q14" s="620">
        <v>0.1</v>
      </c>
      <c r="R14" s="619">
        <v>1.7</v>
      </c>
      <c r="S14" s="619">
        <v>1.6</v>
      </c>
    </row>
    <row r="15" spans="1:19" ht="21" customHeight="1">
      <c r="A15" s="606"/>
      <c r="B15" s="624" t="s">
        <v>461</v>
      </c>
      <c r="C15" s="618" t="s">
        <v>329</v>
      </c>
      <c r="D15" s="618" t="s">
        <v>329</v>
      </c>
      <c r="E15" s="619">
        <v>0.4</v>
      </c>
      <c r="F15" s="621" t="s">
        <v>457</v>
      </c>
      <c r="G15" s="620">
        <v>0</v>
      </c>
      <c r="H15" s="619">
        <v>0.8</v>
      </c>
      <c r="I15" s="619">
        <v>0.6</v>
      </c>
      <c r="J15" s="621" t="s">
        <v>457</v>
      </c>
      <c r="K15" s="620">
        <v>0</v>
      </c>
      <c r="L15" s="621" t="s">
        <v>457</v>
      </c>
      <c r="M15" s="620">
        <v>0</v>
      </c>
      <c r="N15" s="621"/>
      <c r="O15" s="622" t="s">
        <v>438</v>
      </c>
      <c r="P15" s="621" t="s">
        <v>456</v>
      </c>
      <c r="Q15" s="620">
        <v>0.1</v>
      </c>
      <c r="R15" s="619">
        <v>1.3</v>
      </c>
      <c r="S15" s="619">
        <v>0.8</v>
      </c>
    </row>
    <row r="16" spans="1:19" ht="21" customHeight="1">
      <c r="A16" s="606"/>
      <c r="B16" s="624" t="s">
        <v>460</v>
      </c>
      <c r="C16" s="618" t="s">
        <v>329</v>
      </c>
      <c r="D16" s="618" t="s">
        <v>329</v>
      </c>
      <c r="E16" s="619">
        <v>0.1</v>
      </c>
      <c r="F16" s="621" t="s">
        <v>457</v>
      </c>
      <c r="G16" s="620">
        <v>0</v>
      </c>
      <c r="H16" s="619">
        <v>0.1</v>
      </c>
      <c r="I16" s="619">
        <v>0.1</v>
      </c>
      <c r="J16" s="621" t="s">
        <v>457</v>
      </c>
      <c r="K16" s="620">
        <v>0</v>
      </c>
      <c r="L16" s="621" t="s">
        <v>457</v>
      </c>
      <c r="M16" s="620">
        <v>0</v>
      </c>
      <c r="N16" s="621"/>
      <c r="O16" s="622" t="s">
        <v>438</v>
      </c>
      <c r="P16" s="621" t="s">
        <v>456</v>
      </c>
      <c r="Q16" s="620">
        <v>0</v>
      </c>
      <c r="R16" s="619">
        <v>0.2</v>
      </c>
      <c r="S16" s="619">
        <v>0.4</v>
      </c>
    </row>
    <row r="17" spans="1:19" ht="21" customHeight="1">
      <c r="A17" s="606"/>
      <c r="B17" s="629" t="s">
        <v>459</v>
      </c>
      <c r="C17" s="618" t="s">
        <v>329</v>
      </c>
      <c r="D17" s="618" t="s">
        <v>329</v>
      </c>
      <c r="E17" s="618" t="s">
        <v>438</v>
      </c>
      <c r="F17" s="621" t="s">
        <v>457</v>
      </c>
      <c r="G17" s="620">
        <v>0.1</v>
      </c>
      <c r="H17" s="618" t="s">
        <v>329</v>
      </c>
      <c r="I17" s="618" t="s">
        <v>329</v>
      </c>
      <c r="J17" s="621" t="s">
        <v>457</v>
      </c>
      <c r="K17" s="620">
        <v>0</v>
      </c>
      <c r="L17" s="621" t="s">
        <v>457</v>
      </c>
      <c r="M17" s="620">
        <v>0.1</v>
      </c>
      <c r="N17" s="621"/>
      <c r="O17" s="622" t="s">
        <v>438</v>
      </c>
      <c r="P17" s="621" t="s">
        <v>456</v>
      </c>
      <c r="Q17" s="620">
        <v>0.1</v>
      </c>
      <c r="R17" s="618" t="s">
        <v>329</v>
      </c>
      <c r="S17" s="618" t="s">
        <v>329</v>
      </c>
    </row>
    <row r="18" spans="1:19" ht="21" customHeight="1">
      <c r="A18" s="606"/>
      <c r="B18" s="624" t="s">
        <v>458</v>
      </c>
      <c r="C18" s="618" t="s">
        <v>329</v>
      </c>
      <c r="D18" s="618" t="s">
        <v>329</v>
      </c>
      <c r="E18" s="618" t="s">
        <v>438</v>
      </c>
      <c r="F18" s="621" t="s">
        <v>457</v>
      </c>
      <c r="G18" s="620">
        <v>0.1</v>
      </c>
      <c r="H18" s="618" t="s">
        <v>329</v>
      </c>
      <c r="I18" s="618" t="s">
        <v>329</v>
      </c>
      <c r="J18" s="621" t="s">
        <v>457</v>
      </c>
      <c r="K18" s="620">
        <v>0</v>
      </c>
      <c r="L18" s="621" t="s">
        <v>457</v>
      </c>
      <c r="M18" s="620">
        <v>0</v>
      </c>
      <c r="N18" s="621"/>
      <c r="O18" s="622" t="s">
        <v>438</v>
      </c>
      <c r="P18" s="621" t="s">
        <v>456</v>
      </c>
      <c r="Q18" s="620">
        <v>0.1</v>
      </c>
      <c r="R18" s="618" t="s">
        <v>329</v>
      </c>
      <c r="S18" s="618" t="s">
        <v>329</v>
      </c>
    </row>
    <row r="19" spans="1:19" ht="21" customHeight="1">
      <c r="A19" s="606"/>
      <c r="B19" s="629" t="s">
        <v>455</v>
      </c>
      <c r="C19" s="618" t="s">
        <v>329</v>
      </c>
      <c r="D19" s="618" t="s">
        <v>329</v>
      </c>
      <c r="E19" s="618" t="s">
        <v>438</v>
      </c>
      <c r="F19" s="625"/>
      <c r="G19" s="623" t="s">
        <v>329</v>
      </c>
      <c r="H19" s="618" t="s">
        <v>329</v>
      </c>
      <c r="I19" s="618" t="s">
        <v>329</v>
      </c>
      <c r="J19" s="621"/>
      <c r="K19" s="620">
        <v>0.4</v>
      </c>
      <c r="L19" s="621"/>
      <c r="M19" s="620" t="s">
        <v>329</v>
      </c>
      <c r="N19" s="630" t="s">
        <v>454</v>
      </c>
      <c r="O19" s="627">
        <v>0.6</v>
      </c>
      <c r="P19" s="621"/>
      <c r="Q19" s="620">
        <v>1.2</v>
      </c>
      <c r="R19" s="619">
        <v>1.5</v>
      </c>
      <c r="S19" s="619">
        <v>1.1</v>
      </c>
    </row>
    <row r="20" spans="1:19" ht="21" customHeight="1">
      <c r="A20" s="606"/>
      <c r="B20" s="629" t="s">
        <v>453</v>
      </c>
      <c r="C20" s="618" t="s">
        <v>329</v>
      </c>
      <c r="D20" s="618" t="s">
        <v>329</v>
      </c>
      <c r="E20" s="618" t="s">
        <v>438</v>
      </c>
      <c r="F20" s="625"/>
      <c r="G20" s="623" t="s">
        <v>329</v>
      </c>
      <c r="H20" s="618" t="s">
        <v>329</v>
      </c>
      <c r="I20" s="618" t="s">
        <v>329</v>
      </c>
      <c r="J20" s="621"/>
      <c r="K20" s="620" t="s">
        <v>329</v>
      </c>
      <c r="L20" s="621"/>
      <c r="M20" s="620">
        <v>0.9</v>
      </c>
      <c r="N20" s="621"/>
      <c r="O20" s="627">
        <v>0.9</v>
      </c>
      <c r="P20" s="621"/>
      <c r="Q20" s="620" t="s">
        <v>438</v>
      </c>
      <c r="R20" s="619" t="s">
        <v>438</v>
      </c>
      <c r="S20" s="619" t="s">
        <v>438</v>
      </c>
    </row>
    <row r="21" spans="1:19" ht="21" customHeight="1">
      <c r="A21" s="606"/>
      <c r="B21" s="624" t="s">
        <v>452</v>
      </c>
      <c r="C21" s="618" t="s">
        <v>329</v>
      </c>
      <c r="D21" s="618" t="s">
        <v>329</v>
      </c>
      <c r="E21" s="618" t="s">
        <v>438</v>
      </c>
      <c r="F21" s="621"/>
      <c r="G21" s="620">
        <v>1.4</v>
      </c>
      <c r="H21" s="618" t="s">
        <v>329</v>
      </c>
      <c r="I21" s="618" t="s">
        <v>329</v>
      </c>
      <c r="J21" s="621"/>
      <c r="K21" s="620">
        <v>0.9</v>
      </c>
      <c r="L21" s="621"/>
      <c r="M21" s="620">
        <v>1.1</v>
      </c>
      <c r="N21" s="621"/>
      <c r="O21" s="622" t="s">
        <v>438</v>
      </c>
      <c r="P21" s="621"/>
      <c r="Q21" s="620">
        <v>1.3</v>
      </c>
      <c r="R21" s="619">
        <v>1.6</v>
      </c>
      <c r="S21" s="618" t="s">
        <v>329</v>
      </c>
    </row>
    <row r="22" spans="1:19" ht="21" customHeight="1">
      <c r="A22" s="606"/>
      <c r="B22" s="628" t="s">
        <v>451</v>
      </c>
      <c r="C22" s="618" t="s">
        <v>329</v>
      </c>
      <c r="D22" s="618" t="s">
        <v>329</v>
      </c>
      <c r="E22" s="618" t="s">
        <v>438</v>
      </c>
      <c r="F22" s="621"/>
      <c r="G22" s="620">
        <v>0.1</v>
      </c>
      <c r="H22" s="618" t="s">
        <v>329</v>
      </c>
      <c r="I22" s="618" t="s">
        <v>329</v>
      </c>
      <c r="J22" s="621"/>
      <c r="K22" s="620">
        <v>0.2</v>
      </c>
      <c r="L22" s="621"/>
      <c r="M22" s="620">
        <v>0.2</v>
      </c>
      <c r="N22" s="621"/>
      <c r="O22" s="622" t="s">
        <v>438</v>
      </c>
      <c r="P22" s="621"/>
      <c r="Q22" s="620">
        <v>0.4</v>
      </c>
      <c r="R22" s="619">
        <v>0.7</v>
      </c>
      <c r="S22" s="618" t="s">
        <v>329</v>
      </c>
    </row>
    <row r="23" spans="1:19" ht="21" customHeight="1">
      <c r="A23" s="606"/>
      <c r="B23" s="624" t="s">
        <v>450</v>
      </c>
      <c r="C23" s="619">
        <v>7.5</v>
      </c>
      <c r="D23" s="619">
        <v>3.6</v>
      </c>
      <c r="E23" s="618" t="s">
        <v>438</v>
      </c>
      <c r="F23" s="621"/>
      <c r="G23" s="620">
        <v>4.6</v>
      </c>
      <c r="H23" s="619">
        <v>8.2</v>
      </c>
      <c r="I23" s="619">
        <v>5.8</v>
      </c>
      <c r="J23" s="621"/>
      <c r="K23" s="620">
        <v>13.1</v>
      </c>
      <c r="L23" s="621"/>
      <c r="M23" s="620">
        <v>17.3</v>
      </c>
      <c r="N23" s="621"/>
      <c r="O23" s="627">
        <v>11.5</v>
      </c>
      <c r="P23" s="621"/>
      <c r="Q23" s="620">
        <v>30.1</v>
      </c>
      <c r="R23" s="619">
        <v>28.7</v>
      </c>
      <c r="S23" s="619">
        <v>14.1</v>
      </c>
    </row>
    <row r="24" spans="1:19" ht="21" customHeight="1">
      <c r="A24" s="606"/>
      <c r="B24" s="626" t="s">
        <v>449</v>
      </c>
      <c r="C24" s="619">
        <v>3.2</v>
      </c>
      <c r="D24" s="619">
        <v>1.2</v>
      </c>
      <c r="E24" s="618" t="s">
        <v>438</v>
      </c>
      <c r="F24" s="621"/>
      <c r="G24" s="620">
        <v>1.5</v>
      </c>
      <c r="H24" s="619">
        <v>4.8</v>
      </c>
      <c r="I24" s="619">
        <v>2.9</v>
      </c>
      <c r="J24" s="621"/>
      <c r="K24" s="620">
        <v>6.9</v>
      </c>
      <c r="L24" s="621"/>
      <c r="M24" s="620">
        <v>5.9</v>
      </c>
      <c r="N24" s="621"/>
      <c r="O24" s="627">
        <v>4.1</v>
      </c>
      <c r="P24" s="621"/>
      <c r="Q24" s="620">
        <v>16.7</v>
      </c>
      <c r="R24" s="619">
        <v>18</v>
      </c>
      <c r="S24" s="619">
        <v>6</v>
      </c>
    </row>
    <row r="25" spans="1:19" ht="21" customHeight="1">
      <c r="A25" s="606"/>
      <c r="B25" s="626" t="s">
        <v>448</v>
      </c>
      <c r="C25" s="619">
        <v>0.1</v>
      </c>
      <c r="D25" s="619">
        <v>0</v>
      </c>
      <c r="E25" s="618" t="s">
        <v>438</v>
      </c>
      <c r="F25" s="625"/>
      <c r="G25" s="623" t="s">
        <v>329</v>
      </c>
      <c r="H25" s="618" t="s">
        <v>329</v>
      </c>
      <c r="I25" s="618" t="s">
        <v>329</v>
      </c>
      <c r="J25" s="625"/>
      <c r="K25" s="623" t="s">
        <v>329</v>
      </c>
      <c r="L25" s="625"/>
      <c r="M25" s="623" t="s">
        <v>329</v>
      </c>
      <c r="N25" s="625"/>
      <c r="O25" s="622" t="s">
        <v>438</v>
      </c>
      <c r="P25" s="625"/>
      <c r="Q25" s="623" t="s">
        <v>329</v>
      </c>
      <c r="R25" s="618" t="s">
        <v>329</v>
      </c>
      <c r="S25" s="618" t="s">
        <v>329</v>
      </c>
    </row>
    <row r="26" spans="1:19" ht="21" customHeight="1">
      <c r="A26" s="606"/>
      <c r="B26" s="626" t="s">
        <v>447</v>
      </c>
      <c r="C26" s="619">
        <v>0.2</v>
      </c>
      <c r="D26" s="619">
        <v>0</v>
      </c>
      <c r="E26" s="618" t="s">
        <v>438</v>
      </c>
      <c r="F26" s="625"/>
      <c r="G26" s="623" t="s">
        <v>329</v>
      </c>
      <c r="H26" s="618" t="s">
        <v>329</v>
      </c>
      <c r="I26" s="618" t="s">
        <v>329</v>
      </c>
      <c r="J26" s="625"/>
      <c r="K26" s="623" t="s">
        <v>329</v>
      </c>
      <c r="L26" s="625"/>
      <c r="M26" s="623" t="s">
        <v>329</v>
      </c>
      <c r="N26" s="625"/>
      <c r="O26" s="622" t="s">
        <v>438</v>
      </c>
      <c r="P26" s="625"/>
      <c r="Q26" s="623" t="s">
        <v>329</v>
      </c>
      <c r="R26" s="618" t="s">
        <v>329</v>
      </c>
      <c r="S26" s="618" t="s">
        <v>329</v>
      </c>
    </row>
    <row r="27" spans="1:19" ht="21" customHeight="1">
      <c r="A27" s="606"/>
      <c r="B27" s="626" t="s">
        <v>446</v>
      </c>
      <c r="C27" s="619">
        <v>0.3</v>
      </c>
      <c r="D27" s="619">
        <v>0.1</v>
      </c>
      <c r="E27" s="618" t="s">
        <v>438</v>
      </c>
      <c r="F27" s="625"/>
      <c r="G27" s="623" t="s">
        <v>329</v>
      </c>
      <c r="H27" s="618" t="s">
        <v>329</v>
      </c>
      <c r="I27" s="618" t="s">
        <v>329</v>
      </c>
      <c r="J27" s="625"/>
      <c r="K27" s="623" t="s">
        <v>329</v>
      </c>
      <c r="L27" s="625"/>
      <c r="M27" s="623" t="s">
        <v>329</v>
      </c>
      <c r="N27" s="625"/>
      <c r="O27" s="622" t="s">
        <v>438</v>
      </c>
      <c r="P27" s="625"/>
      <c r="Q27" s="623" t="s">
        <v>329</v>
      </c>
      <c r="R27" s="618" t="s">
        <v>329</v>
      </c>
      <c r="S27" s="618" t="s">
        <v>329</v>
      </c>
    </row>
    <row r="28" spans="1:19" ht="21" customHeight="1">
      <c r="A28" s="606"/>
      <c r="B28" s="626" t="s">
        <v>445</v>
      </c>
      <c r="C28" s="619">
        <v>3.5</v>
      </c>
      <c r="D28" s="619">
        <v>1.2</v>
      </c>
      <c r="E28" s="618" t="s">
        <v>438</v>
      </c>
      <c r="F28" s="625"/>
      <c r="G28" s="623" t="s">
        <v>329</v>
      </c>
      <c r="H28" s="618" t="s">
        <v>329</v>
      </c>
      <c r="I28" s="618" t="s">
        <v>329</v>
      </c>
      <c r="J28" s="625"/>
      <c r="K28" s="623" t="s">
        <v>329</v>
      </c>
      <c r="L28" s="625"/>
      <c r="M28" s="623" t="s">
        <v>329</v>
      </c>
      <c r="N28" s="625"/>
      <c r="O28" s="622" t="s">
        <v>438</v>
      </c>
      <c r="P28" s="625"/>
      <c r="Q28" s="623" t="s">
        <v>329</v>
      </c>
      <c r="R28" s="618" t="s">
        <v>329</v>
      </c>
      <c r="S28" s="618" t="s">
        <v>329</v>
      </c>
    </row>
    <row r="29" spans="1:19" ht="21" customHeight="1">
      <c r="A29" s="606"/>
      <c r="B29" s="624" t="s">
        <v>444</v>
      </c>
      <c r="C29" s="618" t="s">
        <v>329</v>
      </c>
      <c r="D29" s="618" t="s">
        <v>329</v>
      </c>
      <c r="E29" s="618" t="s">
        <v>438</v>
      </c>
      <c r="F29" s="625"/>
      <c r="G29" s="623" t="s">
        <v>329</v>
      </c>
      <c r="H29" s="618" t="s">
        <v>329</v>
      </c>
      <c r="I29" s="618" t="s">
        <v>329</v>
      </c>
      <c r="J29" s="625"/>
      <c r="K29" s="623" t="s">
        <v>329</v>
      </c>
      <c r="L29" s="625"/>
      <c r="M29" s="623" t="s">
        <v>329</v>
      </c>
      <c r="N29" s="625"/>
      <c r="O29" s="622" t="s">
        <v>438</v>
      </c>
      <c r="P29" s="625"/>
      <c r="Q29" s="620">
        <v>0</v>
      </c>
      <c r="R29" s="618" t="s">
        <v>329</v>
      </c>
      <c r="S29" s="618" t="s">
        <v>329</v>
      </c>
    </row>
    <row r="30" spans="1:19" ht="21" customHeight="1">
      <c r="A30" s="606"/>
      <c r="B30" s="624" t="s">
        <v>443</v>
      </c>
      <c r="C30" s="618" t="s">
        <v>329</v>
      </c>
      <c r="D30" s="618" t="s">
        <v>329</v>
      </c>
      <c r="E30" s="618" t="s">
        <v>438</v>
      </c>
      <c r="F30" s="621"/>
      <c r="G30" s="620">
        <v>0</v>
      </c>
      <c r="H30" s="619">
        <v>0.3</v>
      </c>
      <c r="I30" s="619">
        <v>0.1</v>
      </c>
      <c r="J30" s="621"/>
      <c r="K30" s="620">
        <v>0.4</v>
      </c>
      <c r="L30" s="621"/>
      <c r="M30" s="623" t="s">
        <v>329</v>
      </c>
      <c r="N30" s="621"/>
      <c r="O30" s="622" t="s">
        <v>438</v>
      </c>
      <c r="P30" s="621"/>
      <c r="Q30" s="620">
        <v>0.9</v>
      </c>
      <c r="R30" s="619">
        <v>1</v>
      </c>
      <c r="S30" s="619">
        <v>0.9</v>
      </c>
    </row>
    <row r="31" spans="1:19" ht="21" customHeight="1">
      <c r="A31" s="606"/>
      <c r="B31" s="624" t="s">
        <v>442</v>
      </c>
      <c r="C31" s="618" t="s">
        <v>329</v>
      </c>
      <c r="D31" s="618" t="s">
        <v>329</v>
      </c>
      <c r="E31" s="618" t="s">
        <v>438</v>
      </c>
      <c r="F31" s="621"/>
      <c r="G31" s="620">
        <v>0</v>
      </c>
      <c r="H31" s="619">
        <v>0.1</v>
      </c>
      <c r="I31" s="619">
        <v>0</v>
      </c>
      <c r="J31" s="621"/>
      <c r="K31" s="620">
        <v>0.2</v>
      </c>
      <c r="L31" s="621"/>
      <c r="M31" s="623" t="s">
        <v>329</v>
      </c>
      <c r="N31" s="621"/>
      <c r="O31" s="622" t="s">
        <v>438</v>
      </c>
      <c r="P31" s="621"/>
      <c r="Q31" s="620">
        <v>0.3</v>
      </c>
      <c r="R31" s="619">
        <v>0.2</v>
      </c>
      <c r="S31" s="619">
        <v>0.3</v>
      </c>
    </row>
    <row r="32" spans="1:19" ht="21" customHeight="1">
      <c r="A32" s="606"/>
      <c r="B32" s="624" t="s">
        <v>441</v>
      </c>
      <c r="C32" s="618" t="s">
        <v>329</v>
      </c>
      <c r="D32" s="618" t="s">
        <v>329</v>
      </c>
      <c r="E32" s="618" t="s">
        <v>438</v>
      </c>
      <c r="F32" s="621"/>
      <c r="G32" s="620">
        <v>0</v>
      </c>
      <c r="H32" s="619">
        <v>0</v>
      </c>
      <c r="I32" s="619">
        <v>0</v>
      </c>
      <c r="J32" s="625"/>
      <c r="K32" s="623" t="s">
        <v>329</v>
      </c>
      <c r="L32" s="625"/>
      <c r="M32" s="623" t="s">
        <v>329</v>
      </c>
      <c r="N32" s="625"/>
      <c r="O32" s="622" t="s">
        <v>438</v>
      </c>
      <c r="P32" s="625"/>
      <c r="Q32" s="620">
        <v>0</v>
      </c>
      <c r="R32" s="619">
        <v>0.1</v>
      </c>
      <c r="S32" s="619">
        <v>0.1</v>
      </c>
    </row>
    <row r="33" spans="1:19" ht="21" customHeight="1">
      <c r="A33" s="606"/>
      <c r="B33" s="624" t="s">
        <v>440</v>
      </c>
      <c r="C33" s="618" t="s">
        <v>329</v>
      </c>
      <c r="D33" s="618" t="s">
        <v>329</v>
      </c>
      <c r="E33" s="618" t="s">
        <v>438</v>
      </c>
      <c r="F33" s="621"/>
      <c r="G33" s="620">
        <v>0.3</v>
      </c>
      <c r="H33" s="618" t="s">
        <v>438</v>
      </c>
      <c r="I33" s="618" t="s">
        <v>438</v>
      </c>
      <c r="J33" s="621"/>
      <c r="K33" s="620">
        <v>1</v>
      </c>
      <c r="L33" s="621"/>
      <c r="M33" s="623" t="s">
        <v>329</v>
      </c>
      <c r="N33" s="621"/>
      <c r="O33" s="622" t="s">
        <v>438</v>
      </c>
      <c r="P33" s="621"/>
      <c r="Q33" s="620">
        <v>2.1</v>
      </c>
      <c r="R33" s="619">
        <v>1.6</v>
      </c>
      <c r="S33" s="618" t="s">
        <v>329</v>
      </c>
    </row>
    <row r="34" spans="1:19" ht="12">
      <c r="A34" s="606"/>
      <c r="B34" s="617" t="s">
        <v>439</v>
      </c>
      <c r="C34" s="612">
        <v>0.5</v>
      </c>
      <c r="D34" s="612">
        <v>0.4</v>
      </c>
      <c r="E34" s="612">
        <v>0.4</v>
      </c>
      <c r="F34" s="616"/>
      <c r="G34" s="613">
        <v>0.7</v>
      </c>
      <c r="H34" s="611" t="s">
        <v>438</v>
      </c>
      <c r="I34" s="611" t="s">
        <v>438</v>
      </c>
      <c r="J34" s="616"/>
      <c r="K34" s="613">
        <v>1.5</v>
      </c>
      <c r="L34" s="616"/>
      <c r="M34" s="613">
        <v>3.2</v>
      </c>
      <c r="N34" s="616"/>
      <c r="O34" s="615">
        <v>0.8</v>
      </c>
      <c r="P34" s="614"/>
      <c r="Q34" s="613">
        <v>3.5</v>
      </c>
      <c r="R34" s="612">
        <v>3.7</v>
      </c>
      <c r="S34" s="611" t="s">
        <v>329</v>
      </c>
    </row>
    <row r="35" spans="1:19" ht="12">
      <c r="A35" s="606"/>
      <c r="B35" s="610"/>
      <c r="C35" s="595"/>
      <c r="D35" s="595"/>
      <c r="E35" s="595"/>
      <c r="F35" s="609"/>
      <c r="G35" s="595"/>
      <c r="H35" s="595"/>
      <c r="I35" s="595"/>
      <c r="J35" s="595"/>
      <c r="K35" s="595"/>
      <c r="L35" s="595"/>
      <c r="M35" s="595"/>
      <c r="N35" s="595"/>
      <c r="O35" s="595"/>
      <c r="P35" s="595"/>
      <c r="Q35" s="595"/>
      <c r="R35" s="595"/>
      <c r="S35" s="602"/>
    </row>
    <row r="36" spans="1:18" ht="12">
      <c r="A36" s="606"/>
      <c r="B36" s="608" t="s">
        <v>437</v>
      </c>
      <c r="C36" s="603"/>
      <c r="D36" s="603"/>
      <c r="E36" s="603"/>
      <c r="F36" s="604"/>
      <c r="G36" s="603"/>
      <c r="H36" s="603"/>
      <c r="I36" s="603"/>
      <c r="J36" s="603"/>
      <c r="K36" s="603"/>
      <c r="L36" s="603"/>
      <c r="M36" s="603"/>
      <c r="N36" s="603"/>
      <c r="O36" s="599"/>
      <c r="P36" s="603"/>
      <c r="Q36" s="599"/>
      <c r="R36" s="599"/>
    </row>
    <row r="37" spans="1:16" ht="12">
      <c r="A37" s="606"/>
      <c r="B37" s="607" t="s">
        <v>436</v>
      </c>
      <c r="C37" s="603"/>
      <c r="D37" s="603"/>
      <c r="E37" s="603"/>
      <c r="F37" s="604"/>
      <c r="G37" s="603"/>
      <c r="H37" s="603"/>
      <c r="I37" s="603"/>
      <c r="J37" s="603"/>
      <c r="K37" s="603"/>
      <c r="L37" s="603"/>
      <c r="M37" s="603"/>
      <c r="N37" s="603"/>
      <c r="P37" s="603"/>
    </row>
    <row r="38" spans="1:16" ht="12">
      <c r="A38" s="606"/>
      <c r="B38" s="608" t="s">
        <v>435</v>
      </c>
      <c r="C38" s="603"/>
      <c r="D38" s="603"/>
      <c r="E38" s="603"/>
      <c r="F38" s="604"/>
      <c r="G38" s="603"/>
      <c r="H38" s="603"/>
      <c r="I38" s="603"/>
      <c r="J38" s="603"/>
      <c r="K38" s="603"/>
      <c r="L38" s="603"/>
      <c r="M38" s="603"/>
      <c r="N38" s="603"/>
      <c r="P38" s="603"/>
    </row>
    <row r="39" spans="1:16" ht="12">
      <c r="A39" s="606"/>
      <c r="B39" s="607" t="s">
        <v>434</v>
      </c>
      <c r="C39" s="603"/>
      <c r="D39" s="603"/>
      <c r="E39" s="603"/>
      <c r="F39" s="604"/>
      <c r="G39" s="603"/>
      <c r="H39" s="603"/>
      <c r="I39" s="603"/>
      <c r="J39" s="603"/>
      <c r="K39" s="603"/>
      <c r="L39" s="603"/>
      <c r="M39" s="603"/>
      <c r="N39" s="603"/>
      <c r="P39" s="603"/>
    </row>
    <row r="40" spans="1:16" ht="12">
      <c r="A40" s="606"/>
      <c r="B40" s="608" t="s">
        <v>433</v>
      </c>
      <c r="C40" s="603"/>
      <c r="D40" s="603"/>
      <c r="E40" s="603"/>
      <c r="F40" s="604"/>
      <c r="G40" s="603"/>
      <c r="H40" s="603"/>
      <c r="I40" s="603"/>
      <c r="J40" s="603"/>
      <c r="K40" s="603"/>
      <c r="L40" s="603"/>
      <c r="M40" s="603"/>
      <c r="N40" s="603"/>
      <c r="P40" s="603"/>
    </row>
    <row r="41" spans="1:16" ht="12">
      <c r="A41" s="606"/>
      <c r="B41" s="607" t="s">
        <v>432</v>
      </c>
      <c r="C41" s="603"/>
      <c r="D41" s="603"/>
      <c r="E41" s="603"/>
      <c r="F41" s="604"/>
      <c r="G41" s="603"/>
      <c r="H41" s="603"/>
      <c r="I41" s="603"/>
      <c r="J41" s="603"/>
      <c r="K41" s="603"/>
      <c r="L41" s="603"/>
      <c r="M41" s="603"/>
      <c r="N41" s="603"/>
      <c r="P41" s="603"/>
    </row>
    <row r="42" spans="1:16" ht="12">
      <c r="A42" s="606"/>
      <c r="B42" s="607" t="s">
        <v>431</v>
      </c>
      <c r="C42" s="603"/>
      <c r="D42" s="603"/>
      <c r="E42" s="603"/>
      <c r="F42" s="604"/>
      <c r="G42" s="603"/>
      <c r="H42" s="603"/>
      <c r="I42" s="603"/>
      <c r="J42" s="603"/>
      <c r="K42" s="603"/>
      <c r="L42" s="603"/>
      <c r="M42" s="603"/>
      <c r="N42" s="603"/>
      <c r="P42" s="603"/>
    </row>
    <row r="43" spans="1:19" ht="12">
      <c r="A43" s="606"/>
      <c r="B43" s="607" t="s">
        <v>430</v>
      </c>
      <c r="C43" s="603"/>
      <c r="D43" s="603"/>
      <c r="E43" s="603"/>
      <c r="F43" s="604"/>
      <c r="G43" s="603"/>
      <c r="H43" s="603"/>
      <c r="I43" s="603"/>
      <c r="J43" s="603"/>
      <c r="K43" s="603"/>
      <c r="L43" s="603"/>
      <c r="M43" s="603"/>
      <c r="N43" s="603"/>
      <c r="O43" s="595"/>
      <c r="P43" s="603"/>
      <c r="Q43" s="595"/>
      <c r="R43" s="595"/>
      <c r="S43" s="602"/>
    </row>
    <row r="44" spans="1:19" ht="12">
      <c r="A44" s="606"/>
      <c r="B44" s="607" t="s">
        <v>429</v>
      </c>
      <c r="C44" s="603"/>
      <c r="D44" s="603"/>
      <c r="E44" s="603"/>
      <c r="F44" s="604"/>
      <c r="G44" s="603"/>
      <c r="H44" s="603"/>
      <c r="I44" s="603"/>
      <c r="J44" s="603"/>
      <c r="K44" s="603"/>
      <c r="L44" s="603"/>
      <c r="M44" s="603"/>
      <c r="N44" s="603"/>
      <c r="O44" s="595"/>
      <c r="P44" s="603"/>
      <c r="Q44" s="595"/>
      <c r="R44" s="595"/>
      <c r="S44" s="602"/>
    </row>
    <row r="45" spans="1:19" ht="16.5" customHeight="1">
      <c r="A45" s="606"/>
      <c r="B45" s="607" t="s">
        <v>428</v>
      </c>
      <c r="C45" s="603"/>
      <c r="D45" s="603"/>
      <c r="E45" s="603"/>
      <c r="F45" s="604"/>
      <c r="G45" s="603"/>
      <c r="H45" s="603"/>
      <c r="I45" s="603"/>
      <c r="J45" s="603"/>
      <c r="K45" s="603"/>
      <c r="L45" s="603"/>
      <c r="M45" s="603"/>
      <c r="N45" s="603"/>
      <c r="O45" s="595"/>
      <c r="P45" s="603"/>
      <c r="Q45" s="595"/>
      <c r="R45" s="595"/>
      <c r="S45" s="602"/>
    </row>
    <row r="46" spans="1:19" s="593" customFormat="1" ht="18" customHeight="1">
      <c r="A46" s="606"/>
      <c r="B46" s="605"/>
      <c r="C46" s="603"/>
      <c r="D46" s="603"/>
      <c r="E46" s="603"/>
      <c r="F46" s="604"/>
      <c r="G46" s="603"/>
      <c r="H46" s="603"/>
      <c r="I46" s="603"/>
      <c r="J46" s="603"/>
      <c r="K46" s="603"/>
      <c r="L46" s="603"/>
      <c r="M46" s="603"/>
      <c r="N46" s="603"/>
      <c r="O46" s="595"/>
      <c r="P46" s="603"/>
      <c r="Q46" s="595"/>
      <c r="R46" s="595"/>
      <c r="S46" s="602"/>
    </row>
    <row r="47" spans="2:19" s="593" customFormat="1" ht="42.75" customHeight="1">
      <c r="B47" s="596"/>
      <c r="C47" s="596"/>
      <c r="D47" s="596"/>
      <c r="E47" s="596"/>
      <c r="F47" s="597"/>
      <c r="G47" s="596"/>
      <c r="H47" s="596"/>
      <c r="I47" s="596"/>
      <c r="J47" s="596"/>
      <c r="K47" s="596"/>
      <c r="L47" s="596"/>
      <c r="M47" s="596"/>
      <c r="N47" s="596"/>
      <c r="O47" s="595"/>
      <c r="P47" s="596"/>
      <c r="Q47" s="595"/>
      <c r="R47" s="595"/>
      <c r="S47" s="602"/>
    </row>
    <row r="48" spans="2:19" s="593" customFormat="1" ht="19.5" customHeight="1">
      <c r="B48" s="596"/>
      <c r="C48" s="596"/>
      <c r="D48" s="596"/>
      <c r="E48" s="596"/>
      <c r="F48" s="597"/>
      <c r="G48" s="596"/>
      <c r="H48" s="596"/>
      <c r="I48" s="596"/>
      <c r="J48" s="596"/>
      <c r="K48" s="596"/>
      <c r="L48" s="596"/>
      <c r="M48" s="596"/>
      <c r="N48" s="596"/>
      <c r="O48" s="595"/>
      <c r="P48" s="596"/>
      <c r="Q48" s="595"/>
      <c r="R48" s="595"/>
      <c r="S48" s="602"/>
    </row>
    <row r="49" spans="2:18" ht="19.5" customHeight="1">
      <c r="B49" s="599"/>
      <c r="C49" s="599"/>
      <c r="D49" s="599"/>
      <c r="E49" s="599"/>
      <c r="F49" s="600"/>
      <c r="G49" s="599"/>
      <c r="H49" s="599"/>
      <c r="I49" s="599"/>
      <c r="O49" s="601"/>
      <c r="Q49" s="599"/>
      <c r="R49" s="599"/>
    </row>
    <row r="50" spans="2:18" ht="19.5" customHeight="1">
      <c r="B50" s="599"/>
      <c r="C50" s="599"/>
      <c r="D50" s="599"/>
      <c r="E50" s="599"/>
      <c r="F50" s="600"/>
      <c r="G50" s="599"/>
      <c r="H50" s="599"/>
      <c r="I50" s="599"/>
      <c r="O50" s="601"/>
      <c r="Q50" s="599"/>
      <c r="R50" s="599"/>
    </row>
    <row r="51" spans="2:18" ht="19.5" customHeight="1">
      <c r="B51" s="599"/>
      <c r="C51" s="599"/>
      <c r="D51" s="599"/>
      <c r="E51" s="599"/>
      <c r="F51" s="600"/>
      <c r="G51" s="599"/>
      <c r="H51" s="599"/>
      <c r="I51" s="599"/>
      <c r="O51" s="599"/>
      <c r="Q51" s="599"/>
      <c r="R51" s="599"/>
    </row>
    <row r="52" spans="2:18" ht="19.5" customHeight="1">
      <c r="B52" s="599"/>
      <c r="C52" s="599"/>
      <c r="D52" s="599"/>
      <c r="E52" s="599"/>
      <c r="F52" s="600"/>
      <c r="G52" s="599"/>
      <c r="H52" s="599"/>
      <c r="I52" s="599"/>
      <c r="O52" s="599"/>
      <c r="Q52" s="599"/>
      <c r="R52" s="599"/>
    </row>
    <row r="53" spans="2:18" ht="19.5" customHeight="1">
      <c r="B53" s="599"/>
      <c r="C53" s="599"/>
      <c r="D53" s="599"/>
      <c r="E53" s="599"/>
      <c r="F53" s="600"/>
      <c r="G53" s="599"/>
      <c r="H53" s="599"/>
      <c r="I53" s="599"/>
      <c r="O53" s="599"/>
      <c r="Q53" s="599"/>
      <c r="R53" s="599"/>
    </row>
    <row r="54" spans="2:18" ht="19.5" customHeight="1">
      <c r="B54" s="599"/>
      <c r="C54" s="599"/>
      <c r="D54" s="599"/>
      <c r="E54" s="599"/>
      <c r="F54" s="600"/>
      <c r="G54" s="599"/>
      <c r="H54" s="599"/>
      <c r="I54" s="599"/>
      <c r="O54" s="599"/>
      <c r="Q54" s="599"/>
      <c r="R54" s="599"/>
    </row>
    <row r="55" spans="2:18" ht="19.5" customHeight="1">
      <c r="B55" s="599"/>
      <c r="C55" s="599"/>
      <c r="D55" s="599"/>
      <c r="E55" s="599"/>
      <c r="F55" s="600"/>
      <c r="G55" s="599"/>
      <c r="H55" s="599"/>
      <c r="I55" s="599"/>
      <c r="O55" s="599"/>
      <c r="Q55" s="599"/>
      <c r="R55" s="599"/>
    </row>
    <row r="56" spans="2:18" ht="19.5" customHeight="1">
      <c r="B56" s="599"/>
      <c r="C56" s="599"/>
      <c r="D56" s="599"/>
      <c r="E56" s="599"/>
      <c r="F56" s="600"/>
      <c r="G56" s="599"/>
      <c r="H56" s="599"/>
      <c r="I56" s="599"/>
      <c r="O56" s="599"/>
      <c r="Q56" s="599"/>
      <c r="R56" s="599"/>
    </row>
    <row r="57" spans="2:18" ht="19.5" customHeight="1">
      <c r="B57" s="599"/>
      <c r="C57" s="599"/>
      <c r="D57" s="599"/>
      <c r="E57" s="599"/>
      <c r="F57" s="600"/>
      <c r="G57" s="599"/>
      <c r="H57" s="599"/>
      <c r="I57" s="599"/>
      <c r="O57" s="599"/>
      <c r="Q57" s="599"/>
      <c r="R57" s="599"/>
    </row>
    <row r="58" spans="2:18" ht="19.5" customHeight="1">
      <c r="B58" s="599"/>
      <c r="C58" s="599"/>
      <c r="D58" s="599"/>
      <c r="E58" s="599"/>
      <c r="F58" s="600"/>
      <c r="G58" s="599"/>
      <c r="H58" s="599"/>
      <c r="I58" s="599"/>
      <c r="O58" s="599"/>
      <c r="Q58" s="599"/>
      <c r="R58" s="599"/>
    </row>
    <row r="59" spans="2:18" ht="19.5" customHeight="1">
      <c r="B59" s="599"/>
      <c r="C59" s="599"/>
      <c r="D59" s="599"/>
      <c r="E59" s="599"/>
      <c r="F59" s="600"/>
      <c r="G59" s="599"/>
      <c r="H59" s="599"/>
      <c r="I59" s="599"/>
      <c r="O59" s="599"/>
      <c r="Q59" s="599"/>
      <c r="R59" s="599"/>
    </row>
    <row r="60" spans="2:18" ht="19.5" customHeight="1">
      <c r="B60" s="599"/>
      <c r="C60" s="599"/>
      <c r="D60" s="599"/>
      <c r="E60" s="599"/>
      <c r="F60" s="600"/>
      <c r="G60" s="599"/>
      <c r="H60" s="599"/>
      <c r="I60" s="599"/>
      <c r="O60" s="599"/>
      <c r="Q60" s="599"/>
      <c r="R60" s="599"/>
    </row>
    <row r="61" spans="2:18" ht="19.5" customHeight="1">
      <c r="B61" s="599"/>
      <c r="C61" s="599"/>
      <c r="D61" s="599"/>
      <c r="E61" s="599"/>
      <c r="F61" s="600"/>
      <c r="G61" s="599"/>
      <c r="H61" s="599"/>
      <c r="I61" s="599"/>
      <c r="O61" s="599"/>
      <c r="Q61" s="599"/>
      <c r="R61" s="599"/>
    </row>
    <row r="62" spans="2:18" ht="21" customHeight="1">
      <c r="B62" s="599"/>
      <c r="C62" s="599"/>
      <c r="D62" s="599"/>
      <c r="E62" s="599"/>
      <c r="F62" s="600"/>
      <c r="G62" s="599"/>
      <c r="H62" s="599"/>
      <c r="I62" s="599"/>
      <c r="O62" s="599"/>
      <c r="Q62" s="599"/>
      <c r="R62" s="599"/>
    </row>
    <row r="63" spans="2:18" ht="21" customHeight="1">
      <c r="B63" s="599"/>
      <c r="C63" s="599"/>
      <c r="D63" s="599"/>
      <c r="E63" s="599"/>
      <c r="F63" s="600"/>
      <c r="G63" s="599"/>
      <c r="H63" s="599"/>
      <c r="I63" s="599"/>
      <c r="O63" s="599"/>
      <c r="Q63" s="599"/>
      <c r="R63" s="599"/>
    </row>
    <row r="64" spans="2:18" ht="19.5" customHeight="1">
      <c r="B64" s="599"/>
      <c r="C64" s="599"/>
      <c r="D64" s="599"/>
      <c r="E64" s="599"/>
      <c r="F64" s="600"/>
      <c r="G64" s="599"/>
      <c r="H64" s="599"/>
      <c r="I64" s="599"/>
      <c r="O64" s="599"/>
      <c r="Q64" s="599"/>
      <c r="R64" s="599"/>
    </row>
    <row r="65" spans="2:18" ht="19.5" customHeight="1">
      <c r="B65" s="599"/>
      <c r="C65" s="599"/>
      <c r="D65" s="599"/>
      <c r="E65" s="599"/>
      <c r="F65" s="600"/>
      <c r="G65" s="599"/>
      <c r="H65" s="599"/>
      <c r="I65" s="599"/>
      <c r="O65" s="599"/>
      <c r="Q65" s="599"/>
      <c r="R65" s="599"/>
    </row>
    <row r="66" spans="2:18" ht="19.5" customHeight="1">
      <c r="B66" s="599"/>
      <c r="C66" s="599"/>
      <c r="D66" s="599"/>
      <c r="E66" s="599"/>
      <c r="F66" s="600"/>
      <c r="G66" s="599"/>
      <c r="H66" s="599"/>
      <c r="I66" s="599"/>
      <c r="O66" s="599"/>
      <c r="Q66" s="599"/>
      <c r="R66" s="599"/>
    </row>
    <row r="67" spans="2:18" ht="19.5" customHeight="1">
      <c r="B67" s="599"/>
      <c r="C67" s="599"/>
      <c r="D67" s="599"/>
      <c r="E67" s="599"/>
      <c r="F67" s="600"/>
      <c r="G67" s="599"/>
      <c r="H67" s="599"/>
      <c r="I67" s="599"/>
      <c r="O67" s="599"/>
      <c r="Q67" s="599"/>
      <c r="R67" s="599"/>
    </row>
    <row r="68" spans="2:18" ht="19.5" customHeight="1">
      <c r="B68" s="599"/>
      <c r="C68" s="599"/>
      <c r="D68" s="599"/>
      <c r="E68" s="599"/>
      <c r="F68" s="600"/>
      <c r="G68" s="599"/>
      <c r="H68" s="599"/>
      <c r="I68" s="599"/>
      <c r="O68" s="599"/>
      <c r="Q68" s="599"/>
      <c r="R68" s="599"/>
    </row>
    <row r="69" spans="15:18" ht="19.5" customHeight="1">
      <c r="O69" s="599"/>
      <c r="Q69" s="599"/>
      <c r="R69" s="599"/>
    </row>
    <row r="70" spans="15:18" ht="19.5" customHeight="1">
      <c r="O70" s="599"/>
      <c r="Q70" s="599"/>
      <c r="R70" s="599"/>
    </row>
    <row r="71" spans="2:19" s="593" customFormat="1" ht="12" customHeight="1">
      <c r="B71" s="596"/>
      <c r="C71" s="596"/>
      <c r="D71" s="596"/>
      <c r="E71" s="596"/>
      <c r="F71" s="597"/>
      <c r="G71" s="596"/>
      <c r="H71" s="596"/>
      <c r="I71" s="596"/>
      <c r="J71" s="596"/>
      <c r="K71" s="596"/>
      <c r="L71" s="596"/>
      <c r="M71" s="596"/>
      <c r="N71" s="596"/>
      <c r="O71" s="598"/>
      <c r="P71" s="596"/>
      <c r="Q71" s="596"/>
      <c r="R71" s="596"/>
      <c r="S71" s="594"/>
    </row>
    <row r="72" spans="2:19" s="593" customFormat="1" ht="12" customHeight="1">
      <c r="B72" s="596"/>
      <c r="C72" s="596"/>
      <c r="D72" s="596"/>
      <c r="E72" s="596"/>
      <c r="F72" s="597"/>
      <c r="G72" s="596"/>
      <c r="H72" s="596"/>
      <c r="I72" s="596"/>
      <c r="J72" s="596"/>
      <c r="K72" s="596"/>
      <c r="L72" s="596"/>
      <c r="M72" s="596"/>
      <c r="N72" s="596"/>
      <c r="O72" s="595"/>
      <c r="P72" s="596"/>
      <c r="Q72" s="595"/>
      <c r="R72" s="595"/>
      <c r="S72" s="594"/>
    </row>
    <row r="73" spans="2:19" s="593" customFormat="1" ht="12" customHeight="1">
      <c r="B73" s="596"/>
      <c r="C73" s="596"/>
      <c r="D73" s="596"/>
      <c r="E73" s="596"/>
      <c r="F73" s="597"/>
      <c r="G73" s="596"/>
      <c r="H73" s="596"/>
      <c r="I73" s="596"/>
      <c r="J73" s="596"/>
      <c r="K73" s="596"/>
      <c r="L73" s="596"/>
      <c r="M73" s="596"/>
      <c r="N73" s="596"/>
      <c r="O73" s="595"/>
      <c r="P73" s="596"/>
      <c r="Q73" s="595"/>
      <c r="R73" s="595"/>
      <c r="S73" s="594"/>
    </row>
    <row r="74" spans="2:19" s="593" customFormat="1" ht="12" customHeight="1">
      <c r="B74" s="596"/>
      <c r="C74" s="596"/>
      <c r="D74" s="596"/>
      <c r="E74" s="596"/>
      <c r="F74" s="597"/>
      <c r="G74" s="596"/>
      <c r="H74" s="596"/>
      <c r="I74" s="596"/>
      <c r="J74" s="596"/>
      <c r="K74" s="596"/>
      <c r="L74" s="596"/>
      <c r="M74" s="596"/>
      <c r="N74" s="596"/>
      <c r="O74" s="595"/>
      <c r="P74" s="596"/>
      <c r="Q74" s="595"/>
      <c r="R74" s="595"/>
      <c r="S74" s="594"/>
    </row>
    <row r="75" spans="2:19" s="593" customFormat="1" ht="12" customHeight="1">
      <c r="B75" s="596"/>
      <c r="C75" s="596"/>
      <c r="D75" s="596"/>
      <c r="E75" s="596"/>
      <c r="F75" s="597"/>
      <c r="G75" s="596"/>
      <c r="H75" s="596"/>
      <c r="I75" s="596"/>
      <c r="J75" s="596"/>
      <c r="K75" s="596"/>
      <c r="L75" s="596"/>
      <c r="M75" s="596"/>
      <c r="N75" s="596"/>
      <c r="O75" s="595"/>
      <c r="P75" s="596"/>
      <c r="Q75" s="595"/>
      <c r="R75" s="595"/>
      <c r="S75" s="594"/>
    </row>
    <row r="76" spans="2:19" s="593" customFormat="1" ht="12" customHeight="1">
      <c r="B76" s="596"/>
      <c r="C76" s="596"/>
      <c r="D76" s="596"/>
      <c r="E76" s="596"/>
      <c r="F76" s="597"/>
      <c r="G76" s="596"/>
      <c r="H76" s="596"/>
      <c r="I76" s="596"/>
      <c r="J76" s="596"/>
      <c r="K76" s="596"/>
      <c r="L76" s="596"/>
      <c r="M76" s="596"/>
      <c r="N76" s="596"/>
      <c r="O76" s="595"/>
      <c r="P76" s="596"/>
      <c r="Q76" s="595"/>
      <c r="R76" s="595"/>
      <c r="S76" s="594"/>
    </row>
    <row r="77" spans="2:19" s="593" customFormat="1" ht="12" customHeight="1">
      <c r="B77" s="596"/>
      <c r="C77" s="596"/>
      <c r="D77" s="596"/>
      <c r="E77" s="596"/>
      <c r="F77" s="597"/>
      <c r="G77" s="596"/>
      <c r="H77" s="596"/>
      <c r="I77" s="596"/>
      <c r="J77" s="596"/>
      <c r="K77" s="596"/>
      <c r="L77" s="596"/>
      <c r="M77" s="596"/>
      <c r="N77" s="596"/>
      <c r="O77" s="595"/>
      <c r="P77" s="596"/>
      <c r="Q77" s="595"/>
      <c r="R77" s="595"/>
      <c r="S77" s="594"/>
    </row>
    <row r="78" spans="2:19" s="593" customFormat="1" ht="12" customHeight="1">
      <c r="B78" s="596"/>
      <c r="C78" s="596"/>
      <c r="D78" s="596"/>
      <c r="E78" s="596"/>
      <c r="F78" s="597"/>
      <c r="G78" s="596"/>
      <c r="H78" s="596"/>
      <c r="I78" s="596"/>
      <c r="J78" s="596"/>
      <c r="K78" s="596"/>
      <c r="L78" s="596"/>
      <c r="M78" s="596"/>
      <c r="N78" s="596"/>
      <c r="O78" s="595"/>
      <c r="P78" s="596"/>
      <c r="Q78" s="595"/>
      <c r="R78" s="595"/>
      <c r="S78" s="594"/>
    </row>
  </sheetData>
  <sheetProtection/>
  <mergeCells count="13">
    <mergeCell ref="J5:K6"/>
    <mergeCell ref="C4:E4"/>
    <mergeCell ref="F4:I4"/>
    <mergeCell ref="C5:C6"/>
    <mergeCell ref="D5:D6"/>
    <mergeCell ref="E5:E6"/>
    <mergeCell ref="F5:G6"/>
    <mergeCell ref="H5:I5"/>
    <mergeCell ref="L5:M6"/>
    <mergeCell ref="N5:O6"/>
    <mergeCell ref="P5:Q6"/>
    <mergeCell ref="R5:R6"/>
    <mergeCell ref="S5:S6"/>
  </mergeCells>
  <printOptions/>
  <pageMargins left="0.7" right="0.7" top="0.75" bottom="0.75" header="0.3" footer="0.3"/>
  <pageSetup horizontalDpi="600" verticalDpi="600" orientation="portrait" paperSize="9" scale="83" r:id="rId2"/>
  <drawing r:id="rId1"/>
</worksheet>
</file>

<file path=xl/worksheets/sheet27.xml><?xml version="1.0" encoding="utf-8"?>
<worksheet xmlns="http://schemas.openxmlformats.org/spreadsheetml/2006/main" xmlns:r="http://schemas.openxmlformats.org/officeDocument/2006/relationships">
  <dimension ref="B1:F25"/>
  <sheetViews>
    <sheetView showGridLines="0" zoomScalePageLayoutView="0" workbookViewId="0" topLeftCell="A1">
      <selection activeCell="A1" sqref="A1"/>
    </sheetView>
  </sheetViews>
  <sheetFormatPr defaultColWidth="9.00390625" defaultRowHeight="13.5"/>
  <cols>
    <col min="1" max="1" width="2.375" style="658" customWidth="1"/>
    <col min="2" max="2" width="35.00390625" style="658" customWidth="1"/>
    <col min="3" max="6" width="13.75390625" style="658" customWidth="1"/>
    <col min="7" max="7" width="3.75390625" style="658" customWidth="1"/>
    <col min="8" max="9" width="9.00390625" style="658" customWidth="1"/>
    <col min="10" max="10" width="9.625" style="658" bestFit="1" customWidth="1"/>
    <col min="11" max="16384" width="9.00390625" style="658" customWidth="1"/>
  </cols>
  <sheetData>
    <row r="1" ht="13.5">
      <c r="B1" s="41" t="s">
        <v>511</v>
      </c>
    </row>
    <row r="3" spans="2:6" ht="14.25" customHeight="1">
      <c r="B3" s="690" t="s">
        <v>487</v>
      </c>
      <c r="C3" s="661"/>
      <c r="D3" s="661"/>
      <c r="E3" s="689"/>
      <c r="F3" s="688" t="s">
        <v>510</v>
      </c>
    </row>
    <row r="4" spans="2:6" ht="50.25" customHeight="1" thickBot="1">
      <c r="B4" s="687"/>
      <c r="C4" s="860" t="s">
        <v>509</v>
      </c>
      <c r="D4" s="861"/>
      <c r="E4" s="860" t="s">
        <v>508</v>
      </c>
      <c r="F4" s="861"/>
    </row>
    <row r="5" spans="2:6" ht="13.5">
      <c r="B5" s="672"/>
      <c r="C5" s="685" t="s">
        <v>361</v>
      </c>
      <c r="D5" s="686" t="s">
        <v>360</v>
      </c>
      <c r="E5" s="685" t="s">
        <v>361</v>
      </c>
      <c r="F5" s="684" t="s">
        <v>360</v>
      </c>
    </row>
    <row r="6" spans="2:6" ht="13.5">
      <c r="B6" s="667"/>
      <c r="C6" s="682">
        <v>-2014</v>
      </c>
      <c r="D6" s="683">
        <v>-2013</v>
      </c>
      <c r="E6" s="682">
        <v>-2014</v>
      </c>
      <c r="F6" s="681">
        <v>-2013</v>
      </c>
    </row>
    <row r="7" spans="2:6" ht="13.5">
      <c r="B7" s="672" t="s">
        <v>507</v>
      </c>
      <c r="C7" s="671"/>
      <c r="D7" s="680"/>
      <c r="E7" s="671"/>
      <c r="F7" s="679"/>
    </row>
    <row r="8" spans="2:6" ht="13.5">
      <c r="B8" s="672" t="s">
        <v>506</v>
      </c>
      <c r="C8" s="671">
        <v>7.5</v>
      </c>
      <c r="D8" s="670">
        <v>7.6</v>
      </c>
      <c r="E8" s="671">
        <v>93</v>
      </c>
      <c r="F8" s="673">
        <v>89.9</v>
      </c>
    </row>
    <row r="9" spans="2:6" ht="13.5">
      <c r="B9" s="672" t="s">
        <v>505</v>
      </c>
      <c r="C9" s="671">
        <v>5.4</v>
      </c>
      <c r="D9" s="670">
        <v>5.3</v>
      </c>
      <c r="E9" s="671">
        <v>29.4</v>
      </c>
      <c r="F9" s="673">
        <v>30.1</v>
      </c>
    </row>
    <row r="10" spans="2:6" ht="13.5">
      <c r="B10" s="672" t="s">
        <v>504</v>
      </c>
      <c r="C10" s="676">
        <v>4.7</v>
      </c>
      <c r="D10" s="678">
        <v>4.7</v>
      </c>
      <c r="E10" s="676">
        <v>90.5</v>
      </c>
      <c r="F10" s="673">
        <v>85.4</v>
      </c>
    </row>
    <row r="11" spans="2:6" s="674" customFormat="1" ht="13.5">
      <c r="B11" s="672" t="s">
        <v>503</v>
      </c>
      <c r="C11" s="676"/>
      <c r="D11" s="678"/>
      <c r="E11" s="676"/>
      <c r="F11" s="673"/>
    </row>
    <row r="12" spans="2:6" ht="13.5">
      <c r="B12" s="672" t="s">
        <v>502</v>
      </c>
      <c r="C12" s="671">
        <v>5.5</v>
      </c>
      <c r="D12" s="670">
        <v>5.6</v>
      </c>
      <c r="E12" s="671">
        <v>71.5</v>
      </c>
      <c r="F12" s="673">
        <v>68</v>
      </c>
    </row>
    <row r="13" spans="2:6" ht="13.5">
      <c r="B13" s="672" t="s">
        <v>501</v>
      </c>
      <c r="C13" s="676">
        <v>8.1</v>
      </c>
      <c r="D13" s="670">
        <v>8.2</v>
      </c>
      <c r="E13" s="676">
        <v>74</v>
      </c>
      <c r="F13" s="673">
        <v>70.5</v>
      </c>
    </row>
    <row r="14" spans="2:6" s="674" customFormat="1" ht="13.5">
      <c r="B14" s="672" t="s">
        <v>500</v>
      </c>
      <c r="C14" s="676">
        <v>9.3</v>
      </c>
      <c r="D14" s="670">
        <v>9.1</v>
      </c>
      <c r="E14" s="676">
        <v>75</v>
      </c>
      <c r="F14" s="673">
        <v>72.2</v>
      </c>
    </row>
    <row r="15" spans="2:6" s="674" customFormat="1" ht="13.5">
      <c r="B15" s="672" t="s">
        <v>499</v>
      </c>
      <c r="C15" s="676">
        <v>6.9</v>
      </c>
      <c r="D15" s="677">
        <v>7.1</v>
      </c>
      <c r="E15" s="676">
        <v>72.6</v>
      </c>
      <c r="F15" s="675">
        <v>68</v>
      </c>
    </row>
    <row r="16" spans="2:6" s="674" customFormat="1" ht="15.75" customHeight="1">
      <c r="B16" s="672" t="s">
        <v>498</v>
      </c>
      <c r="C16" s="671"/>
      <c r="D16" s="670"/>
      <c r="E16" s="671"/>
      <c r="F16" s="673"/>
    </row>
    <row r="17" spans="2:6" ht="15.75" customHeight="1">
      <c r="B17" s="672" t="s">
        <v>497</v>
      </c>
      <c r="C17" s="671">
        <v>14.8</v>
      </c>
      <c r="D17" s="670">
        <v>15.3</v>
      </c>
      <c r="E17" s="671">
        <v>24.8</v>
      </c>
      <c r="F17" s="673">
        <v>24.9</v>
      </c>
    </row>
    <row r="18" spans="2:6" ht="15.75" customHeight="1">
      <c r="B18" s="672" t="s">
        <v>496</v>
      </c>
      <c r="C18" s="671">
        <v>20</v>
      </c>
      <c r="D18" s="670">
        <v>20.2</v>
      </c>
      <c r="E18" s="669" t="s">
        <v>494</v>
      </c>
      <c r="F18" s="668" t="s">
        <v>494</v>
      </c>
    </row>
    <row r="19" spans="2:6" ht="15.75" customHeight="1" thickBot="1">
      <c r="B19" s="667" t="s">
        <v>495</v>
      </c>
      <c r="C19" s="666">
        <v>11.5</v>
      </c>
      <c r="D19" s="665">
        <v>11.6</v>
      </c>
      <c r="E19" s="664" t="s">
        <v>494</v>
      </c>
      <c r="F19" s="663" t="s">
        <v>494</v>
      </c>
    </row>
    <row r="20" spans="2:6" ht="15.75" customHeight="1">
      <c r="B20" s="662" t="s">
        <v>493</v>
      </c>
      <c r="C20" s="661"/>
      <c r="D20" s="661"/>
      <c r="E20" s="661"/>
      <c r="F20" s="661"/>
    </row>
    <row r="21" spans="2:6" ht="12.75" customHeight="1">
      <c r="B21" s="662" t="s">
        <v>492</v>
      </c>
      <c r="C21" s="661"/>
      <c r="D21" s="661"/>
      <c r="E21" s="661"/>
      <c r="F21" s="661"/>
    </row>
    <row r="22" spans="2:6" ht="12.75" customHeight="1">
      <c r="B22" s="662" t="s">
        <v>491</v>
      </c>
      <c r="C22" s="661"/>
      <c r="D22" s="661"/>
      <c r="E22" s="661"/>
      <c r="F22" s="661"/>
    </row>
    <row r="23" spans="2:6" ht="12.75" customHeight="1">
      <c r="B23" s="662" t="s">
        <v>490</v>
      </c>
      <c r="C23" s="661"/>
      <c r="D23" s="661"/>
      <c r="E23" s="661"/>
      <c r="F23" s="661"/>
    </row>
    <row r="24" spans="2:6" ht="12.75" customHeight="1">
      <c r="B24" s="662" t="s">
        <v>489</v>
      </c>
      <c r="C24" s="661"/>
      <c r="D24" s="661"/>
      <c r="E24" s="661"/>
      <c r="F24" s="661"/>
    </row>
    <row r="25" spans="2:6" ht="12.75" customHeight="1">
      <c r="B25" s="660"/>
      <c r="C25" s="659"/>
      <c r="D25" s="659"/>
      <c r="E25" s="659"/>
      <c r="F25" s="659"/>
    </row>
  </sheetData>
  <sheetProtection/>
  <mergeCells count="2">
    <mergeCell ref="C4:D4"/>
    <mergeCell ref="E4:F4"/>
  </mergeCells>
  <printOptions/>
  <pageMargins left="0.7086614173228347" right="0.7086614173228347" top="0.7480314960629921" bottom="0.7480314960629921" header="0.31496062992125984" footer="0.31496062992125984"/>
  <pageSetup horizontalDpi="600" verticalDpi="600" orientation="portrait" paperSize="9" scale="92" r:id="rId2"/>
  <drawing r:id="rId1"/>
</worksheet>
</file>

<file path=xl/worksheets/sheet28.xml><?xml version="1.0" encoding="utf-8"?>
<worksheet xmlns="http://schemas.openxmlformats.org/spreadsheetml/2006/main" xmlns:r="http://schemas.openxmlformats.org/officeDocument/2006/relationships">
  <dimension ref="A1:L11"/>
  <sheetViews>
    <sheetView showGridLines="0" zoomScalePageLayoutView="0" workbookViewId="0" topLeftCell="A1">
      <selection activeCell="A1" sqref="A1"/>
    </sheetView>
  </sheetViews>
  <sheetFormatPr defaultColWidth="9.00390625" defaultRowHeight="13.5"/>
  <cols>
    <col min="1" max="1" width="4.50390625" style="691" customWidth="1"/>
    <col min="2" max="2" width="15.625" style="691" customWidth="1"/>
    <col min="3" max="4" width="13.25390625" style="691" customWidth="1"/>
    <col min="5" max="5" width="13.25390625" style="601" customWidth="1"/>
    <col min="6" max="6" width="13.25390625" style="691" customWidth="1"/>
    <col min="7" max="11" width="15.625" style="691" customWidth="1"/>
    <col min="12" max="12" width="8.625" style="691" customWidth="1"/>
    <col min="13" max="16384" width="9.00390625" style="691" customWidth="1"/>
  </cols>
  <sheetData>
    <row r="1" spans="2:5" s="713" customFormat="1" ht="13.5">
      <c r="B1" s="41" t="s">
        <v>518</v>
      </c>
      <c r="E1" s="716"/>
    </row>
    <row r="2" spans="2:5" s="713" customFormat="1" ht="13.5">
      <c r="B2" s="419"/>
      <c r="E2" s="716"/>
    </row>
    <row r="3" spans="1:12" s="713" customFormat="1" ht="13.5">
      <c r="A3" s="659"/>
      <c r="B3" s="715" t="s">
        <v>487</v>
      </c>
      <c r="C3" s="591"/>
      <c r="D3" s="591"/>
      <c r="E3" s="862" t="s">
        <v>365</v>
      </c>
      <c r="F3" s="863"/>
      <c r="K3" s="714"/>
      <c r="L3" s="714"/>
    </row>
    <row r="4" spans="1:9" s="695" customFormat="1" ht="13.5" thickBot="1">
      <c r="A4" s="701"/>
      <c r="B4" s="864"/>
      <c r="C4" s="865" t="s">
        <v>517</v>
      </c>
      <c r="D4" s="866"/>
      <c r="E4" s="865" t="s">
        <v>516</v>
      </c>
      <c r="F4" s="867"/>
      <c r="I4" s="712"/>
    </row>
    <row r="5" spans="1:6" s="695" customFormat="1" ht="12.75">
      <c r="A5" s="701"/>
      <c r="B5" s="865"/>
      <c r="C5" s="710" t="s">
        <v>361</v>
      </c>
      <c r="D5" s="711" t="s">
        <v>360</v>
      </c>
      <c r="E5" s="710" t="s">
        <v>361</v>
      </c>
      <c r="F5" s="709" t="s">
        <v>360</v>
      </c>
    </row>
    <row r="6" spans="1:6" s="695" customFormat="1" ht="12.75">
      <c r="A6" s="701"/>
      <c r="B6" s="700"/>
      <c r="C6" s="707">
        <v>-2014</v>
      </c>
      <c r="D6" s="708">
        <v>-2013</v>
      </c>
      <c r="E6" s="707">
        <v>-2014</v>
      </c>
      <c r="F6" s="706">
        <v>-2013</v>
      </c>
    </row>
    <row r="7" spans="1:6" s="695" customFormat="1" ht="19.5" customHeight="1">
      <c r="A7" s="701"/>
      <c r="B7" s="705" t="s">
        <v>515</v>
      </c>
      <c r="C7" s="703">
        <v>2</v>
      </c>
      <c r="D7" s="704">
        <v>2</v>
      </c>
      <c r="E7" s="703">
        <v>2.1</v>
      </c>
      <c r="F7" s="702">
        <v>2.1</v>
      </c>
    </row>
    <row r="8" spans="1:6" s="695" customFormat="1" ht="19.5" customHeight="1">
      <c r="A8" s="701"/>
      <c r="B8" s="705" t="s">
        <v>514</v>
      </c>
      <c r="C8" s="703">
        <v>17.3</v>
      </c>
      <c r="D8" s="704">
        <v>17.5</v>
      </c>
      <c r="E8" s="703">
        <v>8</v>
      </c>
      <c r="F8" s="702">
        <v>8.1</v>
      </c>
    </row>
    <row r="9" spans="1:6" s="695" customFormat="1" ht="19.5" customHeight="1">
      <c r="A9" s="701"/>
      <c r="B9" s="705" t="s">
        <v>513</v>
      </c>
      <c r="C9" s="703">
        <v>2.2</v>
      </c>
      <c r="D9" s="704">
        <v>2.2</v>
      </c>
      <c r="E9" s="703">
        <v>2.8</v>
      </c>
      <c r="F9" s="702">
        <v>2.8</v>
      </c>
    </row>
    <row r="10" spans="1:6" s="695" customFormat="1" ht="7.5" customHeight="1" thickBot="1">
      <c r="A10" s="701"/>
      <c r="B10" s="700"/>
      <c r="C10" s="699"/>
      <c r="D10" s="698"/>
      <c r="E10" s="697"/>
      <c r="F10" s="696"/>
    </row>
    <row r="11" spans="1:6" ht="13.5">
      <c r="A11" s="694"/>
      <c r="B11" s="693" t="s">
        <v>512</v>
      </c>
      <c r="C11" s="692"/>
      <c r="D11" s="692"/>
      <c r="E11" s="692"/>
      <c r="F11" s="692"/>
    </row>
  </sheetData>
  <sheetProtection/>
  <mergeCells count="4">
    <mergeCell ref="E3:F3"/>
    <mergeCell ref="B4:B5"/>
    <mergeCell ref="C4:D4"/>
    <mergeCell ref="E4:F4"/>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pageSetUpPr fitToPage="1"/>
  </sheetPr>
  <dimension ref="B1:AR64"/>
  <sheetViews>
    <sheetView zoomScalePageLayoutView="0" workbookViewId="0" topLeftCell="A1">
      <selection activeCell="A1" sqref="A1"/>
    </sheetView>
  </sheetViews>
  <sheetFormatPr defaultColWidth="9.00390625" defaultRowHeight="13.5"/>
  <cols>
    <col min="1" max="1" width="2.125" style="717" customWidth="1"/>
    <col min="2" max="2" width="20.375" style="740" customWidth="1"/>
    <col min="3" max="11" width="7.50390625" style="520" customWidth="1"/>
    <col min="12" max="12" width="2.50390625" style="520" customWidth="1"/>
    <col min="13" max="13" width="5.00390625" style="520" customWidth="1"/>
    <col min="14" max="14" width="2.50390625" style="520" customWidth="1"/>
    <col min="15" max="15" width="5.00390625" style="520" customWidth="1"/>
    <col min="16" max="16" width="2.50390625" style="520" customWidth="1"/>
    <col min="17" max="17" width="5.00390625" style="520" customWidth="1"/>
    <col min="18" max="23" width="7.50390625" style="520" customWidth="1"/>
    <col min="24" max="24" width="2.50390625" style="520" customWidth="1"/>
    <col min="25" max="25" width="5.00390625" style="520" customWidth="1"/>
    <col min="26" max="26" width="2.50390625" style="520" customWidth="1"/>
    <col min="27" max="27" width="5.00390625" style="520" customWidth="1"/>
    <col min="28" max="28" width="2.50390625" style="520" customWidth="1"/>
    <col min="29" max="29" width="5.00390625" style="520" customWidth="1"/>
    <col min="30" max="30" width="2.50390625" style="520" customWidth="1"/>
    <col min="31" max="31" width="5.00390625" style="520" customWidth="1"/>
    <col min="32" max="32" width="2.50390625" style="520" customWidth="1"/>
    <col min="33" max="33" width="5.00390625" style="520" customWidth="1"/>
    <col min="34" max="34" width="2.50390625" style="520" customWidth="1"/>
    <col min="35" max="35" width="5.00390625" style="520" customWidth="1"/>
    <col min="36" max="36" width="8.625" style="717" customWidth="1"/>
    <col min="37" max="37" width="9.00390625" style="717" customWidth="1"/>
    <col min="38" max="43" width="7.00390625" style="717" customWidth="1"/>
    <col min="44" max="44" width="4.875" style="717" customWidth="1"/>
    <col min="45" max="16384" width="9.00390625" style="717" customWidth="1"/>
  </cols>
  <sheetData>
    <row r="1" spans="2:20" ht="14.25" customHeight="1">
      <c r="B1" s="718" t="s">
        <v>527</v>
      </c>
      <c r="C1" s="719"/>
      <c r="D1" s="719"/>
      <c r="E1" s="719"/>
      <c r="F1" s="719"/>
      <c r="G1" s="719"/>
      <c r="H1" s="719"/>
      <c r="I1" s="719"/>
      <c r="J1" s="719"/>
      <c r="K1" s="719"/>
      <c r="L1" s="719"/>
      <c r="M1" s="719"/>
      <c r="N1" s="719"/>
      <c r="O1" s="719"/>
      <c r="P1" s="719"/>
      <c r="Q1" s="719"/>
      <c r="R1" s="720"/>
      <c r="S1" s="720"/>
      <c r="T1" s="720"/>
    </row>
    <row r="2" spans="2:35" ht="14.25" customHeight="1">
      <c r="B2" s="721" t="s">
        <v>487</v>
      </c>
      <c r="R2" s="720"/>
      <c r="S2" s="720"/>
      <c r="T2" s="720"/>
      <c r="V2" s="722"/>
      <c r="W2" s="722"/>
      <c r="X2" s="723"/>
      <c r="AC2" s="722"/>
      <c r="AD2" s="723"/>
      <c r="AI2" s="722" t="s">
        <v>528</v>
      </c>
    </row>
    <row r="3" spans="2:35" ht="25.5" customHeight="1">
      <c r="B3" s="724"/>
      <c r="C3" s="868" t="s">
        <v>529</v>
      </c>
      <c r="D3" s="870"/>
      <c r="E3" s="869"/>
      <c r="F3" s="868" t="s">
        <v>530</v>
      </c>
      <c r="G3" s="870"/>
      <c r="H3" s="869"/>
      <c r="I3" s="868" t="s">
        <v>531</v>
      </c>
      <c r="J3" s="870"/>
      <c r="K3" s="869"/>
      <c r="L3" s="868" t="s">
        <v>532</v>
      </c>
      <c r="M3" s="870"/>
      <c r="N3" s="870"/>
      <c r="O3" s="870"/>
      <c r="P3" s="870"/>
      <c r="Q3" s="869"/>
      <c r="R3" s="871" t="s">
        <v>557</v>
      </c>
      <c r="S3" s="872"/>
      <c r="T3" s="873"/>
      <c r="U3" s="871" t="s">
        <v>558</v>
      </c>
      <c r="V3" s="872"/>
      <c r="W3" s="873"/>
      <c r="X3" s="870" t="s">
        <v>651</v>
      </c>
      <c r="Y3" s="870"/>
      <c r="Z3" s="870"/>
      <c r="AA3" s="870"/>
      <c r="AB3" s="870"/>
      <c r="AC3" s="869"/>
      <c r="AD3" s="868" t="s">
        <v>533</v>
      </c>
      <c r="AE3" s="870"/>
      <c r="AF3" s="870"/>
      <c r="AG3" s="870"/>
      <c r="AH3" s="870"/>
      <c r="AI3" s="869"/>
    </row>
    <row r="4" spans="2:35" ht="18.75" customHeight="1">
      <c r="B4" s="725"/>
      <c r="C4" s="726" t="s">
        <v>534</v>
      </c>
      <c r="D4" s="726" t="s">
        <v>535</v>
      </c>
      <c r="E4" s="727" t="s">
        <v>536</v>
      </c>
      <c r="F4" s="726" t="s">
        <v>534</v>
      </c>
      <c r="G4" s="726" t="s">
        <v>535</v>
      </c>
      <c r="H4" s="727" t="s">
        <v>536</v>
      </c>
      <c r="I4" s="727" t="s">
        <v>559</v>
      </c>
      <c r="J4" s="727" t="s">
        <v>519</v>
      </c>
      <c r="K4" s="726" t="s">
        <v>520</v>
      </c>
      <c r="L4" s="868" t="s">
        <v>559</v>
      </c>
      <c r="M4" s="869"/>
      <c r="N4" s="868" t="s">
        <v>519</v>
      </c>
      <c r="O4" s="869"/>
      <c r="P4" s="868" t="s">
        <v>520</v>
      </c>
      <c r="Q4" s="869"/>
      <c r="R4" s="726" t="s">
        <v>534</v>
      </c>
      <c r="S4" s="726" t="s">
        <v>535</v>
      </c>
      <c r="T4" s="727" t="s">
        <v>536</v>
      </c>
      <c r="U4" s="726" t="s">
        <v>123</v>
      </c>
      <c r="V4" s="726" t="s">
        <v>519</v>
      </c>
      <c r="W4" s="726" t="s">
        <v>520</v>
      </c>
      <c r="X4" s="868" t="s">
        <v>559</v>
      </c>
      <c r="Y4" s="869"/>
      <c r="Z4" s="868" t="s">
        <v>519</v>
      </c>
      <c r="AA4" s="869"/>
      <c r="AB4" s="868" t="s">
        <v>520</v>
      </c>
      <c r="AC4" s="869"/>
      <c r="AD4" s="868" t="s">
        <v>559</v>
      </c>
      <c r="AE4" s="869"/>
      <c r="AF4" s="868" t="s">
        <v>519</v>
      </c>
      <c r="AG4" s="869"/>
      <c r="AH4" s="868" t="s">
        <v>520</v>
      </c>
      <c r="AI4" s="869"/>
    </row>
    <row r="5" spans="2:35" ht="18.75" customHeight="1">
      <c r="B5" s="728" t="s">
        <v>560</v>
      </c>
      <c r="C5" s="771">
        <v>8</v>
      </c>
      <c r="D5" s="771">
        <v>4.7</v>
      </c>
      <c r="E5" s="771">
        <v>3.3</v>
      </c>
      <c r="F5" s="771">
        <v>5.8</v>
      </c>
      <c r="G5" s="771">
        <v>3.6</v>
      </c>
      <c r="H5" s="771">
        <v>2.2</v>
      </c>
      <c r="I5" s="771">
        <v>6.3</v>
      </c>
      <c r="J5" s="771">
        <v>4.8</v>
      </c>
      <c r="K5" s="772">
        <v>1.5</v>
      </c>
      <c r="L5" s="753"/>
      <c r="M5" s="773">
        <v>8.7</v>
      </c>
      <c r="N5" s="753"/>
      <c r="O5" s="773">
        <v>5.9</v>
      </c>
      <c r="P5" s="753"/>
      <c r="Q5" s="774">
        <v>2.8</v>
      </c>
      <c r="R5" s="771">
        <v>12.5</v>
      </c>
      <c r="S5" s="771">
        <v>10.4</v>
      </c>
      <c r="T5" s="772">
        <v>2.1</v>
      </c>
      <c r="U5" s="771">
        <v>9.9</v>
      </c>
      <c r="V5" s="771">
        <v>8.1</v>
      </c>
      <c r="W5" s="771">
        <v>1.8</v>
      </c>
      <c r="X5" s="753"/>
      <c r="Y5" s="773">
        <v>19.7</v>
      </c>
      <c r="Z5" s="753"/>
      <c r="AA5" s="773">
        <v>16.6</v>
      </c>
      <c r="AB5" s="753"/>
      <c r="AC5" s="774">
        <v>3</v>
      </c>
      <c r="AD5" s="753"/>
      <c r="AE5" s="773">
        <v>25.7</v>
      </c>
      <c r="AF5" s="753"/>
      <c r="AG5" s="773">
        <v>20.4</v>
      </c>
      <c r="AH5" s="753"/>
      <c r="AI5" s="774">
        <v>5.3</v>
      </c>
    </row>
    <row r="6" spans="2:35" ht="16.5" customHeight="1">
      <c r="B6" s="729" t="s">
        <v>537</v>
      </c>
      <c r="C6" s="756" t="s">
        <v>88</v>
      </c>
      <c r="D6" s="756" t="s">
        <v>88</v>
      </c>
      <c r="E6" s="756" t="s">
        <v>88</v>
      </c>
      <c r="F6" s="756" t="s">
        <v>88</v>
      </c>
      <c r="G6" s="756" t="s">
        <v>88</v>
      </c>
      <c r="H6" s="756" t="s">
        <v>88</v>
      </c>
      <c r="I6" s="756" t="s">
        <v>88</v>
      </c>
      <c r="J6" s="756" t="s">
        <v>88</v>
      </c>
      <c r="K6" s="756" t="s">
        <v>88</v>
      </c>
      <c r="L6" s="754"/>
      <c r="M6" s="758" t="s">
        <v>88</v>
      </c>
      <c r="N6" s="754"/>
      <c r="O6" s="758" t="s">
        <v>329</v>
      </c>
      <c r="P6" s="754"/>
      <c r="Q6" s="758" t="s">
        <v>329</v>
      </c>
      <c r="R6" s="756" t="s">
        <v>88</v>
      </c>
      <c r="S6" s="756" t="s">
        <v>88</v>
      </c>
      <c r="T6" s="756" t="s">
        <v>88</v>
      </c>
      <c r="U6" s="756" t="s">
        <v>88</v>
      </c>
      <c r="V6" s="756" t="s">
        <v>88</v>
      </c>
      <c r="W6" s="756" t="s">
        <v>88</v>
      </c>
      <c r="X6" s="765"/>
      <c r="Y6" s="766" t="s">
        <v>88</v>
      </c>
      <c r="Z6" s="764"/>
      <c r="AA6" s="758" t="s">
        <v>88</v>
      </c>
      <c r="AB6" s="765"/>
      <c r="AC6" s="766" t="s">
        <v>88</v>
      </c>
      <c r="AD6" s="754"/>
      <c r="AE6" s="758" t="s">
        <v>88</v>
      </c>
      <c r="AF6" s="754"/>
      <c r="AG6" s="758" t="s">
        <v>88</v>
      </c>
      <c r="AH6" s="754"/>
      <c r="AI6" s="759" t="s">
        <v>88</v>
      </c>
    </row>
    <row r="7" spans="2:40" ht="16.5" customHeight="1">
      <c r="B7" s="729" t="s">
        <v>469</v>
      </c>
      <c r="C7" s="756" t="s">
        <v>88</v>
      </c>
      <c r="D7" s="756" t="s">
        <v>88</v>
      </c>
      <c r="E7" s="756" t="s">
        <v>88</v>
      </c>
      <c r="F7" s="756" t="s">
        <v>88</v>
      </c>
      <c r="G7" s="756" t="s">
        <v>88</v>
      </c>
      <c r="H7" s="756" t="s">
        <v>88</v>
      </c>
      <c r="I7" s="756" t="s">
        <v>88</v>
      </c>
      <c r="J7" s="756" t="s">
        <v>88</v>
      </c>
      <c r="K7" s="756" t="s">
        <v>88</v>
      </c>
      <c r="L7" s="754"/>
      <c r="M7" s="758">
        <v>0</v>
      </c>
      <c r="N7" s="754"/>
      <c r="O7" s="759">
        <v>0</v>
      </c>
      <c r="P7" s="754"/>
      <c r="Q7" s="759">
        <v>0</v>
      </c>
      <c r="R7" s="756">
        <v>0.6</v>
      </c>
      <c r="S7" s="756">
        <v>0.6</v>
      </c>
      <c r="T7" s="757">
        <v>0.1</v>
      </c>
      <c r="U7" s="756">
        <v>0.7</v>
      </c>
      <c r="V7" s="756">
        <v>0.7</v>
      </c>
      <c r="W7" s="756">
        <v>0</v>
      </c>
      <c r="X7" s="754"/>
      <c r="Y7" s="759">
        <v>0.2</v>
      </c>
      <c r="Z7" s="764"/>
      <c r="AA7" s="758">
        <v>0</v>
      </c>
      <c r="AB7" s="754"/>
      <c r="AC7" s="759">
        <v>0.1</v>
      </c>
      <c r="AD7" s="754"/>
      <c r="AE7" s="758" t="s">
        <v>88</v>
      </c>
      <c r="AF7" s="754"/>
      <c r="AG7" s="758" t="s">
        <v>88</v>
      </c>
      <c r="AH7" s="754"/>
      <c r="AI7" s="759" t="s">
        <v>88</v>
      </c>
      <c r="AL7"/>
      <c r="AM7"/>
      <c r="AN7"/>
    </row>
    <row r="8" spans="2:40" ht="16.5" customHeight="1">
      <c r="B8" s="729" t="s">
        <v>521</v>
      </c>
      <c r="C8" s="756" t="s">
        <v>88</v>
      </c>
      <c r="D8" s="756" t="s">
        <v>88</v>
      </c>
      <c r="E8" s="756" t="s">
        <v>88</v>
      </c>
      <c r="F8" s="756" t="s">
        <v>88</v>
      </c>
      <c r="G8" s="756" t="s">
        <v>88</v>
      </c>
      <c r="H8" s="756" t="s">
        <v>88</v>
      </c>
      <c r="I8" s="756" t="s">
        <v>88</v>
      </c>
      <c r="J8" s="756" t="s">
        <v>88</v>
      </c>
      <c r="K8" s="756" t="s">
        <v>88</v>
      </c>
      <c r="L8" s="754"/>
      <c r="M8" s="758" t="s">
        <v>88</v>
      </c>
      <c r="N8" s="754"/>
      <c r="O8" s="758" t="s">
        <v>88</v>
      </c>
      <c r="P8" s="754"/>
      <c r="Q8" s="758" t="s">
        <v>88</v>
      </c>
      <c r="R8" s="756" t="s">
        <v>329</v>
      </c>
      <c r="S8" s="756" t="s">
        <v>329</v>
      </c>
      <c r="T8" s="756" t="s">
        <v>329</v>
      </c>
      <c r="U8" s="756" t="s">
        <v>329</v>
      </c>
      <c r="V8" s="756" t="s">
        <v>329</v>
      </c>
      <c r="W8" s="756" t="s">
        <v>329</v>
      </c>
      <c r="X8" s="754"/>
      <c r="Y8" s="759" t="s">
        <v>88</v>
      </c>
      <c r="Z8" s="764"/>
      <c r="AA8" s="758" t="s">
        <v>88</v>
      </c>
      <c r="AB8" s="754"/>
      <c r="AC8" s="759" t="s">
        <v>88</v>
      </c>
      <c r="AD8" s="754"/>
      <c r="AE8" s="758" t="s">
        <v>88</v>
      </c>
      <c r="AF8" s="754"/>
      <c r="AG8" s="758" t="s">
        <v>88</v>
      </c>
      <c r="AH8" s="754"/>
      <c r="AI8" s="759" t="s">
        <v>88</v>
      </c>
      <c r="AL8"/>
      <c r="AM8"/>
      <c r="AN8"/>
    </row>
    <row r="9" spans="2:44" ht="16.5" customHeight="1">
      <c r="B9" s="729" t="s">
        <v>522</v>
      </c>
      <c r="C9" s="756" t="s">
        <v>88</v>
      </c>
      <c r="D9" s="756" t="s">
        <v>88</v>
      </c>
      <c r="E9" s="756" t="s">
        <v>88</v>
      </c>
      <c r="F9" s="756" t="s">
        <v>88</v>
      </c>
      <c r="G9" s="756" t="s">
        <v>88</v>
      </c>
      <c r="H9" s="756" t="s">
        <v>88</v>
      </c>
      <c r="I9" s="756" t="s">
        <v>88</v>
      </c>
      <c r="J9" s="756" t="s">
        <v>88</v>
      </c>
      <c r="K9" s="756" t="s">
        <v>88</v>
      </c>
      <c r="L9" s="754"/>
      <c r="M9" s="758" t="s">
        <v>88</v>
      </c>
      <c r="N9" s="754"/>
      <c r="O9" s="758" t="s">
        <v>88</v>
      </c>
      <c r="P9" s="754"/>
      <c r="Q9" s="758" t="s">
        <v>88</v>
      </c>
      <c r="R9" s="756" t="s">
        <v>329</v>
      </c>
      <c r="S9" s="756" t="s">
        <v>329</v>
      </c>
      <c r="T9" s="756" t="s">
        <v>329</v>
      </c>
      <c r="U9" s="756" t="s">
        <v>329</v>
      </c>
      <c r="V9" s="756" t="s">
        <v>329</v>
      </c>
      <c r="W9" s="756" t="s">
        <v>329</v>
      </c>
      <c r="X9" s="754"/>
      <c r="Y9" s="759" t="s">
        <v>88</v>
      </c>
      <c r="Z9" s="764"/>
      <c r="AA9" s="758" t="s">
        <v>88</v>
      </c>
      <c r="AB9" s="754"/>
      <c r="AC9" s="759" t="s">
        <v>88</v>
      </c>
      <c r="AD9" s="754"/>
      <c r="AE9" s="758" t="s">
        <v>88</v>
      </c>
      <c r="AF9" s="754"/>
      <c r="AG9" s="758" t="s">
        <v>88</v>
      </c>
      <c r="AH9" s="754"/>
      <c r="AI9" s="759" t="s">
        <v>88</v>
      </c>
      <c r="AL9"/>
      <c r="AM9"/>
      <c r="AN9"/>
      <c r="AO9"/>
      <c r="AP9"/>
      <c r="AQ9"/>
      <c r="AR9"/>
    </row>
    <row r="10" spans="2:44" ht="16.5" customHeight="1">
      <c r="B10" s="729" t="s">
        <v>650</v>
      </c>
      <c r="C10" s="756" t="s">
        <v>88</v>
      </c>
      <c r="D10" s="756" t="s">
        <v>88</v>
      </c>
      <c r="E10" s="756" t="s">
        <v>88</v>
      </c>
      <c r="F10" s="756">
        <v>0.9</v>
      </c>
      <c r="G10" s="756">
        <v>0.4</v>
      </c>
      <c r="H10" s="756">
        <v>0.5</v>
      </c>
      <c r="I10" s="756">
        <v>4.2</v>
      </c>
      <c r="J10" s="756">
        <v>3.1</v>
      </c>
      <c r="K10" s="757">
        <v>1</v>
      </c>
      <c r="L10" s="754"/>
      <c r="M10" s="758">
        <v>0.4</v>
      </c>
      <c r="N10" s="754"/>
      <c r="O10" s="759">
        <v>0.2</v>
      </c>
      <c r="P10" s="764"/>
      <c r="Q10" s="759">
        <v>0.2</v>
      </c>
      <c r="R10" s="756">
        <v>0.5</v>
      </c>
      <c r="S10" s="756">
        <v>0.4</v>
      </c>
      <c r="T10" s="757">
        <v>0.2</v>
      </c>
      <c r="U10" s="756">
        <v>0.7</v>
      </c>
      <c r="V10" s="756">
        <v>0.5</v>
      </c>
      <c r="W10" s="756">
        <v>0.2</v>
      </c>
      <c r="X10" s="754"/>
      <c r="Y10" s="759">
        <v>0.9</v>
      </c>
      <c r="Z10" s="764"/>
      <c r="AA10" s="758">
        <v>0.8</v>
      </c>
      <c r="AB10" s="754"/>
      <c r="AC10" s="759">
        <v>0.2</v>
      </c>
      <c r="AD10" s="754"/>
      <c r="AE10" s="759">
        <v>1.7</v>
      </c>
      <c r="AF10" s="754"/>
      <c r="AG10" s="759">
        <v>1.2</v>
      </c>
      <c r="AH10" s="754"/>
      <c r="AI10" s="759">
        <v>0.5</v>
      </c>
      <c r="AL10"/>
      <c r="AM10"/>
      <c r="AN10"/>
      <c r="AO10"/>
      <c r="AP10"/>
      <c r="AQ10"/>
      <c r="AR10"/>
    </row>
    <row r="11" spans="2:44" ht="16.5" customHeight="1">
      <c r="B11" s="729" t="s">
        <v>467</v>
      </c>
      <c r="C11" s="756" t="s">
        <v>88</v>
      </c>
      <c r="D11" s="756" t="s">
        <v>88</v>
      </c>
      <c r="E11" s="756" t="s">
        <v>88</v>
      </c>
      <c r="F11" s="756">
        <v>0.9</v>
      </c>
      <c r="G11" s="756">
        <v>0.5</v>
      </c>
      <c r="H11" s="756">
        <v>0.4</v>
      </c>
      <c r="I11" s="756">
        <v>0.4</v>
      </c>
      <c r="J11" s="756">
        <v>0.3</v>
      </c>
      <c r="K11" s="757">
        <v>0.1</v>
      </c>
      <c r="L11" s="764"/>
      <c r="M11" s="758">
        <v>0.4</v>
      </c>
      <c r="N11" s="754"/>
      <c r="O11" s="759">
        <v>0.3</v>
      </c>
      <c r="P11" s="764"/>
      <c r="Q11" s="759">
        <v>0.2</v>
      </c>
      <c r="R11" s="756">
        <v>0.5</v>
      </c>
      <c r="S11" s="756">
        <v>0.4</v>
      </c>
      <c r="T11" s="757">
        <v>0.1</v>
      </c>
      <c r="U11" s="756">
        <v>0.5</v>
      </c>
      <c r="V11" s="756">
        <v>0.4</v>
      </c>
      <c r="W11" s="756">
        <v>0.1</v>
      </c>
      <c r="X11" s="754"/>
      <c r="Y11" s="759">
        <v>0.8</v>
      </c>
      <c r="Z11" s="764"/>
      <c r="AA11" s="758">
        <v>0.7</v>
      </c>
      <c r="AB11" s="754"/>
      <c r="AC11" s="759">
        <v>0.2</v>
      </c>
      <c r="AD11" s="764"/>
      <c r="AE11" s="759">
        <v>1</v>
      </c>
      <c r="AF11" s="764"/>
      <c r="AG11" s="759">
        <v>0.8</v>
      </c>
      <c r="AH11" s="764"/>
      <c r="AI11" s="759">
        <v>0.3</v>
      </c>
      <c r="AL11"/>
      <c r="AM11"/>
      <c r="AN11"/>
      <c r="AO11"/>
      <c r="AP11"/>
      <c r="AQ11"/>
      <c r="AR11"/>
    </row>
    <row r="12" spans="2:44" ht="16.5" customHeight="1">
      <c r="B12" s="730" t="s">
        <v>538</v>
      </c>
      <c r="C12" s="756" t="s">
        <v>88</v>
      </c>
      <c r="D12" s="756" t="s">
        <v>88</v>
      </c>
      <c r="E12" s="756" t="s">
        <v>88</v>
      </c>
      <c r="F12" s="756" t="s">
        <v>88</v>
      </c>
      <c r="G12" s="756" t="s">
        <v>88</v>
      </c>
      <c r="H12" s="756" t="s">
        <v>88</v>
      </c>
      <c r="I12" s="756">
        <v>0.1</v>
      </c>
      <c r="J12" s="756">
        <v>0.1</v>
      </c>
      <c r="K12" s="756">
        <v>0</v>
      </c>
      <c r="L12" s="754"/>
      <c r="M12" s="758" t="s">
        <v>88</v>
      </c>
      <c r="N12" s="754"/>
      <c r="O12" s="759" t="s">
        <v>88</v>
      </c>
      <c r="P12" s="764"/>
      <c r="Q12" s="758" t="s">
        <v>88</v>
      </c>
      <c r="R12" s="756" t="s">
        <v>329</v>
      </c>
      <c r="S12" s="756" t="s">
        <v>329</v>
      </c>
      <c r="T12" s="756" t="s">
        <v>329</v>
      </c>
      <c r="U12" s="756" t="s">
        <v>329</v>
      </c>
      <c r="V12" s="756" t="s">
        <v>329</v>
      </c>
      <c r="W12" s="756" t="s">
        <v>329</v>
      </c>
      <c r="X12" s="754"/>
      <c r="Y12" s="759" t="s">
        <v>88</v>
      </c>
      <c r="Z12" s="764"/>
      <c r="AA12" s="758" t="s">
        <v>88</v>
      </c>
      <c r="AB12" s="754"/>
      <c r="AC12" s="759" t="s">
        <v>88</v>
      </c>
      <c r="AD12" s="754"/>
      <c r="AE12" s="758" t="s">
        <v>88</v>
      </c>
      <c r="AF12" s="754"/>
      <c r="AG12" s="758" t="s">
        <v>88</v>
      </c>
      <c r="AH12" s="754"/>
      <c r="AI12" s="759" t="s">
        <v>88</v>
      </c>
      <c r="AL12"/>
      <c r="AM12"/>
      <c r="AN12"/>
      <c r="AO12"/>
      <c r="AP12"/>
      <c r="AQ12"/>
      <c r="AR12"/>
    </row>
    <row r="13" spans="2:44" ht="16.5" customHeight="1">
      <c r="B13" s="730" t="s">
        <v>539</v>
      </c>
      <c r="C13" s="756" t="s">
        <v>88</v>
      </c>
      <c r="D13" s="756" t="s">
        <v>88</v>
      </c>
      <c r="E13" s="756" t="s">
        <v>88</v>
      </c>
      <c r="F13" s="756" t="s">
        <v>88</v>
      </c>
      <c r="G13" s="756" t="s">
        <v>88</v>
      </c>
      <c r="H13" s="756" t="s">
        <v>88</v>
      </c>
      <c r="I13" s="756">
        <v>0</v>
      </c>
      <c r="J13" s="756">
        <v>0</v>
      </c>
      <c r="K13" s="756">
        <v>0</v>
      </c>
      <c r="L13" s="754"/>
      <c r="M13" s="758" t="s">
        <v>88</v>
      </c>
      <c r="N13" s="754"/>
      <c r="O13" s="758" t="s">
        <v>88</v>
      </c>
      <c r="P13" s="754"/>
      <c r="Q13" s="758" t="s">
        <v>88</v>
      </c>
      <c r="R13" s="756" t="s">
        <v>329</v>
      </c>
      <c r="S13" s="756" t="s">
        <v>329</v>
      </c>
      <c r="T13" s="756" t="s">
        <v>329</v>
      </c>
      <c r="U13" s="756" t="s">
        <v>329</v>
      </c>
      <c r="V13" s="756" t="s">
        <v>329</v>
      </c>
      <c r="W13" s="756" t="s">
        <v>329</v>
      </c>
      <c r="X13" s="754"/>
      <c r="Y13" s="759" t="s">
        <v>88</v>
      </c>
      <c r="Z13" s="754"/>
      <c r="AA13" s="758" t="s">
        <v>88</v>
      </c>
      <c r="AB13" s="754"/>
      <c r="AC13" s="759" t="s">
        <v>88</v>
      </c>
      <c r="AD13" s="754"/>
      <c r="AE13" s="758" t="s">
        <v>88</v>
      </c>
      <c r="AF13" s="754"/>
      <c r="AG13" s="758" t="s">
        <v>88</v>
      </c>
      <c r="AH13" s="754"/>
      <c r="AI13" s="759" t="s">
        <v>88</v>
      </c>
      <c r="AL13"/>
      <c r="AM13"/>
      <c r="AN13"/>
      <c r="AO13"/>
      <c r="AP13"/>
      <c r="AQ13"/>
      <c r="AR13"/>
    </row>
    <row r="14" spans="2:44" ht="16.5" customHeight="1">
      <c r="B14" s="729" t="s">
        <v>465</v>
      </c>
      <c r="C14" s="756" t="s">
        <v>88</v>
      </c>
      <c r="D14" s="756" t="s">
        <v>88</v>
      </c>
      <c r="E14" s="756" t="s">
        <v>88</v>
      </c>
      <c r="F14" s="756" t="s">
        <v>88</v>
      </c>
      <c r="G14" s="756" t="s">
        <v>88</v>
      </c>
      <c r="H14" s="756" t="s">
        <v>88</v>
      </c>
      <c r="I14" s="756" t="s">
        <v>88</v>
      </c>
      <c r="J14" s="756" t="s">
        <v>88</v>
      </c>
      <c r="K14" s="756" t="s">
        <v>88</v>
      </c>
      <c r="L14" s="754"/>
      <c r="M14" s="758">
        <v>0.7</v>
      </c>
      <c r="N14" s="754"/>
      <c r="O14" s="758">
        <v>0.5</v>
      </c>
      <c r="P14" s="754"/>
      <c r="Q14" s="759">
        <v>0.3</v>
      </c>
      <c r="R14" s="756" t="s">
        <v>329</v>
      </c>
      <c r="S14" s="756" t="s">
        <v>329</v>
      </c>
      <c r="T14" s="756" t="s">
        <v>329</v>
      </c>
      <c r="U14" s="756" t="s">
        <v>329</v>
      </c>
      <c r="V14" s="756" t="s">
        <v>329</v>
      </c>
      <c r="W14" s="756" t="s">
        <v>329</v>
      </c>
      <c r="X14" s="754"/>
      <c r="Y14" s="758">
        <v>0.4</v>
      </c>
      <c r="Z14" s="754"/>
      <c r="AA14" s="758">
        <v>0.4</v>
      </c>
      <c r="AB14" s="754"/>
      <c r="AC14" s="759">
        <v>0.1</v>
      </c>
      <c r="AD14" s="754"/>
      <c r="AE14" s="758">
        <v>0.6</v>
      </c>
      <c r="AF14" s="754"/>
      <c r="AG14" s="759">
        <v>0.4</v>
      </c>
      <c r="AH14" s="754"/>
      <c r="AI14" s="759">
        <v>0.1</v>
      </c>
      <c r="AL14"/>
      <c r="AM14"/>
      <c r="AN14"/>
      <c r="AO14"/>
      <c r="AP14"/>
      <c r="AQ14"/>
      <c r="AR14"/>
    </row>
    <row r="15" spans="2:44" ht="16.5" customHeight="1">
      <c r="B15" s="731" t="s">
        <v>540</v>
      </c>
      <c r="C15" s="756" t="s">
        <v>88</v>
      </c>
      <c r="D15" s="756" t="s">
        <v>88</v>
      </c>
      <c r="E15" s="756" t="s">
        <v>88</v>
      </c>
      <c r="F15" s="756" t="s">
        <v>88</v>
      </c>
      <c r="G15" s="756" t="s">
        <v>88</v>
      </c>
      <c r="H15" s="756" t="s">
        <v>88</v>
      </c>
      <c r="I15" s="756" t="s">
        <v>88</v>
      </c>
      <c r="J15" s="756" t="s">
        <v>88</v>
      </c>
      <c r="K15" s="756" t="s">
        <v>88</v>
      </c>
      <c r="L15" s="754" t="s">
        <v>638</v>
      </c>
      <c r="M15" s="758">
        <v>0.2</v>
      </c>
      <c r="N15" s="754" t="s">
        <v>631</v>
      </c>
      <c r="O15" s="758">
        <v>0.1</v>
      </c>
      <c r="P15" s="754" t="s">
        <v>642</v>
      </c>
      <c r="Q15" s="758">
        <v>0.1</v>
      </c>
      <c r="R15" s="756" t="s">
        <v>329</v>
      </c>
      <c r="S15" s="756" t="s">
        <v>329</v>
      </c>
      <c r="T15" s="756" t="s">
        <v>329</v>
      </c>
      <c r="U15" s="756" t="s">
        <v>329</v>
      </c>
      <c r="V15" s="756" t="s">
        <v>329</v>
      </c>
      <c r="W15" s="756" t="s">
        <v>329</v>
      </c>
      <c r="X15" s="754" t="s">
        <v>631</v>
      </c>
      <c r="Y15" s="758">
        <v>0.1</v>
      </c>
      <c r="Z15" s="754" t="s">
        <v>631</v>
      </c>
      <c r="AA15" s="758">
        <v>0.1</v>
      </c>
      <c r="AB15" s="754" t="s">
        <v>641</v>
      </c>
      <c r="AC15" s="759">
        <v>0</v>
      </c>
      <c r="AD15" s="754" t="s">
        <v>639</v>
      </c>
      <c r="AE15" s="758">
        <v>0.2</v>
      </c>
      <c r="AF15" s="754" t="s">
        <v>631</v>
      </c>
      <c r="AG15" s="758">
        <v>0.1</v>
      </c>
      <c r="AH15" s="754" t="s">
        <v>561</v>
      </c>
      <c r="AI15" s="759">
        <v>0</v>
      </c>
      <c r="AL15"/>
      <c r="AM15"/>
      <c r="AN15"/>
      <c r="AO15"/>
      <c r="AP15"/>
      <c r="AQ15"/>
      <c r="AR15"/>
    </row>
    <row r="16" spans="2:44" ht="16.5" customHeight="1">
      <c r="B16" s="731" t="s">
        <v>541</v>
      </c>
      <c r="C16" s="756" t="s">
        <v>88</v>
      </c>
      <c r="D16" s="756" t="s">
        <v>88</v>
      </c>
      <c r="E16" s="756" t="s">
        <v>88</v>
      </c>
      <c r="F16" s="756" t="s">
        <v>88</v>
      </c>
      <c r="G16" s="756" t="s">
        <v>88</v>
      </c>
      <c r="H16" s="756" t="s">
        <v>88</v>
      </c>
      <c r="I16" s="756" t="s">
        <v>88</v>
      </c>
      <c r="J16" s="756" t="s">
        <v>88</v>
      </c>
      <c r="K16" s="756" t="s">
        <v>88</v>
      </c>
      <c r="L16" s="754" t="s">
        <v>456</v>
      </c>
      <c r="M16" s="758">
        <v>0.2</v>
      </c>
      <c r="N16" s="754" t="s">
        <v>631</v>
      </c>
      <c r="O16" s="758">
        <v>0.1</v>
      </c>
      <c r="P16" s="754" t="s">
        <v>644</v>
      </c>
      <c r="Q16" s="758">
        <v>0.1</v>
      </c>
      <c r="R16" s="756" t="s">
        <v>329</v>
      </c>
      <c r="S16" s="756" t="s">
        <v>329</v>
      </c>
      <c r="T16" s="756" t="s">
        <v>329</v>
      </c>
      <c r="U16" s="756" t="s">
        <v>329</v>
      </c>
      <c r="V16" s="756" t="s">
        <v>329</v>
      </c>
      <c r="W16" s="756" t="s">
        <v>329</v>
      </c>
      <c r="X16" s="754" t="s">
        <v>456</v>
      </c>
      <c r="Y16" s="758">
        <v>0.2</v>
      </c>
      <c r="Z16" s="754" t="s">
        <v>631</v>
      </c>
      <c r="AA16" s="758">
        <v>0.1</v>
      </c>
      <c r="AB16" s="754" t="s">
        <v>642</v>
      </c>
      <c r="AC16" s="759">
        <v>0</v>
      </c>
      <c r="AD16" s="754" t="s">
        <v>640</v>
      </c>
      <c r="AE16" s="758">
        <v>0.1</v>
      </c>
      <c r="AF16" s="754" t="s">
        <v>631</v>
      </c>
      <c r="AG16" s="758">
        <v>0.1</v>
      </c>
      <c r="AH16" s="754" t="s">
        <v>561</v>
      </c>
      <c r="AI16" s="759">
        <v>0</v>
      </c>
      <c r="AL16"/>
      <c r="AM16"/>
      <c r="AN16"/>
      <c r="AO16"/>
      <c r="AP16"/>
      <c r="AQ16"/>
      <c r="AR16"/>
    </row>
    <row r="17" spans="2:44" ht="16.5" customHeight="1">
      <c r="B17" s="729" t="s">
        <v>562</v>
      </c>
      <c r="C17" s="756" t="s">
        <v>88</v>
      </c>
      <c r="D17" s="756" t="s">
        <v>88</v>
      </c>
      <c r="E17" s="756" t="s">
        <v>88</v>
      </c>
      <c r="F17" s="756" t="s">
        <v>88</v>
      </c>
      <c r="G17" s="756" t="s">
        <v>88</v>
      </c>
      <c r="H17" s="756" t="s">
        <v>88</v>
      </c>
      <c r="I17" s="756">
        <v>0.8</v>
      </c>
      <c r="J17" s="756">
        <v>0.6</v>
      </c>
      <c r="K17" s="756">
        <v>0.2</v>
      </c>
      <c r="L17" s="754" t="s">
        <v>456</v>
      </c>
      <c r="M17" s="758">
        <v>0.1</v>
      </c>
      <c r="N17" s="754" t="s">
        <v>631</v>
      </c>
      <c r="O17" s="759">
        <v>0.1</v>
      </c>
      <c r="P17" s="754" t="s">
        <v>644</v>
      </c>
      <c r="Q17" s="759">
        <v>0</v>
      </c>
      <c r="R17" s="756">
        <v>1.3</v>
      </c>
      <c r="S17" s="756">
        <v>1.2</v>
      </c>
      <c r="T17" s="757">
        <v>0.1</v>
      </c>
      <c r="U17" s="756">
        <v>1.5</v>
      </c>
      <c r="V17" s="757">
        <v>1.3</v>
      </c>
      <c r="W17" s="756">
        <v>0.2</v>
      </c>
      <c r="X17" s="754" t="s">
        <v>456</v>
      </c>
      <c r="Y17" s="758">
        <v>0.1</v>
      </c>
      <c r="Z17" s="754" t="s">
        <v>631</v>
      </c>
      <c r="AA17" s="759">
        <v>0</v>
      </c>
      <c r="AB17" s="754" t="s">
        <v>643</v>
      </c>
      <c r="AC17" s="759">
        <v>0</v>
      </c>
      <c r="AD17" s="754" t="s">
        <v>641</v>
      </c>
      <c r="AE17" s="758">
        <v>0.1</v>
      </c>
      <c r="AF17" s="754" t="s">
        <v>631</v>
      </c>
      <c r="AG17" s="759">
        <v>0.1</v>
      </c>
      <c r="AH17" s="754" t="s">
        <v>561</v>
      </c>
      <c r="AI17" s="759">
        <v>0</v>
      </c>
      <c r="AL17"/>
      <c r="AM17"/>
      <c r="AN17"/>
      <c r="AO17"/>
      <c r="AP17"/>
      <c r="AQ17"/>
      <c r="AR17"/>
    </row>
    <row r="18" spans="2:44" ht="16.5" customHeight="1">
      <c r="B18" s="729" t="s">
        <v>563</v>
      </c>
      <c r="C18" s="756" t="s">
        <v>88</v>
      </c>
      <c r="D18" s="756" t="s">
        <v>88</v>
      </c>
      <c r="E18" s="756" t="s">
        <v>88</v>
      </c>
      <c r="F18" s="756" t="s">
        <v>88</v>
      </c>
      <c r="G18" s="756" t="s">
        <v>88</v>
      </c>
      <c r="H18" s="756" t="s">
        <v>88</v>
      </c>
      <c r="I18" s="756">
        <v>0.4</v>
      </c>
      <c r="J18" s="756">
        <v>0.3</v>
      </c>
      <c r="K18" s="756">
        <v>0.1</v>
      </c>
      <c r="L18" s="754" t="s">
        <v>645</v>
      </c>
      <c r="M18" s="758">
        <v>0</v>
      </c>
      <c r="N18" s="754" t="s">
        <v>631</v>
      </c>
      <c r="O18" s="759">
        <v>0</v>
      </c>
      <c r="P18" s="754" t="s">
        <v>647</v>
      </c>
      <c r="Q18" s="759">
        <v>0</v>
      </c>
      <c r="R18" s="756">
        <v>0.8</v>
      </c>
      <c r="S18" s="756">
        <v>0.7</v>
      </c>
      <c r="T18" s="757">
        <v>0.1</v>
      </c>
      <c r="U18" s="756">
        <v>0.6</v>
      </c>
      <c r="V18" s="757">
        <v>0.5</v>
      </c>
      <c r="W18" s="756">
        <v>0.1</v>
      </c>
      <c r="X18" s="754" t="s">
        <v>645</v>
      </c>
      <c r="Y18" s="759">
        <v>0</v>
      </c>
      <c r="Z18" s="754" t="s">
        <v>631</v>
      </c>
      <c r="AA18" s="759">
        <v>0</v>
      </c>
      <c r="AB18" s="754" t="s">
        <v>644</v>
      </c>
      <c r="AC18" s="759">
        <v>0</v>
      </c>
      <c r="AD18" s="754" t="s">
        <v>642</v>
      </c>
      <c r="AE18" s="758">
        <v>0</v>
      </c>
      <c r="AF18" s="754" t="s">
        <v>631</v>
      </c>
      <c r="AG18" s="758">
        <v>0</v>
      </c>
      <c r="AH18" s="754" t="s">
        <v>561</v>
      </c>
      <c r="AI18" s="759">
        <v>0</v>
      </c>
      <c r="AL18"/>
      <c r="AM18"/>
      <c r="AN18"/>
      <c r="AO18"/>
      <c r="AP18"/>
      <c r="AQ18"/>
      <c r="AR18"/>
    </row>
    <row r="19" spans="2:44" ht="16.5" customHeight="1">
      <c r="B19" s="729" t="s">
        <v>564</v>
      </c>
      <c r="C19" s="756" t="s">
        <v>88</v>
      </c>
      <c r="D19" s="756" t="s">
        <v>88</v>
      </c>
      <c r="E19" s="756" t="s">
        <v>88</v>
      </c>
      <c r="F19" s="756" t="s">
        <v>88</v>
      </c>
      <c r="G19" s="756" t="s">
        <v>88</v>
      </c>
      <c r="H19" s="756" t="s">
        <v>88</v>
      </c>
      <c r="I19" s="756">
        <v>0.1</v>
      </c>
      <c r="J19" s="756">
        <v>0</v>
      </c>
      <c r="K19" s="756">
        <v>0</v>
      </c>
      <c r="L19" s="754" t="s">
        <v>646</v>
      </c>
      <c r="M19" s="758">
        <v>0</v>
      </c>
      <c r="N19" s="754" t="s">
        <v>631</v>
      </c>
      <c r="O19" s="758">
        <v>0</v>
      </c>
      <c r="P19" s="754" t="s">
        <v>456</v>
      </c>
      <c r="Q19" s="758">
        <v>0</v>
      </c>
      <c r="R19" s="756">
        <v>0.1</v>
      </c>
      <c r="S19" s="756">
        <v>0.1</v>
      </c>
      <c r="T19" s="757">
        <v>0</v>
      </c>
      <c r="U19" s="756">
        <v>0.1</v>
      </c>
      <c r="V19" s="756">
        <v>0.1</v>
      </c>
      <c r="W19" s="756">
        <v>0</v>
      </c>
      <c r="X19" s="754" t="s">
        <v>646</v>
      </c>
      <c r="Y19" s="758">
        <v>0</v>
      </c>
      <c r="Z19" s="754" t="s">
        <v>631</v>
      </c>
      <c r="AA19" s="758">
        <v>0</v>
      </c>
      <c r="AB19" s="754" t="s">
        <v>642</v>
      </c>
      <c r="AC19" s="759">
        <v>0</v>
      </c>
      <c r="AD19" s="754" t="s">
        <v>641</v>
      </c>
      <c r="AE19" s="758">
        <v>0</v>
      </c>
      <c r="AF19" s="754" t="s">
        <v>631</v>
      </c>
      <c r="AG19" s="758">
        <v>0</v>
      </c>
      <c r="AH19" s="754" t="s">
        <v>561</v>
      </c>
      <c r="AI19" s="759">
        <v>0</v>
      </c>
      <c r="AL19"/>
      <c r="AM19"/>
      <c r="AN19"/>
      <c r="AO19"/>
      <c r="AP19"/>
      <c r="AQ19"/>
      <c r="AR19"/>
    </row>
    <row r="20" spans="2:44" ht="16.5" customHeight="1">
      <c r="B20" s="729" t="s">
        <v>565</v>
      </c>
      <c r="C20" s="756" t="s">
        <v>88</v>
      </c>
      <c r="D20" s="756" t="s">
        <v>88</v>
      </c>
      <c r="E20" s="756" t="s">
        <v>88</v>
      </c>
      <c r="F20" s="756" t="s">
        <v>88</v>
      </c>
      <c r="G20" s="756" t="s">
        <v>88</v>
      </c>
      <c r="H20" s="756" t="s">
        <v>88</v>
      </c>
      <c r="I20" s="756" t="s">
        <v>88</v>
      </c>
      <c r="J20" s="756" t="s">
        <v>88</v>
      </c>
      <c r="K20" s="756" t="s">
        <v>88</v>
      </c>
      <c r="L20" s="754" t="s">
        <v>635</v>
      </c>
      <c r="M20" s="758">
        <v>0.1</v>
      </c>
      <c r="N20" s="754" t="s">
        <v>631</v>
      </c>
      <c r="O20" s="758">
        <v>0.1</v>
      </c>
      <c r="P20" s="754" t="s">
        <v>456</v>
      </c>
      <c r="Q20" s="759">
        <v>0</v>
      </c>
      <c r="R20" s="756" t="s">
        <v>329</v>
      </c>
      <c r="S20" s="756" t="s">
        <v>329</v>
      </c>
      <c r="T20" s="756" t="s">
        <v>329</v>
      </c>
      <c r="U20" s="756" t="s">
        <v>329</v>
      </c>
      <c r="V20" s="756" t="s">
        <v>329</v>
      </c>
      <c r="W20" s="756" t="s">
        <v>329</v>
      </c>
      <c r="X20" s="754" t="s">
        <v>635</v>
      </c>
      <c r="Y20" s="758">
        <v>0</v>
      </c>
      <c r="Z20" s="754" t="s">
        <v>631</v>
      </c>
      <c r="AA20" s="758">
        <v>0</v>
      </c>
      <c r="AB20" s="754" t="s">
        <v>644</v>
      </c>
      <c r="AC20" s="759">
        <v>0</v>
      </c>
      <c r="AD20" s="754" t="s">
        <v>643</v>
      </c>
      <c r="AE20" s="758">
        <v>0.1</v>
      </c>
      <c r="AF20" s="754" t="s">
        <v>631</v>
      </c>
      <c r="AG20" s="758">
        <v>0</v>
      </c>
      <c r="AH20" s="754" t="s">
        <v>561</v>
      </c>
      <c r="AI20" s="759">
        <v>0</v>
      </c>
      <c r="AL20"/>
      <c r="AM20"/>
      <c r="AN20"/>
      <c r="AO20"/>
      <c r="AP20"/>
      <c r="AQ20"/>
      <c r="AR20"/>
    </row>
    <row r="21" spans="2:44" ht="16.5" customHeight="1">
      <c r="B21" s="729" t="s">
        <v>458</v>
      </c>
      <c r="C21" s="756" t="s">
        <v>88</v>
      </c>
      <c r="D21" s="756" t="s">
        <v>88</v>
      </c>
      <c r="E21" s="756" t="s">
        <v>88</v>
      </c>
      <c r="F21" s="756" t="s">
        <v>88</v>
      </c>
      <c r="G21" s="756" t="s">
        <v>88</v>
      </c>
      <c r="H21" s="756" t="s">
        <v>88</v>
      </c>
      <c r="I21" s="756" t="s">
        <v>88</v>
      </c>
      <c r="J21" s="756" t="s">
        <v>88</v>
      </c>
      <c r="K21" s="756" t="s">
        <v>88</v>
      </c>
      <c r="L21" s="754" t="s">
        <v>635</v>
      </c>
      <c r="M21" s="759">
        <v>0.1</v>
      </c>
      <c r="N21" s="754" t="s">
        <v>631</v>
      </c>
      <c r="O21" s="759">
        <v>0</v>
      </c>
      <c r="P21" s="754" t="s">
        <v>642</v>
      </c>
      <c r="Q21" s="759">
        <v>0</v>
      </c>
      <c r="R21" s="756" t="s">
        <v>329</v>
      </c>
      <c r="S21" s="756" t="s">
        <v>329</v>
      </c>
      <c r="T21" s="756" t="s">
        <v>329</v>
      </c>
      <c r="U21" s="756" t="s">
        <v>329</v>
      </c>
      <c r="V21" s="756" t="s">
        <v>329</v>
      </c>
      <c r="W21" s="756" t="s">
        <v>329</v>
      </c>
      <c r="X21" s="754" t="s">
        <v>635</v>
      </c>
      <c r="Y21" s="759">
        <v>0</v>
      </c>
      <c r="Z21" s="754" t="s">
        <v>631</v>
      </c>
      <c r="AA21" s="759">
        <v>0</v>
      </c>
      <c r="AB21" s="754" t="s">
        <v>644</v>
      </c>
      <c r="AC21" s="759">
        <v>0</v>
      </c>
      <c r="AD21" s="754" t="s">
        <v>642</v>
      </c>
      <c r="AE21" s="758">
        <v>0</v>
      </c>
      <c r="AF21" s="754" t="s">
        <v>631</v>
      </c>
      <c r="AG21" s="758">
        <v>0</v>
      </c>
      <c r="AH21" s="754" t="s">
        <v>561</v>
      </c>
      <c r="AI21" s="759">
        <v>0</v>
      </c>
      <c r="AL21"/>
      <c r="AM21"/>
      <c r="AN21"/>
      <c r="AO21"/>
      <c r="AP21"/>
      <c r="AQ21"/>
      <c r="AR21"/>
    </row>
    <row r="22" spans="2:44" ht="16.5" customHeight="1">
      <c r="B22" s="729" t="s">
        <v>542</v>
      </c>
      <c r="C22" s="756" t="s">
        <v>88</v>
      </c>
      <c r="D22" s="756" t="s">
        <v>88</v>
      </c>
      <c r="E22" s="756" t="s">
        <v>88</v>
      </c>
      <c r="F22" s="756" t="s">
        <v>88</v>
      </c>
      <c r="G22" s="756" t="s">
        <v>88</v>
      </c>
      <c r="H22" s="756" t="s">
        <v>88</v>
      </c>
      <c r="I22" s="756" t="s">
        <v>88</v>
      </c>
      <c r="J22" s="756" t="s">
        <v>88</v>
      </c>
      <c r="K22" s="756" t="s">
        <v>88</v>
      </c>
      <c r="L22" s="754"/>
      <c r="M22" s="758">
        <v>0</v>
      </c>
      <c r="N22" s="754"/>
      <c r="O22" s="758">
        <v>0</v>
      </c>
      <c r="P22" s="754"/>
      <c r="Q22" s="759">
        <v>0</v>
      </c>
      <c r="R22" s="756">
        <v>0</v>
      </c>
      <c r="S22" s="756">
        <v>0</v>
      </c>
      <c r="T22" s="757">
        <v>0</v>
      </c>
      <c r="U22" s="756">
        <v>0</v>
      </c>
      <c r="V22" s="756">
        <v>0</v>
      </c>
      <c r="W22" s="756">
        <v>0</v>
      </c>
      <c r="X22" s="754"/>
      <c r="Y22" s="758" t="s">
        <v>88</v>
      </c>
      <c r="Z22" s="754"/>
      <c r="AA22" s="758" t="s">
        <v>88</v>
      </c>
      <c r="AB22" s="754"/>
      <c r="AC22" s="759" t="s">
        <v>88</v>
      </c>
      <c r="AD22" s="754"/>
      <c r="AE22" s="758" t="s">
        <v>88</v>
      </c>
      <c r="AF22" s="754"/>
      <c r="AG22" s="758" t="s">
        <v>88</v>
      </c>
      <c r="AH22" s="754"/>
      <c r="AI22" s="759" t="s">
        <v>88</v>
      </c>
      <c r="AL22"/>
      <c r="AM22"/>
      <c r="AN22"/>
      <c r="AO22"/>
      <c r="AP22"/>
      <c r="AQ22"/>
      <c r="AR22"/>
    </row>
    <row r="23" spans="2:44" ht="16.5" customHeight="1">
      <c r="B23" s="729" t="s">
        <v>543</v>
      </c>
      <c r="C23" s="756" t="s">
        <v>88</v>
      </c>
      <c r="D23" s="756" t="s">
        <v>88</v>
      </c>
      <c r="E23" s="756" t="s">
        <v>88</v>
      </c>
      <c r="F23" s="756" t="s">
        <v>88</v>
      </c>
      <c r="G23" s="756" t="s">
        <v>88</v>
      </c>
      <c r="H23" s="756" t="s">
        <v>88</v>
      </c>
      <c r="I23" s="756" t="s">
        <v>88</v>
      </c>
      <c r="J23" s="756" t="s">
        <v>88</v>
      </c>
      <c r="K23" s="756" t="s">
        <v>88</v>
      </c>
      <c r="L23" s="754"/>
      <c r="M23" s="758" t="s">
        <v>88</v>
      </c>
      <c r="N23" s="754"/>
      <c r="O23" s="758" t="s">
        <v>88</v>
      </c>
      <c r="P23" s="754"/>
      <c r="Q23" s="758" t="s">
        <v>88</v>
      </c>
      <c r="R23" s="756" t="s">
        <v>329</v>
      </c>
      <c r="S23" s="756" t="s">
        <v>329</v>
      </c>
      <c r="T23" s="756" t="s">
        <v>329</v>
      </c>
      <c r="U23" s="756" t="s">
        <v>329</v>
      </c>
      <c r="V23" s="756" t="s">
        <v>329</v>
      </c>
      <c r="W23" s="756" t="s">
        <v>329</v>
      </c>
      <c r="X23" s="754"/>
      <c r="Y23" s="758" t="s">
        <v>88</v>
      </c>
      <c r="Z23" s="754"/>
      <c r="AA23" s="758" t="s">
        <v>88</v>
      </c>
      <c r="AB23" s="754"/>
      <c r="AC23" s="759" t="s">
        <v>88</v>
      </c>
      <c r="AD23" s="754"/>
      <c r="AE23" s="758" t="s">
        <v>88</v>
      </c>
      <c r="AF23" s="754"/>
      <c r="AG23" s="758" t="s">
        <v>88</v>
      </c>
      <c r="AH23" s="754"/>
      <c r="AI23" s="759" t="s">
        <v>88</v>
      </c>
      <c r="AL23"/>
      <c r="AM23"/>
      <c r="AN23"/>
      <c r="AO23"/>
      <c r="AP23"/>
      <c r="AQ23"/>
      <c r="AR23"/>
    </row>
    <row r="24" spans="2:35" ht="16.5" customHeight="1">
      <c r="B24" s="729" t="s">
        <v>544</v>
      </c>
      <c r="C24" s="756" t="s">
        <v>88</v>
      </c>
      <c r="D24" s="756" t="s">
        <v>88</v>
      </c>
      <c r="E24" s="756" t="s">
        <v>88</v>
      </c>
      <c r="F24" s="756" t="s">
        <v>88</v>
      </c>
      <c r="G24" s="756" t="s">
        <v>88</v>
      </c>
      <c r="H24" s="756" t="s">
        <v>88</v>
      </c>
      <c r="I24" s="756" t="s">
        <v>88</v>
      </c>
      <c r="J24" s="756" t="s">
        <v>88</v>
      </c>
      <c r="K24" s="756" t="s">
        <v>88</v>
      </c>
      <c r="L24" s="754"/>
      <c r="M24" s="758" t="s">
        <v>88</v>
      </c>
      <c r="N24" s="754"/>
      <c r="O24" s="758" t="s">
        <v>88</v>
      </c>
      <c r="P24" s="754"/>
      <c r="Q24" s="758" t="s">
        <v>88</v>
      </c>
      <c r="R24" s="756" t="s">
        <v>329</v>
      </c>
      <c r="S24" s="756" t="s">
        <v>329</v>
      </c>
      <c r="T24" s="756" t="s">
        <v>329</v>
      </c>
      <c r="U24" s="756" t="s">
        <v>329</v>
      </c>
      <c r="V24" s="756" t="s">
        <v>329</v>
      </c>
      <c r="W24" s="756" t="s">
        <v>329</v>
      </c>
      <c r="X24" s="754"/>
      <c r="Y24" s="758" t="s">
        <v>88</v>
      </c>
      <c r="Z24" s="754"/>
      <c r="AA24" s="758" t="s">
        <v>88</v>
      </c>
      <c r="AB24" s="754"/>
      <c r="AC24" s="759" t="s">
        <v>88</v>
      </c>
      <c r="AD24" s="754"/>
      <c r="AE24" s="758" t="s">
        <v>88</v>
      </c>
      <c r="AF24" s="754"/>
      <c r="AG24" s="758" t="s">
        <v>88</v>
      </c>
      <c r="AH24" s="754"/>
      <c r="AI24" s="759" t="s">
        <v>88</v>
      </c>
    </row>
    <row r="25" spans="2:35" ht="16.5" customHeight="1">
      <c r="B25" s="729" t="s">
        <v>545</v>
      </c>
      <c r="C25" s="756" t="s">
        <v>88</v>
      </c>
      <c r="D25" s="756" t="s">
        <v>88</v>
      </c>
      <c r="E25" s="756" t="s">
        <v>88</v>
      </c>
      <c r="F25" s="756" t="s">
        <v>88</v>
      </c>
      <c r="G25" s="756" t="s">
        <v>88</v>
      </c>
      <c r="H25" s="756" t="s">
        <v>88</v>
      </c>
      <c r="I25" s="756" t="s">
        <v>88</v>
      </c>
      <c r="J25" s="756" t="s">
        <v>88</v>
      </c>
      <c r="K25" s="756" t="s">
        <v>88</v>
      </c>
      <c r="L25" s="754"/>
      <c r="M25" s="758" t="s">
        <v>88</v>
      </c>
      <c r="N25" s="754"/>
      <c r="O25" s="758" t="s">
        <v>88</v>
      </c>
      <c r="P25" s="754"/>
      <c r="Q25" s="758" t="s">
        <v>88</v>
      </c>
      <c r="R25" s="756" t="s">
        <v>329</v>
      </c>
      <c r="S25" s="756" t="s">
        <v>329</v>
      </c>
      <c r="T25" s="756" t="s">
        <v>329</v>
      </c>
      <c r="U25" s="756" t="s">
        <v>329</v>
      </c>
      <c r="V25" s="756" t="s">
        <v>329</v>
      </c>
      <c r="W25" s="756" t="s">
        <v>329</v>
      </c>
      <c r="X25" s="754"/>
      <c r="Y25" s="758" t="s">
        <v>88</v>
      </c>
      <c r="Z25" s="754"/>
      <c r="AA25" s="758" t="s">
        <v>88</v>
      </c>
      <c r="AB25" s="754"/>
      <c r="AC25" s="759" t="s">
        <v>88</v>
      </c>
      <c r="AD25" s="754"/>
      <c r="AE25" s="758" t="s">
        <v>88</v>
      </c>
      <c r="AF25" s="754"/>
      <c r="AG25" s="758" t="s">
        <v>88</v>
      </c>
      <c r="AH25" s="754"/>
      <c r="AI25" s="759" t="s">
        <v>88</v>
      </c>
    </row>
    <row r="26" spans="2:35" ht="16.5" customHeight="1">
      <c r="B26" s="729" t="s">
        <v>566</v>
      </c>
      <c r="C26" s="756" t="s">
        <v>88</v>
      </c>
      <c r="D26" s="756" t="s">
        <v>88</v>
      </c>
      <c r="E26" s="756" t="s">
        <v>88</v>
      </c>
      <c r="F26" s="756" t="s">
        <v>88</v>
      </c>
      <c r="G26" s="756" t="s">
        <v>88</v>
      </c>
      <c r="H26" s="756" t="s">
        <v>88</v>
      </c>
      <c r="I26" s="756" t="s">
        <v>88</v>
      </c>
      <c r="J26" s="756" t="s">
        <v>88</v>
      </c>
      <c r="K26" s="756" t="s">
        <v>88</v>
      </c>
      <c r="L26" s="754"/>
      <c r="M26" s="758" t="s">
        <v>88</v>
      </c>
      <c r="N26" s="754"/>
      <c r="O26" s="758" t="s">
        <v>88</v>
      </c>
      <c r="P26" s="754"/>
      <c r="Q26" s="758" t="s">
        <v>88</v>
      </c>
      <c r="R26" s="756" t="s">
        <v>329</v>
      </c>
      <c r="S26" s="756" t="s">
        <v>329</v>
      </c>
      <c r="T26" s="756" t="s">
        <v>329</v>
      </c>
      <c r="U26" s="756" t="s">
        <v>329</v>
      </c>
      <c r="V26" s="756" t="s">
        <v>329</v>
      </c>
      <c r="W26" s="756" t="s">
        <v>329</v>
      </c>
      <c r="X26" s="754"/>
      <c r="Y26" s="758">
        <v>0.4</v>
      </c>
      <c r="Z26" s="754"/>
      <c r="AA26" s="758">
        <v>0.4</v>
      </c>
      <c r="AB26" s="754"/>
      <c r="AC26" s="759">
        <v>0</v>
      </c>
      <c r="AD26" s="754"/>
      <c r="AE26" s="758" t="s">
        <v>88</v>
      </c>
      <c r="AF26" s="754"/>
      <c r="AG26" s="758" t="s">
        <v>88</v>
      </c>
      <c r="AH26" s="754"/>
      <c r="AI26" s="759" t="s">
        <v>88</v>
      </c>
    </row>
    <row r="27" spans="2:35" ht="16.5" customHeight="1">
      <c r="B27" s="729" t="s">
        <v>453</v>
      </c>
      <c r="C27" s="756" t="s">
        <v>88</v>
      </c>
      <c r="D27" s="756" t="s">
        <v>88</v>
      </c>
      <c r="E27" s="756" t="s">
        <v>88</v>
      </c>
      <c r="F27" s="756" t="s">
        <v>88</v>
      </c>
      <c r="G27" s="756" t="s">
        <v>88</v>
      </c>
      <c r="H27" s="756" t="s">
        <v>88</v>
      </c>
      <c r="I27" s="756" t="s">
        <v>88</v>
      </c>
      <c r="J27" s="756" t="s">
        <v>88</v>
      </c>
      <c r="K27" s="756" t="s">
        <v>88</v>
      </c>
      <c r="L27" s="754"/>
      <c r="M27" s="758" t="s">
        <v>88</v>
      </c>
      <c r="N27" s="754"/>
      <c r="O27" s="758" t="s">
        <v>88</v>
      </c>
      <c r="P27" s="754"/>
      <c r="Q27" s="758" t="s">
        <v>88</v>
      </c>
      <c r="R27" s="756" t="s">
        <v>329</v>
      </c>
      <c r="S27" s="756" t="s">
        <v>329</v>
      </c>
      <c r="T27" s="756" t="s">
        <v>329</v>
      </c>
      <c r="U27" s="756" t="s">
        <v>329</v>
      </c>
      <c r="V27" s="756" t="s">
        <v>329</v>
      </c>
      <c r="W27" s="756" t="s">
        <v>329</v>
      </c>
      <c r="X27" s="754"/>
      <c r="Y27" s="758" t="s">
        <v>88</v>
      </c>
      <c r="Z27" s="754"/>
      <c r="AA27" s="758" t="s">
        <v>88</v>
      </c>
      <c r="AB27" s="754"/>
      <c r="AC27" s="759" t="s">
        <v>88</v>
      </c>
      <c r="AD27" s="754"/>
      <c r="AE27" s="758">
        <v>0.9</v>
      </c>
      <c r="AF27" s="754"/>
      <c r="AG27" s="758">
        <v>0.8</v>
      </c>
      <c r="AH27" s="754"/>
      <c r="AI27" s="759">
        <v>0.1</v>
      </c>
    </row>
    <row r="28" spans="2:35" ht="16.5" customHeight="1">
      <c r="B28" s="729" t="s">
        <v>546</v>
      </c>
      <c r="C28" s="756" t="s">
        <v>88</v>
      </c>
      <c r="D28" s="756" t="s">
        <v>88</v>
      </c>
      <c r="E28" s="756" t="s">
        <v>88</v>
      </c>
      <c r="F28" s="756" t="s">
        <v>88</v>
      </c>
      <c r="G28" s="756" t="s">
        <v>88</v>
      </c>
      <c r="H28" s="756" t="s">
        <v>88</v>
      </c>
      <c r="I28" s="756" t="s">
        <v>88</v>
      </c>
      <c r="J28" s="756" t="s">
        <v>88</v>
      </c>
      <c r="K28" s="756" t="s">
        <v>88</v>
      </c>
      <c r="L28" s="754"/>
      <c r="M28" s="758">
        <v>1.4</v>
      </c>
      <c r="N28" s="754"/>
      <c r="O28" s="758">
        <v>1.2</v>
      </c>
      <c r="P28" s="754"/>
      <c r="Q28" s="759">
        <v>0.1</v>
      </c>
      <c r="R28" s="756" t="s">
        <v>329</v>
      </c>
      <c r="S28" s="756" t="s">
        <v>329</v>
      </c>
      <c r="T28" s="756" t="s">
        <v>329</v>
      </c>
      <c r="U28" s="756" t="s">
        <v>329</v>
      </c>
      <c r="V28" s="756" t="s">
        <v>329</v>
      </c>
      <c r="W28" s="756" t="s">
        <v>329</v>
      </c>
      <c r="X28" s="754"/>
      <c r="Y28" s="758">
        <v>0.9</v>
      </c>
      <c r="Z28" s="754"/>
      <c r="AA28" s="758">
        <v>0.8</v>
      </c>
      <c r="AB28" s="754"/>
      <c r="AC28" s="759">
        <v>0</v>
      </c>
      <c r="AD28" s="754"/>
      <c r="AE28" s="758">
        <v>1.1</v>
      </c>
      <c r="AF28" s="754"/>
      <c r="AG28" s="758">
        <v>1.1</v>
      </c>
      <c r="AH28" s="754"/>
      <c r="AI28" s="759">
        <v>0</v>
      </c>
    </row>
    <row r="29" spans="2:35" ht="16.5" customHeight="1">
      <c r="B29" s="729" t="s">
        <v>523</v>
      </c>
      <c r="C29" s="756" t="s">
        <v>88</v>
      </c>
      <c r="D29" s="756" t="s">
        <v>88</v>
      </c>
      <c r="E29" s="756" t="s">
        <v>88</v>
      </c>
      <c r="F29" s="756" t="s">
        <v>88</v>
      </c>
      <c r="G29" s="756" t="s">
        <v>88</v>
      </c>
      <c r="H29" s="756" t="s">
        <v>88</v>
      </c>
      <c r="I29" s="756" t="s">
        <v>88</v>
      </c>
      <c r="J29" s="756" t="s">
        <v>88</v>
      </c>
      <c r="K29" s="756" t="s">
        <v>88</v>
      </c>
      <c r="L29" s="754"/>
      <c r="M29" s="758">
        <v>0.1</v>
      </c>
      <c r="N29" s="754"/>
      <c r="O29" s="758">
        <v>0.1</v>
      </c>
      <c r="P29" s="754"/>
      <c r="Q29" s="759">
        <v>0</v>
      </c>
      <c r="R29" s="756" t="s">
        <v>329</v>
      </c>
      <c r="S29" s="756" t="s">
        <v>329</v>
      </c>
      <c r="T29" s="756" t="s">
        <v>329</v>
      </c>
      <c r="U29" s="756" t="s">
        <v>329</v>
      </c>
      <c r="V29" s="756" t="s">
        <v>329</v>
      </c>
      <c r="W29" s="756" t="s">
        <v>329</v>
      </c>
      <c r="X29" s="754"/>
      <c r="Y29" s="758">
        <v>0.2</v>
      </c>
      <c r="Z29" s="754"/>
      <c r="AA29" s="758">
        <v>0.2</v>
      </c>
      <c r="AB29" s="754"/>
      <c r="AC29" s="759">
        <v>0</v>
      </c>
      <c r="AD29" s="754"/>
      <c r="AE29" s="758">
        <v>0.2</v>
      </c>
      <c r="AF29" s="754"/>
      <c r="AG29" s="758">
        <v>0.2</v>
      </c>
      <c r="AH29" s="754"/>
      <c r="AI29" s="759">
        <v>0</v>
      </c>
    </row>
    <row r="30" spans="2:35" ht="16.5" customHeight="1">
      <c r="B30" s="729" t="s">
        <v>547</v>
      </c>
      <c r="C30" s="756" t="s">
        <v>88</v>
      </c>
      <c r="D30" s="756" t="s">
        <v>88</v>
      </c>
      <c r="E30" s="756" t="s">
        <v>88</v>
      </c>
      <c r="F30" s="756" t="s">
        <v>88</v>
      </c>
      <c r="G30" s="756" t="s">
        <v>88</v>
      </c>
      <c r="H30" s="756" t="s">
        <v>88</v>
      </c>
      <c r="I30" s="756" t="s">
        <v>88</v>
      </c>
      <c r="J30" s="756" t="s">
        <v>88</v>
      </c>
      <c r="K30" s="756" t="s">
        <v>88</v>
      </c>
      <c r="L30" s="754"/>
      <c r="M30" s="758" t="s">
        <v>88</v>
      </c>
      <c r="N30" s="754"/>
      <c r="O30" s="758" t="s">
        <v>88</v>
      </c>
      <c r="P30" s="754"/>
      <c r="Q30" s="758" t="s">
        <v>88</v>
      </c>
      <c r="R30" s="756" t="s">
        <v>329</v>
      </c>
      <c r="S30" s="756" t="s">
        <v>329</v>
      </c>
      <c r="T30" s="756" t="s">
        <v>329</v>
      </c>
      <c r="U30" s="756" t="s">
        <v>329</v>
      </c>
      <c r="V30" s="756" t="s">
        <v>329</v>
      </c>
      <c r="W30" s="756" t="s">
        <v>329</v>
      </c>
      <c r="X30" s="754"/>
      <c r="Y30" s="758" t="s">
        <v>88</v>
      </c>
      <c r="Z30" s="754"/>
      <c r="AA30" s="758" t="s">
        <v>88</v>
      </c>
      <c r="AB30" s="754"/>
      <c r="AC30" s="759" t="s">
        <v>88</v>
      </c>
      <c r="AD30" s="754"/>
      <c r="AE30" s="758" t="s">
        <v>88</v>
      </c>
      <c r="AF30" s="754"/>
      <c r="AG30" s="758" t="s">
        <v>88</v>
      </c>
      <c r="AH30" s="754"/>
      <c r="AI30" s="759" t="s">
        <v>88</v>
      </c>
    </row>
    <row r="31" spans="2:35" ht="16.5" customHeight="1">
      <c r="B31" s="729" t="s">
        <v>450</v>
      </c>
      <c r="C31" s="756">
        <v>7.5</v>
      </c>
      <c r="D31" s="756">
        <v>4.2</v>
      </c>
      <c r="E31" s="756">
        <v>3.3</v>
      </c>
      <c r="F31" s="756">
        <v>3.6</v>
      </c>
      <c r="G31" s="756">
        <v>2.3</v>
      </c>
      <c r="H31" s="756">
        <v>1.2</v>
      </c>
      <c r="I31" s="756" t="s">
        <v>88</v>
      </c>
      <c r="J31" s="756" t="s">
        <v>88</v>
      </c>
      <c r="K31" s="756" t="s">
        <v>88</v>
      </c>
      <c r="L31" s="754"/>
      <c r="M31" s="758">
        <v>4.6</v>
      </c>
      <c r="N31" s="754"/>
      <c r="O31" s="758">
        <v>3</v>
      </c>
      <c r="P31" s="754"/>
      <c r="Q31" s="759">
        <v>1.6</v>
      </c>
      <c r="R31" s="756">
        <v>8.2</v>
      </c>
      <c r="S31" s="756">
        <v>6.7</v>
      </c>
      <c r="T31" s="757">
        <v>1.5</v>
      </c>
      <c r="U31" s="756">
        <v>5.8</v>
      </c>
      <c r="V31" s="756">
        <v>4.5</v>
      </c>
      <c r="W31" s="756">
        <v>1.3</v>
      </c>
      <c r="X31" s="754"/>
      <c r="Y31" s="758">
        <v>13.1</v>
      </c>
      <c r="Z31" s="754"/>
      <c r="AA31" s="758">
        <v>11.3</v>
      </c>
      <c r="AB31" s="754"/>
      <c r="AC31" s="759">
        <v>1.8</v>
      </c>
      <c r="AD31" s="754"/>
      <c r="AE31" s="758">
        <v>17.3</v>
      </c>
      <c r="AF31" s="754"/>
      <c r="AG31" s="758">
        <v>14</v>
      </c>
      <c r="AH31" s="754"/>
      <c r="AI31" s="759">
        <v>3.3</v>
      </c>
    </row>
    <row r="32" spans="2:35" ht="16.5" customHeight="1">
      <c r="B32" s="729" t="s">
        <v>524</v>
      </c>
      <c r="C32" s="757">
        <v>3.2</v>
      </c>
      <c r="D32" s="756">
        <v>2.4</v>
      </c>
      <c r="E32" s="756">
        <v>0.9</v>
      </c>
      <c r="F32" s="757">
        <v>1.2</v>
      </c>
      <c r="G32" s="756">
        <v>0.9</v>
      </c>
      <c r="H32" s="756">
        <v>0.3</v>
      </c>
      <c r="I32" s="756" t="s">
        <v>88</v>
      </c>
      <c r="J32" s="756" t="s">
        <v>88</v>
      </c>
      <c r="K32" s="756" t="s">
        <v>88</v>
      </c>
      <c r="L32" s="754"/>
      <c r="M32" s="758">
        <v>1.5</v>
      </c>
      <c r="N32" s="754"/>
      <c r="O32" s="758">
        <v>1.2</v>
      </c>
      <c r="P32" s="754"/>
      <c r="Q32" s="759">
        <v>0.4</v>
      </c>
      <c r="R32" s="756">
        <v>4.8</v>
      </c>
      <c r="S32" s="756">
        <v>4.3</v>
      </c>
      <c r="T32" s="757">
        <v>0.5</v>
      </c>
      <c r="U32" s="756">
        <v>2.9</v>
      </c>
      <c r="V32" s="756">
        <v>2.5</v>
      </c>
      <c r="W32" s="756">
        <v>0.4</v>
      </c>
      <c r="X32" s="754"/>
      <c r="Y32" s="758">
        <v>6.9</v>
      </c>
      <c r="Z32" s="754"/>
      <c r="AA32" s="758">
        <v>6.4</v>
      </c>
      <c r="AB32" s="754"/>
      <c r="AC32" s="759">
        <v>0.5</v>
      </c>
      <c r="AD32" s="754"/>
      <c r="AE32" s="758">
        <v>5.9</v>
      </c>
      <c r="AF32" s="754"/>
      <c r="AG32" s="758">
        <v>5.3</v>
      </c>
      <c r="AH32" s="754"/>
      <c r="AI32" s="759">
        <v>0.7</v>
      </c>
    </row>
    <row r="33" spans="2:35" ht="16.5" customHeight="1">
      <c r="B33" s="729" t="s">
        <v>548</v>
      </c>
      <c r="C33" s="756">
        <v>0.1</v>
      </c>
      <c r="D33" s="756">
        <v>0.1</v>
      </c>
      <c r="E33" s="756">
        <v>0</v>
      </c>
      <c r="F33" s="756">
        <v>0</v>
      </c>
      <c r="G33" s="756">
        <v>0</v>
      </c>
      <c r="H33" s="756">
        <v>0</v>
      </c>
      <c r="I33" s="756" t="s">
        <v>88</v>
      </c>
      <c r="J33" s="756" t="s">
        <v>88</v>
      </c>
      <c r="K33" s="756" t="s">
        <v>88</v>
      </c>
      <c r="L33" s="754"/>
      <c r="M33" s="758" t="s">
        <v>88</v>
      </c>
      <c r="N33" s="754"/>
      <c r="O33" s="758" t="s">
        <v>88</v>
      </c>
      <c r="P33" s="754"/>
      <c r="Q33" s="758" t="s">
        <v>88</v>
      </c>
      <c r="R33" s="756" t="s">
        <v>88</v>
      </c>
      <c r="S33" s="756" t="s">
        <v>88</v>
      </c>
      <c r="T33" s="756" t="s">
        <v>88</v>
      </c>
      <c r="U33" s="756" t="s">
        <v>88</v>
      </c>
      <c r="V33" s="756" t="s">
        <v>88</v>
      </c>
      <c r="W33" s="756" t="s">
        <v>88</v>
      </c>
      <c r="X33" s="754"/>
      <c r="Y33" s="758" t="s">
        <v>88</v>
      </c>
      <c r="Z33" s="754"/>
      <c r="AA33" s="758" t="s">
        <v>88</v>
      </c>
      <c r="AB33" s="754"/>
      <c r="AC33" s="759" t="s">
        <v>88</v>
      </c>
      <c r="AD33" s="754"/>
      <c r="AE33" s="758" t="s">
        <v>88</v>
      </c>
      <c r="AF33" s="754"/>
      <c r="AG33" s="758" t="s">
        <v>88</v>
      </c>
      <c r="AH33" s="754"/>
      <c r="AI33" s="759" t="s">
        <v>88</v>
      </c>
    </row>
    <row r="34" spans="2:35" ht="16.5" customHeight="1">
      <c r="B34" s="729" t="s">
        <v>549</v>
      </c>
      <c r="C34" s="756">
        <v>0.2</v>
      </c>
      <c r="D34" s="756">
        <v>0.2</v>
      </c>
      <c r="E34" s="756">
        <v>0.1</v>
      </c>
      <c r="F34" s="756">
        <v>0</v>
      </c>
      <c r="G34" s="756">
        <v>0</v>
      </c>
      <c r="H34" s="756">
        <v>0</v>
      </c>
      <c r="I34" s="756" t="s">
        <v>88</v>
      </c>
      <c r="J34" s="756" t="s">
        <v>88</v>
      </c>
      <c r="K34" s="756" t="s">
        <v>88</v>
      </c>
      <c r="L34" s="754"/>
      <c r="M34" s="758" t="s">
        <v>88</v>
      </c>
      <c r="N34" s="754"/>
      <c r="O34" s="758" t="s">
        <v>88</v>
      </c>
      <c r="P34" s="754"/>
      <c r="Q34" s="758" t="s">
        <v>88</v>
      </c>
      <c r="R34" s="756" t="s">
        <v>88</v>
      </c>
      <c r="S34" s="756" t="s">
        <v>88</v>
      </c>
      <c r="T34" s="756" t="s">
        <v>88</v>
      </c>
      <c r="U34" s="756" t="s">
        <v>88</v>
      </c>
      <c r="V34" s="756" t="s">
        <v>88</v>
      </c>
      <c r="W34" s="756" t="s">
        <v>88</v>
      </c>
      <c r="X34" s="754"/>
      <c r="Y34" s="758" t="s">
        <v>88</v>
      </c>
      <c r="Z34" s="754"/>
      <c r="AA34" s="758" t="s">
        <v>88</v>
      </c>
      <c r="AB34" s="754"/>
      <c r="AC34" s="759" t="s">
        <v>88</v>
      </c>
      <c r="AD34" s="754"/>
      <c r="AE34" s="758" t="s">
        <v>88</v>
      </c>
      <c r="AF34" s="754"/>
      <c r="AG34" s="758" t="s">
        <v>88</v>
      </c>
      <c r="AH34" s="754"/>
      <c r="AI34" s="759" t="s">
        <v>88</v>
      </c>
    </row>
    <row r="35" spans="2:35" ht="16.5" customHeight="1">
      <c r="B35" s="729" t="s">
        <v>550</v>
      </c>
      <c r="C35" s="756">
        <v>0.3</v>
      </c>
      <c r="D35" s="756">
        <v>0.2</v>
      </c>
      <c r="E35" s="756">
        <v>0.1</v>
      </c>
      <c r="F35" s="756">
        <v>0.1</v>
      </c>
      <c r="G35" s="756">
        <v>0</v>
      </c>
      <c r="H35" s="756">
        <v>0</v>
      </c>
      <c r="I35" s="756" t="s">
        <v>88</v>
      </c>
      <c r="J35" s="756" t="s">
        <v>88</v>
      </c>
      <c r="K35" s="756" t="s">
        <v>88</v>
      </c>
      <c r="L35" s="754"/>
      <c r="M35" s="758" t="s">
        <v>88</v>
      </c>
      <c r="N35" s="754"/>
      <c r="O35" s="758" t="s">
        <v>88</v>
      </c>
      <c r="P35" s="754"/>
      <c r="Q35" s="758" t="s">
        <v>88</v>
      </c>
      <c r="R35" s="756" t="s">
        <v>88</v>
      </c>
      <c r="S35" s="756" t="s">
        <v>88</v>
      </c>
      <c r="T35" s="756" t="s">
        <v>88</v>
      </c>
      <c r="U35" s="756" t="s">
        <v>88</v>
      </c>
      <c r="V35" s="756" t="s">
        <v>88</v>
      </c>
      <c r="W35" s="756" t="s">
        <v>88</v>
      </c>
      <c r="X35" s="754"/>
      <c r="Y35" s="759" t="s">
        <v>88</v>
      </c>
      <c r="Z35" s="754"/>
      <c r="AA35" s="759" t="s">
        <v>88</v>
      </c>
      <c r="AB35" s="754"/>
      <c r="AC35" s="759" t="s">
        <v>88</v>
      </c>
      <c r="AD35" s="754"/>
      <c r="AE35" s="758" t="s">
        <v>88</v>
      </c>
      <c r="AF35" s="754"/>
      <c r="AG35" s="758" t="s">
        <v>88</v>
      </c>
      <c r="AH35" s="754"/>
      <c r="AI35" s="759" t="s">
        <v>88</v>
      </c>
    </row>
    <row r="36" spans="2:35" ht="16.5" customHeight="1">
      <c r="B36" s="729" t="s">
        <v>551</v>
      </c>
      <c r="C36" s="756">
        <v>3.5</v>
      </c>
      <c r="D36" s="756">
        <v>1.3</v>
      </c>
      <c r="E36" s="756">
        <v>2.2</v>
      </c>
      <c r="F36" s="756">
        <v>1.2</v>
      </c>
      <c r="G36" s="756">
        <v>0.7</v>
      </c>
      <c r="H36" s="756">
        <v>0.5</v>
      </c>
      <c r="I36" s="756" t="s">
        <v>88</v>
      </c>
      <c r="J36" s="756" t="s">
        <v>88</v>
      </c>
      <c r="K36" s="756" t="s">
        <v>88</v>
      </c>
      <c r="L36" s="754"/>
      <c r="M36" s="758" t="s">
        <v>88</v>
      </c>
      <c r="N36" s="754"/>
      <c r="O36" s="758" t="s">
        <v>88</v>
      </c>
      <c r="P36" s="754"/>
      <c r="Q36" s="758" t="s">
        <v>88</v>
      </c>
      <c r="R36" s="756" t="s">
        <v>88</v>
      </c>
      <c r="S36" s="756" t="s">
        <v>88</v>
      </c>
      <c r="T36" s="756" t="s">
        <v>88</v>
      </c>
      <c r="U36" s="756" t="s">
        <v>88</v>
      </c>
      <c r="V36" s="756" t="s">
        <v>88</v>
      </c>
      <c r="W36" s="756" t="s">
        <v>88</v>
      </c>
      <c r="X36" s="754"/>
      <c r="Y36" s="759" t="s">
        <v>88</v>
      </c>
      <c r="Z36" s="754"/>
      <c r="AA36" s="759" t="s">
        <v>88</v>
      </c>
      <c r="AB36" s="754"/>
      <c r="AC36" s="759" t="s">
        <v>88</v>
      </c>
      <c r="AD36" s="754"/>
      <c r="AE36" s="758" t="s">
        <v>88</v>
      </c>
      <c r="AF36" s="754"/>
      <c r="AG36" s="758" t="s">
        <v>88</v>
      </c>
      <c r="AH36" s="754"/>
      <c r="AI36" s="759" t="s">
        <v>88</v>
      </c>
    </row>
    <row r="37" spans="2:35" ht="16.5" customHeight="1">
      <c r="B37" s="729" t="s">
        <v>567</v>
      </c>
      <c r="C37" s="756" t="s">
        <v>329</v>
      </c>
      <c r="D37" s="756" t="s">
        <v>329</v>
      </c>
      <c r="E37" s="756" t="s">
        <v>329</v>
      </c>
      <c r="F37" s="756" t="s">
        <v>329</v>
      </c>
      <c r="G37" s="756" t="s">
        <v>329</v>
      </c>
      <c r="H37" s="756" t="s">
        <v>329</v>
      </c>
      <c r="I37" s="756" t="s">
        <v>88</v>
      </c>
      <c r="J37" s="756" t="s">
        <v>88</v>
      </c>
      <c r="K37" s="756" t="s">
        <v>88</v>
      </c>
      <c r="L37" s="754"/>
      <c r="M37" s="758" t="s">
        <v>88</v>
      </c>
      <c r="N37" s="754"/>
      <c r="O37" s="758" t="s">
        <v>88</v>
      </c>
      <c r="P37" s="754"/>
      <c r="Q37" s="758" t="s">
        <v>88</v>
      </c>
      <c r="R37" s="756" t="s">
        <v>88</v>
      </c>
      <c r="S37" s="756" t="s">
        <v>88</v>
      </c>
      <c r="T37" s="756" t="s">
        <v>88</v>
      </c>
      <c r="U37" s="756" t="s">
        <v>88</v>
      </c>
      <c r="V37" s="756" t="s">
        <v>88</v>
      </c>
      <c r="W37" s="756" t="s">
        <v>88</v>
      </c>
      <c r="X37" s="754"/>
      <c r="Y37" s="759" t="s">
        <v>88</v>
      </c>
      <c r="Z37" s="754"/>
      <c r="AA37" s="759" t="s">
        <v>88</v>
      </c>
      <c r="AB37" s="754"/>
      <c r="AC37" s="759" t="s">
        <v>88</v>
      </c>
      <c r="AD37" s="754"/>
      <c r="AE37" s="758" t="s">
        <v>88</v>
      </c>
      <c r="AF37" s="754"/>
      <c r="AG37" s="758" t="s">
        <v>88</v>
      </c>
      <c r="AH37" s="754"/>
      <c r="AI37" s="759" t="s">
        <v>88</v>
      </c>
    </row>
    <row r="38" spans="2:35" ht="16.5" customHeight="1">
      <c r="B38" s="729" t="s">
        <v>552</v>
      </c>
      <c r="C38" s="756" t="s">
        <v>329</v>
      </c>
      <c r="D38" s="756" t="s">
        <v>329</v>
      </c>
      <c r="E38" s="756" t="s">
        <v>329</v>
      </c>
      <c r="F38" s="756" t="s">
        <v>329</v>
      </c>
      <c r="G38" s="756" t="s">
        <v>329</v>
      </c>
      <c r="H38" s="756" t="s">
        <v>329</v>
      </c>
      <c r="I38" s="756" t="s">
        <v>88</v>
      </c>
      <c r="J38" s="756" t="s">
        <v>88</v>
      </c>
      <c r="K38" s="756" t="s">
        <v>88</v>
      </c>
      <c r="L38" s="754"/>
      <c r="M38" s="758" t="s">
        <v>88</v>
      </c>
      <c r="N38" s="754"/>
      <c r="O38" s="758" t="s">
        <v>88</v>
      </c>
      <c r="P38" s="754"/>
      <c r="Q38" s="758" t="s">
        <v>88</v>
      </c>
      <c r="R38" s="756" t="s">
        <v>88</v>
      </c>
      <c r="S38" s="756" t="s">
        <v>88</v>
      </c>
      <c r="T38" s="756" t="s">
        <v>88</v>
      </c>
      <c r="U38" s="756" t="s">
        <v>88</v>
      </c>
      <c r="V38" s="756" t="s">
        <v>88</v>
      </c>
      <c r="W38" s="756" t="s">
        <v>88</v>
      </c>
      <c r="X38" s="754"/>
      <c r="Y38" s="759" t="s">
        <v>88</v>
      </c>
      <c r="Z38" s="754"/>
      <c r="AA38" s="759" t="s">
        <v>88</v>
      </c>
      <c r="AB38" s="754"/>
      <c r="AC38" s="759" t="s">
        <v>88</v>
      </c>
      <c r="AD38" s="754"/>
      <c r="AE38" s="758" t="s">
        <v>88</v>
      </c>
      <c r="AF38" s="754"/>
      <c r="AG38" s="758" t="s">
        <v>88</v>
      </c>
      <c r="AH38" s="754"/>
      <c r="AI38" s="759" t="s">
        <v>88</v>
      </c>
    </row>
    <row r="39" spans="2:35" ht="16.5" customHeight="1">
      <c r="B39" s="729" t="s">
        <v>525</v>
      </c>
      <c r="C39" s="756" t="s">
        <v>329</v>
      </c>
      <c r="D39" s="756" t="s">
        <v>329</v>
      </c>
      <c r="E39" s="756" t="s">
        <v>329</v>
      </c>
      <c r="F39" s="756" t="s">
        <v>329</v>
      </c>
      <c r="G39" s="756" t="s">
        <v>329</v>
      </c>
      <c r="H39" s="756" t="s">
        <v>329</v>
      </c>
      <c r="I39" s="756" t="s">
        <v>88</v>
      </c>
      <c r="J39" s="756" t="s">
        <v>88</v>
      </c>
      <c r="K39" s="756" t="s">
        <v>88</v>
      </c>
      <c r="L39" s="754"/>
      <c r="M39" s="758" t="s">
        <v>88</v>
      </c>
      <c r="N39" s="754"/>
      <c r="O39" s="758" t="s">
        <v>88</v>
      </c>
      <c r="P39" s="754"/>
      <c r="Q39" s="758" t="s">
        <v>88</v>
      </c>
      <c r="R39" s="756" t="s">
        <v>88</v>
      </c>
      <c r="S39" s="756" t="s">
        <v>88</v>
      </c>
      <c r="T39" s="756" t="s">
        <v>88</v>
      </c>
      <c r="U39" s="756" t="s">
        <v>88</v>
      </c>
      <c r="V39" s="756" t="s">
        <v>88</v>
      </c>
      <c r="W39" s="756" t="s">
        <v>88</v>
      </c>
      <c r="X39" s="754"/>
      <c r="Y39" s="759" t="s">
        <v>88</v>
      </c>
      <c r="Z39" s="754"/>
      <c r="AA39" s="759" t="s">
        <v>88</v>
      </c>
      <c r="AB39" s="754"/>
      <c r="AC39" s="759" t="s">
        <v>88</v>
      </c>
      <c r="AD39" s="754"/>
      <c r="AE39" s="758" t="s">
        <v>88</v>
      </c>
      <c r="AF39" s="754"/>
      <c r="AG39" s="758" t="s">
        <v>88</v>
      </c>
      <c r="AH39" s="754"/>
      <c r="AI39" s="759" t="s">
        <v>88</v>
      </c>
    </row>
    <row r="40" spans="2:35" ht="16.5" customHeight="1">
      <c r="B40" s="729" t="s">
        <v>568</v>
      </c>
      <c r="C40" s="756" t="s">
        <v>329</v>
      </c>
      <c r="D40" s="756" t="s">
        <v>329</v>
      </c>
      <c r="E40" s="756" t="s">
        <v>329</v>
      </c>
      <c r="F40" s="756" t="s">
        <v>329</v>
      </c>
      <c r="G40" s="756" t="s">
        <v>329</v>
      </c>
      <c r="H40" s="756" t="s">
        <v>329</v>
      </c>
      <c r="I40" s="756" t="s">
        <v>88</v>
      </c>
      <c r="J40" s="756" t="s">
        <v>88</v>
      </c>
      <c r="K40" s="756" t="s">
        <v>88</v>
      </c>
      <c r="L40" s="754"/>
      <c r="M40" s="758">
        <v>0</v>
      </c>
      <c r="N40" s="754"/>
      <c r="O40" s="758">
        <v>0</v>
      </c>
      <c r="P40" s="754"/>
      <c r="Q40" s="758">
        <v>0</v>
      </c>
      <c r="R40" s="756">
        <v>0.3</v>
      </c>
      <c r="S40" s="756">
        <v>0.3</v>
      </c>
      <c r="T40" s="756">
        <v>0</v>
      </c>
      <c r="U40" s="756">
        <v>0.1</v>
      </c>
      <c r="V40" s="756">
        <v>0.1</v>
      </c>
      <c r="W40" s="756">
        <v>0</v>
      </c>
      <c r="X40" s="754"/>
      <c r="Y40" s="758">
        <v>0.4</v>
      </c>
      <c r="Z40" s="754"/>
      <c r="AA40" s="758">
        <v>0.4</v>
      </c>
      <c r="AB40" s="754"/>
      <c r="AC40" s="759">
        <v>0</v>
      </c>
      <c r="AD40" s="754"/>
      <c r="AE40" s="758" t="s">
        <v>88</v>
      </c>
      <c r="AF40" s="754"/>
      <c r="AG40" s="758" t="s">
        <v>88</v>
      </c>
      <c r="AH40" s="754"/>
      <c r="AI40" s="759" t="s">
        <v>88</v>
      </c>
    </row>
    <row r="41" spans="2:35" ht="16.5" customHeight="1">
      <c r="B41" s="729" t="s">
        <v>569</v>
      </c>
      <c r="C41" s="756" t="s">
        <v>329</v>
      </c>
      <c r="D41" s="756" t="s">
        <v>329</v>
      </c>
      <c r="E41" s="756" t="s">
        <v>329</v>
      </c>
      <c r="F41" s="756" t="s">
        <v>329</v>
      </c>
      <c r="G41" s="756" t="s">
        <v>329</v>
      </c>
      <c r="H41" s="756" t="s">
        <v>329</v>
      </c>
      <c r="I41" s="756" t="s">
        <v>88</v>
      </c>
      <c r="J41" s="756" t="s">
        <v>88</v>
      </c>
      <c r="K41" s="756" t="s">
        <v>88</v>
      </c>
      <c r="L41" s="754"/>
      <c r="M41" s="758">
        <v>0</v>
      </c>
      <c r="N41" s="754"/>
      <c r="O41" s="758">
        <v>0</v>
      </c>
      <c r="P41" s="754"/>
      <c r="Q41" s="758">
        <v>0</v>
      </c>
      <c r="R41" s="756">
        <v>0.1</v>
      </c>
      <c r="S41" s="756">
        <v>0.1</v>
      </c>
      <c r="T41" s="756">
        <v>0</v>
      </c>
      <c r="U41" s="756">
        <v>0</v>
      </c>
      <c r="V41" s="756">
        <v>0</v>
      </c>
      <c r="W41" s="756">
        <v>0</v>
      </c>
      <c r="X41" s="754"/>
      <c r="Y41" s="758">
        <v>0.2</v>
      </c>
      <c r="Z41" s="754"/>
      <c r="AA41" s="758">
        <v>0.2</v>
      </c>
      <c r="AB41" s="754"/>
      <c r="AC41" s="759">
        <v>0</v>
      </c>
      <c r="AD41" s="754"/>
      <c r="AE41" s="758" t="s">
        <v>88</v>
      </c>
      <c r="AF41" s="754"/>
      <c r="AG41" s="758" t="s">
        <v>88</v>
      </c>
      <c r="AH41" s="754"/>
      <c r="AI41" s="759" t="s">
        <v>88</v>
      </c>
    </row>
    <row r="42" spans="2:35" ht="16.5" customHeight="1">
      <c r="B42" s="729" t="s">
        <v>440</v>
      </c>
      <c r="C42" s="756" t="s">
        <v>329</v>
      </c>
      <c r="D42" s="756" t="s">
        <v>329</v>
      </c>
      <c r="E42" s="756" t="s">
        <v>329</v>
      </c>
      <c r="F42" s="756" t="s">
        <v>329</v>
      </c>
      <c r="G42" s="756" t="s">
        <v>329</v>
      </c>
      <c r="H42" s="756" t="s">
        <v>329</v>
      </c>
      <c r="I42" s="756" t="s">
        <v>88</v>
      </c>
      <c r="J42" s="756" t="s">
        <v>88</v>
      </c>
      <c r="K42" s="756" t="s">
        <v>88</v>
      </c>
      <c r="L42" s="754"/>
      <c r="M42" s="758">
        <v>0.3</v>
      </c>
      <c r="N42" s="754"/>
      <c r="O42" s="758">
        <v>0.1</v>
      </c>
      <c r="P42" s="754"/>
      <c r="Q42" s="758">
        <v>0.2</v>
      </c>
      <c r="R42" s="756" t="s">
        <v>88</v>
      </c>
      <c r="S42" s="756" t="s">
        <v>88</v>
      </c>
      <c r="T42" s="756" t="s">
        <v>88</v>
      </c>
      <c r="U42" s="756" t="s">
        <v>88</v>
      </c>
      <c r="V42" s="756" t="s">
        <v>88</v>
      </c>
      <c r="W42" s="756" t="s">
        <v>88</v>
      </c>
      <c r="X42" s="754"/>
      <c r="Y42" s="758">
        <v>1</v>
      </c>
      <c r="Z42" s="754"/>
      <c r="AA42" s="758">
        <v>0.7</v>
      </c>
      <c r="AB42" s="754"/>
      <c r="AC42" s="759">
        <v>0.3</v>
      </c>
      <c r="AD42" s="754"/>
      <c r="AE42" s="758" t="s">
        <v>88</v>
      </c>
      <c r="AF42" s="754"/>
      <c r="AG42" s="758" t="s">
        <v>88</v>
      </c>
      <c r="AH42" s="754"/>
      <c r="AI42" s="759" t="s">
        <v>88</v>
      </c>
    </row>
    <row r="43" spans="2:35" ht="16.5" customHeight="1">
      <c r="B43" s="732" t="s">
        <v>570</v>
      </c>
      <c r="C43" s="761">
        <v>0.5</v>
      </c>
      <c r="D43" s="761">
        <v>0.5</v>
      </c>
      <c r="E43" s="760">
        <v>0.1</v>
      </c>
      <c r="F43" s="760">
        <v>0.4</v>
      </c>
      <c r="G43" s="761">
        <v>0.3</v>
      </c>
      <c r="H43" s="761">
        <v>0.1</v>
      </c>
      <c r="I43" s="761">
        <v>0.4</v>
      </c>
      <c r="J43" s="761">
        <v>0.3</v>
      </c>
      <c r="K43" s="760">
        <v>0.1</v>
      </c>
      <c r="L43" s="755"/>
      <c r="M43" s="762">
        <v>0.7</v>
      </c>
      <c r="N43" s="755"/>
      <c r="O43" s="762">
        <v>0.5</v>
      </c>
      <c r="P43" s="755"/>
      <c r="Q43" s="763">
        <v>0.2</v>
      </c>
      <c r="R43" s="761" t="s">
        <v>88</v>
      </c>
      <c r="S43" s="761" t="s">
        <v>88</v>
      </c>
      <c r="T43" s="761" t="s">
        <v>88</v>
      </c>
      <c r="U43" s="761" t="s">
        <v>88</v>
      </c>
      <c r="V43" s="761" t="s">
        <v>88</v>
      </c>
      <c r="W43" s="761" t="s">
        <v>88</v>
      </c>
      <c r="X43" s="755"/>
      <c r="Y43" s="762">
        <v>1.5</v>
      </c>
      <c r="Z43" s="755"/>
      <c r="AA43" s="762">
        <v>1.1</v>
      </c>
      <c r="AB43" s="755"/>
      <c r="AC43" s="763">
        <v>0.4</v>
      </c>
      <c r="AD43" s="755"/>
      <c r="AE43" s="763">
        <v>3.2</v>
      </c>
      <c r="AF43" s="755"/>
      <c r="AG43" s="762">
        <v>2.1</v>
      </c>
      <c r="AH43" s="755"/>
      <c r="AI43" s="763">
        <v>1.1</v>
      </c>
    </row>
    <row r="44" spans="2:35" ht="13.5">
      <c r="B44" s="3" t="s">
        <v>437</v>
      </c>
      <c r="C44" s="733"/>
      <c r="D44" s="733"/>
      <c r="E44" s="734"/>
      <c r="F44" s="734"/>
      <c r="G44" s="734"/>
      <c r="I44" s="733"/>
      <c r="J44" s="733"/>
      <c r="K44" s="734"/>
      <c r="L44" s="734"/>
      <c r="M44" s="733"/>
      <c r="N44" s="733"/>
      <c r="O44" s="733"/>
      <c r="P44" s="733"/>
      <c r="Q44" s="734"/>
      <c r="R44" s="720"/>
      <c r="Y44" s="720"/>
      <c r="Z44" s="720"/>
      <c r="AA44" s="720"/>
      <c r="AB44" s="720"/>
      <c r="AC44" s="720"/>
      <c r="AD44" s="720"/>
      <c r="AE44" s="733"/>
      <c r="AF44" s="733"/>
      <c r="AG44" s="733"/>
      <c r="AH44" s="733"/>
      <c r="AI44" s="734"/>
    </row>
    <row r="45" spans="2:35" ht="13.5">
      <c r="B45" s="735" t="s">
        <v>571</v>
      </c>
      <c r="C45" s="733"/>
      <c r="D45" s="733"/>
      <c r="E45" s="734"/>
      <c r="F45" s="734"/>
      <c r="G45" s="734"/>
      <c r="I45" s="733"/>
      <c r="J45" s="733"/>
      <c r="K45" s="734"/>
      <c r="L45" s="734"/>
      <c r="M45" s="733"/>
      <c r="N45" s="733"/>
      <c r="O45" s="733"/>
      <c r="P45" s="733"/>
      <c r="Q45" s="734"/>
      <c r="R45" s="720"/>
      <c r="AE45" s="733"/>
      <c r="AF45" s="733"/>
      <c r="AG45" s="733"/>
      <c r="AH45" s="733"/>
      <c r="AI45" s="734"/>
    </row>
    <row r="46" spans="2:35" ht="13.5">
      <c r="B46" s="3" t="s">
        <v>553</v>
      </c>
      <c r="C46" s="733"/>
      <c r="D46" s="733"/>
      <c r="E46" s="734"/>
      <c r="F46" s="734"/>
      <c r="G46" s="734"/>
      <c r="I46" s="733"/>
      <c r="J46" s="733"/>
      <c r="K46" s="734"/>
      <c r="L46" s="734"/>
      <c r="M46" s="733"/>
      <c r="N46" s="733"/>
      <c r="O46" s="733"/>
      <c r="P46" s="733"/>
      <c r="Q46" s="734"/>
      <c r="R46" s="720"/>
      <c r="AE46" s="733"/>
      <c r="AF46" s="733"/>
      <c r="AG46" s="733"/>
      <c r="AH46" s="733"/>
      <c r="AI46" s="734"/>
    </row>
    <row r="47" spans="2:35" ht="13.5">
      <c r="B47" s="3" t="s">
        <v>554</v>
      </c>
      <c r="C47" s="733"/>
      <c r="D47" s="733"/>
      <c r="E47" s="734"/>
      <c r="F47" s="734"/>
      <c r="G47" s="734"/>
      <c r="I47" s="733"/>
      <c r="J47" s="733"/>
      <c r="K47" s="734"/>
      <c r="L47" s="734"/>
      <c r="M47" s="733"/>
      <c r="N47" s="733"/>
      <c r="O47" s="733"/>
      <c r="P47" s="733"/>
      <c r="Q47" s="734"/>
      <c r="R47" s="720"/>
      <c r="S47" s="720"/>
      <c r="AE47" s="733"/>
      <c r="AF47" s="733"/>
      <c r="AG47" s="733"/>
      <c r="AH47" s="733"/>
      <c r="AI47" s="734"/>
    </row>
    <row r="48" spans="2:35" ht="13.5">
      <c r="B48" s="3" t="s">
        <v>572</v>
      </c>
      <c r="C48" s="733"/>
      <c r="D48" s="733"/>
      <c r="E48" s="734"/>
      <c r="F48" s="734"/>
      <c r="G48" s="734"/>
      <c r="I48" s="733"/>
      <c r="J48" s="733"/>
      <c r="K48" s="734"/>
      <c r="L48" s="734"/>
      <c r="M48" s="733"/>
      <c r="N48" s="733"/>
      <c r="O48" s="733"/>
      <c r="P48" s="733"/>
      <c r="Q48" s="734"/>
      <c r="AE48" s="733"/>
      <c r="AF48" s="733"/>
      <c r="AG48" s="733"/>
      <c r="AH48" s="733"/>
      <c r="AI48" s="734"/>
    </row>
    <row r="49" spans="2:16" ht="13.5">
      <c r="B49" s="735" t="s">
        <v>573</v>
      </c>
      <c r="I49" s="733"/>
      <c r="J49" s="733"/>
      <c r="M49" s="733"/>
      <c r="N49" s="733"/>
      <c r="O49" s="733"/>
      <c r="P49" s="733"/>
    </row>
    <row r="50" spans="2:16" ht="13.5">
      <c r="B50" s="735" t="s">
        <v>555</v>
      </c>
      <c r="I50" s="733"/>
      <c r="J50" s="733"/>
      <c r="M50" s="733"/>
      <c r="N50" s="733"/>
      <c r="O50" s="733"/>
      <c r="P50" s="733"/>
    </row>
    <row r="51" spans="2:35" ht="13.5">
      <c r="B51" s="3" t="s">
        <v>574</v>
      </c>
      <c r="C51" s="733"/>
      <c r="D51" s="733"/>
      <c r="E51" s="734"/>
      <c r="F51" s="734"/>
      <c r="G51" s="734"/>
      <c r="I51" s="733"/>
      <c r="J51" s="733"/>
      <c r="K51" s="734"/>
      <c r="L51" s="734"/>
      <c r="M51" s="733"/>
      <c r="N51" s="733"/>
      <c r="O51" s="733"/>
      <c r="P51" s="733"/>
      <c r="Q51" s="734"/>
      <c r="AE51" s="733"/>
      <c r="AF51" s="733"/>
      <c r="AG51" s="733"/>
      <c r="AH51" s="733"/>
      <c r="AI51" s="734"/>
    </row>
    <row r="52" spans="2:35" ht="13.5">
      <c r="B52" s="3" t="s">
        <v>575</v>
      </c>
      <c r="C52" s="733"/>
      <c r="D52" s="733"/>
      <c r="E52" s="734"/>
      <c r="F52" s="734"/>
      <c r="G52" s="734"/>
      <c r="I52" s="733"/>
      <c r="J52" s="733"/>
      <c r="K52" s="734"/>
      <c r="L52" s="734"/>
      <c r="M52" s="733"/>
      <c r="N52" s="733"/>
      <c r="O52" s="733"/>
      <c r="P52" s="733"/>
      <c r="Q52" s="734"/>
      <c r="AE52" s="733"/>
      <c r="AF52" s="733"/>
      <c r="AG52" s="733"/>
      <c r="AH52" s="733"/>
      <c r="AI52" s="734"/>
    </row>
    <row r="53" spans="2:35" ht="13.5">
      <c r="B53" s="3" t="s">
        <v>556</v>
      </c>
      <c r="E53" s="734"/>
      <c r="F53" s="734"/>
      <c r="G53" s="734"/>
      <c r="K53" s="734"/>
      <c r="L53" s="734"/>
      <c r="Q53" s="734"/>
      <c r="AI53" s="734"/>
    </row>
    <row r="54" spans="2:16" ht="13.5">
      <c r="B54" s="3" t="s">
        <v>576</v>
      </c>
      <c r="I54" s="733"/>
      <c r="J54" s="733"/>
      <c r="M54" s="733"/>
      <c r="N54" s="733"/>
      <c r="O54" s="733"/>
      <c r="P54" s="733"/>
    </row>
    <row r="55" spans="2:16" ht="13.5">
      <c r="B55" s="737"/>
      <c r="I55" s="733"/>
      <c r="J55" s="733"/>
      <c r="M55" s="733"/>
      <c r="N55" s="733"/>
      <c r="O55" s="733"/>
      <c r="P55" s="733"/>
    </row>
    <row r="56" spans="2:35" s="738" customFormat="1" ht="13.5">
      <c r="B56" s="737"/>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520"/>
      <c r="AF56" s="520"/>
      <c r="AG56" s="520"/>
      <c r="AH56" s="520"/>
      <c r="AI56" s="520"/>
    </row>
    <row r="57" spans="2:35" s="738" customFormat="1" ht="13.5">
      <c r="B57" s="737"/>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520"/>
      <c r="AF57" s="520"/>
      <c r="AG57" s="520"/>
      <c r="AH57" s="520"/>
      <c r="AI57" s="520"/>
    </row>
    <row r="58" spans="2:35" s="738" customFormat="1" ht="13.5">
      <c r="B58" s="737"/>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520"/>
      <c r="AF58" s="520"/>
      <c r="AG58" s="520"/>
      <c r="AH58" s="520"/>
      <c r="AI58" s="520"/>
    </row>
    <row r="59" spans="2:35" s="738" customFormat="1" ht="13.5">
      <c r="B59" s="737"/>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520"/>
      <c r="AF59" s="520"/>
      <c r="AG59" s="520"/>
      <c r="AH59" s="520"/>
      <c r="AI59" s="520"/>
    </row>
    <row r="60" spans="2:35" s="738" customFormat="1" ht="13.5">
      <c r="B60" s="737"/>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520"/>
      <c r="AF60" s="520"/>
      <c r="AG60" s="520"/>
      <c r="AH60" s="520"/>
      <c r="AI60" s="520"/>
    </row>
    <row r="61" spans="2:35" s="738" customFormat="1" ht="13.5">
      <c r="B61" s="737"/>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520"/>
      <c r="AF61" s="520"/>
      <c r="AG61" s="520"/>
      <c r="AH61" s="520"/>
      <c r="AI61" s="520"/>
    </row>
    <row r="62" spans="2:35" s="738" customFormat="1" ht="13.5">
      <c r="B62" s="737"/>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520"/>
      <c r="AF62" s="520"/>
      <c r="AG62" s="520"/>
      <c r="AH62" s="520"/>
      <c r="AI62" s="520"/>
    </row>
    <row r="63" spans="2:35" s="738" customFormat="1" ht="13.5">
      <c r="B63" s="737"/>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520"/>
      <c r="AF63" s="520"/>
      <c r="AG63" s="520"/>
      <c r="AH63" s="520"/>
      <c r="AI63" s="520"/>
    </row>
    <row r="64" spans="2:35" s="738" customFormat="1" ht="13.5">
      <c r="B64" s="740"/>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520"/>
      <c r="AF64" s="520"/>
      <c r="AG64" s="520"/>
      <c r="AH64" s="520"/>
      <c r="AI64" s="520"/>
    </row>
  </sheetData>
  <sheetProtection/>
  <mergeCells count="17">
    <mergeCell ref="C3:E3"/>
    <mergeCell ref="F3:H3"/>
    <mergeCell ref="I3:K3"/>
    <mergeCell ref="L3:Q3"/>
    <mergeCell ref="R3:T3"/>
    <mergeCell ref="AH4:AI4"/>
    <mergeCell ref="X3:AC3"/>
    <mergeCell ref="AD3:AI3"/>
    <mergeCell ref="L4:M4"/>
    <mergeCell ref="N4:O4"/>
    <mergeCell ref="P4:Q4"/>
    <mergeCell ref="X4:Y4"/>
    <mergeCell ref="Z4:AA4"/>
    <mergeCell ref="AB4:AC4"/>
    <mergeCell ref="AD4:AE4"/>
    <mergeCell ref="AF4:AG4"/>
    <mergeCell ref="U3:W3"/>
  </mergeCells>
  <printOptions/>
  <pageMargins left="0.3937007874015748" right="0" top="0.3937007874015748" bottom="0.1968503937007874" header="0" footer="0"/>
  <pageSetup fitToHeight="1"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B1:I24"/>
  <sheetViews>
    <sheetView showGridLines="0" zoomScalePageLayoutView="0" workbookViewId="0" topLeftCell="A1">
      <selection activeCell="A1" sqref="A1"/>
    </sheetView>
  </sheetViews>
  <sheetFormatPr defaultColWidth="9.00390625" defaultRowHeight="13.5"/>
  <cols>
    <col min="1" max="1" width="3.125" style="0" customWidth="1"/>
    <col min="2" max="2" width="15.375" style="0" customWidth="1"/>
    <col min="3" max="8" width="9.625" style="0" customWidth="1"/>
  </cols>
  <sheetData>
    <row r="1" s="40" customFormat="1" ht="13.5">
      <c r="B1" s="41" t="s">
        <v>86</v>
      </c>
    </row>
    <row r="2" s="40" customFormat="1" ht="9.75" customHeight="1">
      <c r="B2" s="41"/>
    </row>
    <row r="3" spans="2:9" ht="13.5">
      <c r="B3" s="83"/>
      <c r="C3" s="83"/>
      <c r="D3" s="83"/>
      <c r="E3" s="83"/>
      <c r="F3" s="83"/>
      <c r="G3" s="82"/>
      <c r="H3" s="81" t="s">
        <v>85</v>
      </c>
      <c r="I3" s="80"/>
    </row>
    <row r="4" spans="2:9" ht="13.5">
      <c r="B4" s="79"/>
      <c r="C4" s="784" t="s">
        <v>84</v>
      </c>
      <c r="D4" s="784"/>
      <c r="E4" s="784" t="s">
        <v>83</v>
      </c>
      <c r="F4" s="784"/>
      <c r="G4" s="784" t="s">
        <v>82</v>
      </c>
      <c r="H4" s="784"/>
      <c r="I4" s="77"/>
    </row>
    <row r="5" spans="2:9" ht="13.5" customHeight="1">
      <c r="B5" s="78"/>
      <c r="C5" s="784" t="s">
        <v>81</v>
      </c>
      <c r="D5" s="786" t="s">
        <v>80</v>
      </c>
      <c r="E5" s="784" t="s">
        <v>81</v>
      </c>
      <c r="F5" s="786" t="s">
        <v>80</v>
      </c>
      <c r="G5" s="788" t="s">
        <v>81</v>
      </c>
      <c r="H5" s="786" t="s">
        <v>80</v>
      </c>
      <c r="I5" s="77"/>
    </row>
    <row r="6" spans="2:8" ht="13.5">
      <c r="B6" s="76"/>
      <c r="C6" s="785"/>
      <c r="D6" s="787"/>
      <c r="E6" s="785"/>
      <c r="F6" s="787"/>
      <c r="G6" s="789"/>
      <c r="H6" s="787"/>
    </row>
    <row r="7" spans="2:8" ht="13.5">
      <c r="B7" s="75" t="s">
        <v>79</v>
      </c>
      <c r="C7" s="74">
        <v>7249</v>
      </c>
      <c r="D7" s="73">
        <v>100</v>
      </c>
      <c r="E7" s="74">
        <v>4096</v>
      </c>
      <c r="F7" s="73">
        <v>100</v>
      </c>
      <c r="G7" s="74">
        <v>1520</v>
      </c>
      <c r="H7" s="73">
        <v>100</v>
      </c>
    </row>
    <row r="8" spans="2:8" ht="13.5">
      <c r="B8" s="72" t="s">
        <v>78</v>
      </c>
      <c r="C8" s="71" t="s">
        <v>75</v>
      </c>
      <c r="D8" s="70" t="s">
        <v>75</v>
      </c>
      <c r="E8" s="71">
        <v>3</v>
      </c>
      <c r="F8" s="70">
        <v>0.1</v>
      </c>
      <c r="G8" s="71">
        <v>277</v>
      </c>
      <c r="H8" s="70">
        <v>18.2</v>
      </c>
    </row>
    <row r="9" spans="2:8" ht="13.5">
      <c r="B9" s="72" t="s">
        <v>77</v>
      </c>
      <c r="C9" s="71" t="s">
        <v>75</v>
      </c>
      <c r="D9" s="70" t="s">
        <v>75</v>
      </c>
      <c r="E9" s="71">
        <v>72</v>
      </c>
      <c r="F9" s="70">
        <v>1.8</v>
      </c>
      <c r="G9" s="71">
        <v>290</v>
      </c>
      <c r="H9" s="70">
        <v>19.1</v>
      </c>
    </row>
    <row r="10" spans="2:8" ht="13.5">
      <c r="B10" s="72" t="s">
        <v>76</v>
      </c>
      <c r="C10" s="71" t="s">
        <v>75</v>
      </c>
      <c r="D10" s="70" t="s">
        <v>75</v>
      </c>
      <c r="E10" s="71">
        <v>156</v>
      </c>
      <c r="F10" s="70">
        <v>3.8</v>
      </c>
      <c r="G10" s="71">
        <v>147</v>
      </c>
      <c r="H10" s="70">
        <v>9.7</v>
      </c>
    </row>
    <row r="11" spans="2:8" ht="13.5">
      <c r="B11" s="72" t="s">
        <v>74</v>
      </c>
      <c r="C11" s="71">
        <v>509</v>
      </c>
      <c r="D11" s="70">
        <v>7</v>
      </c>
      <c r="E11" s="71">
        <v>37</v>
      </c>
      <c r="F11" s="70">
        <v>0.9</v>
      </c>
      <c r="G11" s="71">
        <v>154</v>
      </c>
      <c r="H11" s="70">
        <v>10.1</v>
      </c>
    </row>
    <row r="12" spans="2:8" ht="13.5">
      <c r="B12" s="72" t="s">
        <v>73</v>
      </c>
      <c r="C12" s="71">
        <v>316</v>
      </c>
      <c r="D12" s="70">
        <v>4.4</v>
      </c>
      <c r="E12" s="71">
        <v>77</v>
      </c>
      <c r="F12" s="70">
        <v>1.9</v>
      </c>
      <c r="G12" s="71">
        <v>155</v>
      </c>
      <c r="H12" s="70">
        <v>10.2</v>
      </c>
    </row>
    <row r="13" spans="2:8" ht="13.5">
      <c r="B13" s="72" t="s">
        <v>72</v>
      </c>
      <c r="C13" s="71">
        <v>2482</v>
      </c>
      <c r="D13" s="70">
        <v>34.2</v>
      </c>
      <c r="E13" s="71">
        <v>341</v>
      </c>
      <c r="F13" s="70">
        <v>8.3</v>
      </c>
      <c r="G13" s="71">
        <v>136</v>
      </c>
      <c r="H13" s="70">
        <v>8.9</v>
      </c>
    </row>
    <row r="14" spans="2:8" ht="13.5">
      <c r="B14" s="72" t="s">
        <v>71</v>
      </c>
      <c r="C14" s="71">
        <v>596</v>
      </c>
      <c r="D14" s="70">
        <v>8.2</v>
      </c>
      <c r="E14" s="71">
        <v>195</v>
      </c>
      <c r="F14" s="70">
        <v>4.8</v>
      </c>
      <c r="G14" s="71">
        <v>116</v>
      </c>
      <c r="H14" s="70">
        <v>7.6</v>
      </c>
    </row>
    <row r="15" spans="2:8" ht="13.5">
      <c r="B15" s="72" t="s">
        <v>70</v>
      </c>
      <c r="C15" s="71">
        <v>637</v>
      </c>
      <c r="D15" s="70">
        <v>8.8</v>
      </c>
      <c r="E15" s="71">
        <v>241</v>
      </c>
      <c r="F15" s="70">
        <v>5.9</v>
      </c>
      <c r="G15" s="71">
        <v>25</v>
      </c>
      <c r="H15" s="70">
        <v>1.6</v>
      </c>
    </row>
    <row r="16" spans="2:8" ht="13.5">
      <c r="B16" s="72" t="s">
        <v>69</v>
      </c>
      <c r="C16" s="71">
        <v>1200</v>
      </c>
      <c r="D16" s="70">
        <v>16.6</v>
      </c>
      <c r="E16" s="71">
        <v>598</v>
      </c>
      <c r="F16" s="70">
        <v>14.6</v>
      </c>
      <c r="G16" s="71">
        <v>28</v>
      </c>
      <c r="H16" s="70">
        <v>1.8</v>
      </c>
    </row>
    <row r="17" spans="2:8" ht="13.5">
      <c r="B17" s="72" t="s">
        <v>68</v>
      </c>
      <c r="C17" s="71">
        <v>330</v>
      </c>
      <c r="D17" s="70">
        <v>4.6</v>
      </c>
      <c r="E17" s="71">
        <v>325</v>
      </c>
      <c r="F17" s="70">
        <v>7.9</v>
      </c>
      <c r="G17" s="71">
        <v>43</v>
      </c>
      <c r="H17" s="70">
        <v>2.8</v>
      </c>
    </row>
    <row r="18" spans="2:8" ht="13.5">
      <c r="B18" s="72" t="s">
        <v>67</v>
      </c>
      <c r="C18" s="71">
        <v>705</v>
      </c>
      <c r="D18" s="70">
        <v>9.7</v>
      </c>
      <c r="E18" s="71">
        <v>1569</v>
      </c>
      <c r="F18" s="70">
        <v>38.3</v>
      </c>
      <c r="G18" s="71">
        <v>29</v>
      </c>
      <c r="H18" s="70">
        <v>1.9</v>
      </c>
    </row>
    <row r="19" spans="2:8" ht="13.5">
      <c r="B19" s="72" t="s">
        <v>66</v>
      </c>
      <c r="C19" s="71">
        <v>135</v>
      </c>
      <c r="D19" s="70">
        <v>1.9</v>
      </c>
      <c r="E19" s="71">
        <v>48</v>
      </c>
      <c r="F19" s="70">
        <v>1.2</v>
      </c>
      <c r="G19" s="71">
        <v>27</v>
      </c>
      <c r="H19" s="70">
        <v>1.8</v>
      </c>
    </row>
    <row r="20" spans="2:8" ht="13.5">
      <c r="B20" s="72" t="s">
        <v>65</v>
      </c>
      <c r="C20" s="71">
        <v>119</v>
      </c>
      <c r="D20" s="70">
        <v>1.6</v>
      </c>
      <c r="E20" s="71">
        <v>103</v>
      </c>
      <c r="F20" s="70">
        <v>2.5</v>
      </c>
      <c r="G20" s="71">
        <v>29</v>
      </c>
      <c r="H20" s="70">
        <v>1.9</v>
      </c>
    </row>
    <row r="21" spans="2:8" ht="13.5">
      <c r="B21" s="72" t="s">
        <v>64</v>
      </c>
      <c r="C21" s="71">
        <v>67</v>
      </c>
      <c r="D21" s="70">
        <v>0.9</v>
      </c>
      <c r="E21" s="71">
        <v>45</v>
      </c>
      <c r="F21" s="70">
        <v>1.1</v>
      </c>
      <c r="G21" s="71">
        <v>5</v>
      </c>
      <c r="H21" s="70">
        <v>0.3</v>
      </c>
    </row>
    <row r="22" spans="2:8" ht="13.5">
      <c r="B22" s="72" t="s">
        <v>63</v>
      </c>
      <c r="C22" s="71">
        <v>32</v>
      </c>
      <c r="D22" s="70">
        <v>0.4</v>
      </c>
      <c r="E22" s="71">
        <v>49</v>
      </c>
      <c r="F22" s="70">
        <v>1.2</v>
      </c>
      <c r="G22" s="71">
        <v>5</v>
      </c>
      <c r="H22" s="70">
        <v>0.3</v>
      </c>
    </row>
    <row r="23" spans="2:8" ht="13.5">
      <c r="B23" s="69" t="s">
        <v>62</v>
      </c>
      <c r="C23" s="68">
        <v>121</v>
      </c>
      <c r="D23" s="67">
        <v>1.7</v>
      </c>
      <c r="E23" s="68">
        <v>237</v>
      </c>
      <c r="F23" s="67">
        <v>5.8</v>
      </c>
      <c r="G23" s="68">
        <v>54</v>
      </c>
      <c r="H23" s="67">
        <v>3.6</v>
      </c>
    </row>
    <row r="24" spans="2:8" ht="13.5">
      <c r="B24" s="66" t="s">
        <v>49</v>
      </c>
      <c r="C24" s="65"/>
      <c r="D24" s="64"/>
      <c r="E24" s="65"/>
      <c r="F24" s="64"/>
      <c r="G24" s="65"/>
      <c r="H24" s="64"/>
    </row>
  </sheetData>
  <sheetProtection/>
  <mergeCells count="9">
    <mergeCell ref="C4:D4"/>
    <mergeCell ref="E4:F4"/>
    <mergeCell ref="G4:H4"/>
    <mergeCell ref="C5:C6"/>
    <mergeCell ref="D5:D6"/>
    <mergeCell ref="E5:E6"/>
    <mergeCell ref="F5:F6"/>
    <mergeCell ref="G5:G6"/>
    <mergeCell ref="H5:H6"/>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B1:AQ54"/>
  <sheetViews>
    <sheetView zoomScalePageLayoutView="0" workbookViewId="0" topLeftCell="A1">
      <selection activeCell="A1" sqref="A1"/>
    </sheetView>
  </sheetViews>
  <sheetFormatPr defaultColWidth="9.00390625" defaultRowHeight="13.5"/>
  <cols>
    <col min="1" max="1" width="2.125" style="717" customWidth="1"/>
    <col min="2" max="2" width="20.375" style="740" customWidth="1"/>
    <col min="3" max="14" width="7.50390625" style="520" customWidth="1"/>
    <col min="15" max="15" width="2.50390625" style="734" customWidth="1"/>
    <col min="16" max="16" width="5.00390625" style="520" customWidth="1"/>
    <col min="17" max="17" width="2.50390625" style="734" customWidth="1"/>
    <col min="18" max="18" width="5.00390625" style="520" customWidth="1"/>
    <col min="19" max="19" width="2.50390625" style="734" customWidth="1"/>
    <col min="20" max="20" width="5.00390625" style="520" customWidth="1"/>
    <col min="21" max="21" width="2.50390625" style="520" customWidth="1"/>
    <col min="22" max="22" width="5.00390625" style="520" customWidth="1"/>
    <col min="23" max="23" width="2.50390625" style="520" customWidth="1"/>
    <col min="24" max="24" width="5.00390625" style="520" customWidth="1"/>
    <col min="25" max="25" width="2.50390625" style="520" customWidth="1"/>
    <col min="26" max="26" width="5.00390625" style="520" customWidth="1"/>
    <col min="27" max="27" width="2.50390625" style="520" customWidth="1"/>
    <col min="28" max="28" width="5.00390625" style="520" customWidth="1"/>
    <col min="29" max="29" width="2.50390625" style="520" customWidth="1"/>
    <col min="30" max="30" width="5.00390625" style="520" customWidth="1"/>
    <col min="31" max="31" width="2.50390625" style="520" customWidth="1"/>
    <col min="32" max="32" width="5.00390625" style="520" customWidth="1"/>
    <col min="33" max="33" width="2.50390625" style="520" customWidth="1"/>
    <col min="34" max="34" width="5.00390625" style="520" customWidth="1"/>
    <col min="35" max="35" width="2.50390625" style="520" customWidth="1"/>
    <col min="36" max="36" width="5.00390625" style="520" customWidth="1"/>
    <col min="37" max="37" width="2.50390625" style="520" customWidth="1"/>
    <col min="38" max="38" width="5.00390625" style="520" customWidth="1"/>
    <col min="39" max="16384" width="9.00390625" style="717" customWidth="1"/>
  </cols>
  <sheetData>
    <row r="1" spans="2:38" ht="14.25" customHeight="1">
      <c r="B1" s="718" t="s">
        <v>577</v>
      </c>
      <c r="I1" s="719"/>
      <c r="J1" s="719"/>
      <c r="K1" s="719"/>
      <c r="AH1" s="719"/>
      <c r="AI1" s="719"/>
      <c r="AJ1" s="719"/>
      <c r="AK1" s="719"/>
      <c r="AL1" s="719"/>
    </row>
    <row r="2" spans="2:38" ht="14.25" customHeight="1">
      <c r="B2" s="721" t="s">
        <v>487</v>
      </c>
      <c r="K2" s="722"/>
      <c r="AF2" s="722"/>
      <c r="AG2" s="723"/>
      <c r="AL2" s="722" t="s">
        <v>528</v>
      </c>
    </row>
    <row r="3" spans="2:38" ht="25.5" customHeight="1">
      <c r="B3" s="741"/>
      <c r="C3" s="868" t="s">
        <v>578</v>
      </c>
      <c r="D3" s="870"/>
      <c r="E3" s="869"/>
      <c r="F3" s="868" t="s">
        <v>579</v>
      </c>
      <c r="G3" s="870"/>
      <c r="H3" s="869"/>
      <c r="I3" s="871" t="s">
        <v>580</v>
      </c>
      <c r="J3" s="876"/>
      <c r="K3" s="877"/>
      <c r="L3" s="868" t="s">
        <v>581</v>
      </c>
      <c r="M3" s="870"/>
      <c r="N3" s="869"/>
      <c r="O3" s="868" t="s">
        <v>582</v>
      </c>
      <c r="P3" s="870"/>
      <c r="Q3" s="870"/>
      <c r="R3" s="870"/>
      <c r="S3" s="870"/>
      <c r="T3" s="869"/>
      <c r="U3" s="868" t="s">
        <v>583</v>
      </c>
      <c r="V3" s="870"/>
      <c r="W3" s="870"/>
      <c r="X3" s="870"/>
      <c r="Y3" s="870"/>
      <c r="Z3" s="869"/>
      <c r="AA3" s="870" t="s">
        <v>584</v>
      </c>
      <c r="AB3" s="870"/>
      <c r="AC3" s="870"/>
      <c r="AD3" s="870"/>
      <c r="AE3" s="870"/>
      <c r="AF3" s="869"/>
      <c r="AG3" s="871" t="s">
        <v>585</v>
      </c>
      <c r="AH3" s="874"/>
      <c r="AI3" s="874"/>
      <c r="AJ3" s="874"/>
      <c r="AK3" s="874"/>
      <c r="AL3" s="875"/>
    </row>
    <row r="4" spans="2:38" ht="18.75" customHeight="1">
      <c r="B4" s="742"/>
      <c r="C4" s="727" t="s">
        <v>534</v>
      </c>
      <c r="D4" s="736" t="s">
        <v>535</v>
      </c>
      <c r="E4" s="726" t="s">
        <v>536</v>
      </c>
      <c r="F4" s="727" t="s">
        <v>534</v>
      </c>
      <c r="G4" s="736" t="s">
        <v>535</v>
      </c>
      <c r="H4" s="726" t="s">
        <v>536</v>
      </c>
      <c r="I4" s="727" t="s">
        <v>534</v>
      </c>
      <c r="J4" s="736" t="s">
        <v>535</v>
      </c>
      <c r="K4" s="727" t="s">
        <v>536</v>
      </c>
      <c r="L4" s="727" t="s">
        <v>534</v>
      </c>
      <c r="M4" s="736" t="s">
        <v>535</v>
      </c>
      <c r="N4" s="726" t="s">
        <v>536</v>
      </c>
      <c r="O4" s="868" t="s">
        <v>534</v>
      </c>
      <c r="P4" s="869"/>
      <c r="Q4" s="868" t="s">
        <v>535</v>
      </c>
      <c r="R4" s="869"/>
      <c r="S4" s="868" t="s">
        <v>536</v>
      </c>
      <c r="T4" s="869"/>
      <c r="U4" s="868" t="s">
        <v>534</v>
      </c>
      <c r="V4" s="869"/>
      <c r="W4" s="868" t="s">
        <v>535</v>
      </c>
      <c r="X4" s="869"/>
      <c r="Y4" s="870" t="s">
        <v>536</v>
      </c>
      <c r="Z4" s="869"/>
      <c r="AA4" s="870" t="s">
        <v>534</v>
      </c>
      <c r="AB4" s="869"/>
      <c r="AC4" s="868" t="s">
        <v>535</v>
      </c>
      <c r="AD4" s="869"/>
      <c r="AE4" s="868" t="s">
        <v>536</v>
      </c>
      <c r="AF4" s="869"/>
      <c r="AG4" s="868" t="s">
        <v>534</v>
      </c>
      <c r="AH4" s="869"/>
      <c r="AI4" s="868" t="s">
        <v>535</v>
      </c>
      <c r="AJ4" s="869"/>
      <c r="AK4" s="870" t="s">
        <v>536</v>
      </c>
      <c r="AL4" s="869"/>
    </row>
    <row r="5" spans="2:38" ht="18.75" customHeight="1">
      <c r="B5" s="728" t="s">
        <v>387</v>
      </c>
      <c r="C5" s="771">
        <v>4.8</v>
      </c>
      <c r="D5" s="771">
        <v>4.5</v>
      </c>
      <c r="E5" s="771">
        <v>0.3</v>
      </c>
      <c r="F5" s="771">
        <v>4.8</v>
      </c>
      <c r="G5" s="771">
        <v>4.5</v>
      </c>
      <c r="H5" s="771">
        <v>0.3</v>
      </c>
      <c r="I5" s="772">
        <v>16.9</v>
      </c>
      <c r="J5" s="772">
        <v>13</v>
      </c>
      <c r="K5" s="772">
        <v>3.9</v>
      </c>
      <c r="L5" s="771">
        <v>10.6</v>
      </c>
      <c r="M5" s="771">
        <v>7.2</v>
      </c>
      <c r="N5" s="771">
        <v>3.3</v>
      </c>
      <c r="O5" s="753"/>
      <c r="P5" s="773">
        <v>7.1</v>
      </c>
      <c r="Q5" s="753"/>
      <c r="R5" s="773">
        <v>5</v>
      </c>
      <c r="S5" s="753"/>
      <c r="T5" s="774">
        <v>2</v>
      </c>
      <c r="U5" s="753"/>
      <c r="V5" s="773">
        <v>11.3</v>
      </c>
      <c r="W5" s="753"/>
      <c r="X5" s="773">
        <v>8.8</v>
      </c>
      <c r="Y5" s="753"/>
      <c r="Z5" s="774">
        <v>2.6</v>
      </c>
      <c r="AA5" s="753"/>
      <c r="AB5" s="773">
        <v>13.2</v>
      </c>
      <c r="AC5" s="753"/>
      <c r="AD5" s="773">
        <v>10.9</v>
      </c>
      <c r="AE5" s="753"/>
      <c r="AF5" s="774">
        <v>2.3</v>
      </c>
      <c r="AG5" s="753"/>
      <c r="AH5" s="773">
        <v>16.1</v>
      </c>
      <c r="AI5" s="753"/>
      <c r="AJ5" s="773">
        <v>13.6</v>
      </c>
      <c r="AK5" s="753"/>
      <c r="AL5" s="774">
        <v>2.5</v>
      </c>
    </row>
    <row r="6" spans="2:38" ht="16.5" customHeight="1">
      <c r="B6" s="729" t="s">
        <v>537</v>
      </c>
      <c r="C6" s="756" t="s">
        <v>88</v>
      </c>
      <c r="D6" s="756" t="s">
        <v>88</v>
      </c>
      <c r="E6" s="756" t="s">
        <v>88</v>
      </c>
      <c r="F6" s="756" t="s">
        <v>88</v>
      </c>
      <c r="G6" s="756" t="s">
        <v>88</v>
      </c>
      <c r="H6" s="756" t="s">
        <v>88</v>
      </c>
      <c r="I6" s="756" t="s">
        <v>88</v>
      </c>
      <c r="J6" s="756" t="s">
        <v>88</v>
      </c>
      <c r="K6" s="757" t="s">
        <v>88</v>
      </c>
      <c r="L6" s="756" t="s">
        <v>88</v>
      </c>
      <c r="M6" s="756" t="s">
        <v>88</v>
      </c>
      <c r="N6" s="756" t="s">
        <v>88</v>
      </c>
      <c r="O6" s="754"/>
      <c r="P6" s="758" t="s">
        <v>88</v>
      </c>
      <c r="Q6" s="754"/>
      <c r="R6" s="758" t="s">
        <v>88</v>
      </c>
      <c r="S6" s="754"/>
      <c r="T6" s="759" t="s">
        <v>88</v>
      </c>
      <c r="U6" s="754"/>
      <c r="V6" s="758" t="s">
        <v>88</v>
      </c>
      <c r="W6" s="754"/>
      <c r="X6" s="758" t="s">
        <v>88</v>
      </c>
      <c r="Y6" s="754"/>
      <c r="Z6" s="759" t="s">
        <v>88</v>
      </c>
      <c r="AA6" s="754"/>
      <c r="AB6" s="758" t="s">
        <v>88</v>
      </c>
      <c r="AC6" s="754"/>
      <c r="AD6" s="758" t="s">
        <v>88</v>
      </c>
      <c r="AE6" s="754"/>
      <c r="AF6" s="759" t="s">
        <v>88</v>
      </c>
      <c r="AG6" s="754"/>
      <c r="AH6" s="758" t="s">
        <v>88</v>
      </c>
      <c r="AI6" s="754"/>
      <c r="AJ6" s="758" t="s">
        <v>88</v>
      </c>
      <c r="AK6" s="754"/>
      <c r="AL6" s="759" t="s">
        <v>88</v>
      </c>
    </row>
    <row r="7" spans="2:38" ht="16.5" customHeight="1">
      <c r="B7" s="729" t="s">
        <v>469</v>
      </c>
      <c r="C7" s="756" t="s">
        <v>88</v>
      </c>
      <c r="D7" s="756" t="s">
        <v>88</v>
      </c>
      <c r="E7" s="756" t="s">
        <v>88</v>
      </c>
      <c r="F7" s="756" t="s">
        <v>88</v>
      </c>
      <c r="G7" s="756" t="s">
        <v>88</v>
      </c>
      <c r="H7" s="756" t="s">
        <v>88</v>
      </c>
      <c r="I7" s="756" t="s">
        <v>88</v>
      </c>
      <c r="J7" s="756" t="s">
        <v>88</v>
      </c>
      <c r="K7" s="757" t="s">
        <v>88</v>
      </c>
      <c r="L7" s="756" t="s">
        <v>88</v>
      </c>
      <c r="M7" s="756" t="s">
        <v>88</v>
      </c>
      <c r="N7" s="756" t="s">
        <v>88</v>
      </c>
      <c r="O7" s="754"/>
      <c r="P7" s="758">
        <v>0</v>
      </c>
      <c r="Q7" s="754"/>
      <c r="R7" s="758">
        <v>0</v>
      </c>
      <c r="S7" s="754"/>
      <c r="T7" s="759">
        <v>0</v>
      </c>
      <c r="U7" s="754"/>
      <c r="V7" s="758" t="s">
        <v>88</v>
      </c>
      <c r="W7" s="754"/>
      <c r="X7" s="758" t="s">
        <v>88</v>
      </c>
      <c r="Y7" s="754"/>
      <c r="Z7" s="759" t="s">
        <v>88</v>
      </c>
      <c r="AA7" s="754"/>
      <c r="AB7" s="758" t="s">
        <v>88</v>
      </c>
      <c r="AC7" s="754"/>
      <c r="AD7" s="758" t="s">
        <v>88</v>
      </c>
      <c r="AE7" s="754"/>
      <c r="AF7" s="759" t="s">
        <v>88</v>
      </c>
      <c r="AG7" s="754"/>
      <c r="AH7" s="758" t="s">
        <v>88</v>
      </c>
      <c r="AI7" s="754"/>
      <c r="AJ7" s="758" t="s">
        <v>88</v>
      </c>
      <c r="AK7" s="754"/>
      <c r="AL7" s="759" t="s">
        <v>88</v>
      </c>
    </row>
    <row r="8" spans="2:38" ht="16.5" customHeight="1">
      <c r="B8" s="729" t="s">
        <v>521</v>
      </c>
      <c r="C8" s="756" t="s">
        <v>88</v>
      </c>
      <c r="D8" s="756" t="s">
        <v>88</v>
      </c>
      <c r="E8" s="756" t="s">
        <v>88</v>
      </c>
      <c r="F8" s="756" t="s">
        <v>88</v>
      </c>
      <c r="G8" s="756" t="s">
        <v>88</v>
      </c>
      <c r="H8" s="756" t="s">
        <v>88</v>
      </c>
      <c r="I8" s="756" t="s">
        <v>88</v>
      </c>
      <c r="J8" s="756" t="s">
        <v>88</v>
      </c>
      <c r="K8" s="757" t="s">
        <v>88</v>
      </c>
      <c r="L8" s="756" t="s">
        <v>88</v>
      </c>
      <c r="M8" s="756" t="s">
        <v>88</v>
      </c>
      <c r="N8" s="756" t="s">
        <v>88</v>
      </c>
      <c r="O8" s="754"/>
      <c r="P8" s="758" t="s">
        <v>88</v>
      </c>
      <c r="Q8" s="754"/>
      <c r="R8" s="758" t="s">
        <v>88</v>
      </c>
      <c r="S8" s="754"/>
      <c r="T8" s="759" t="s">
        <v>88</v>
      </c>
      <c r="U8" s="754"/>
      <c r="V8" s="758" t="s">
        <v>88</v>
      </c>
      <c r="W8" s="754"/>
      <c r="X8" s="758" t="s">
        <v>88</v>
      </c>
      <c r="Y8" s="754"/>
      <c r="Z8" s="759" t="s">
        <v>88</v>
      </c>
      <c r="AA8" s="754"/>
      <c r="AB8" s="758" t="s">
        <v>88</v>
      </c>
      <c r="AC8" s="754"/>
      <c r="AD8" s="758" t="s">
        <v>88</v>
      </c>
      <c r="AE8" s="754"/>
      <c r="AF8" s="759" t="s">
        <v>88</v>
      </c>
      <c r="AG8" s="754"/>
      <c r="AH8" s="758" t="s">
        <v>88</v>
      </c>
      <c r="AI8" s="754"/>
      <c r="AJ8" s="758" t="s">
        <v>88</v>
      </c>
      <c r="AK8" s="754"/>
      <c r="AL8" s="759" t="s">
        <v>88</v>
      </c>
    </row>
    <row r="9" spans="2:38" ht="16.5" customHeight="1">
      <c r="B9" s="729" t="s">
        <v>522</v>
      </c>
      <c r="C9" s="756" t="s">
        <v>88</v>
      </c>
      <c r="D9" s="756" t="s">
        <v>88</v>
      </c>
      <c r="E9" s="756" t="s">
        <v>88</v>
      </c>
      <c r="F9" s="756" t="s">
        <v>88</v>
      </c>
      <c r="G9" s="756" t="s">
        <v>88</v>
      </c>
      <c r="H9" s="756" t="s">
        <v>88</v>
      </c>
      <c r="I9" s="756" t="s">
        <v>88</v>
      </c>
      <c r="J9" s="756" t="s">
        <v>88</v>
      </c>
      <c r="K9" s="757" t="s">
        <v>88</v>
      </c>
      <c r="L9" s="756" t="s">
        <v>88</v>
      </c>
      <c r="M9" s="756" t="s">
        <v>88</v>
      </c>
      <c r="N9" s="756" t="s">
        <v>88</v>
      </c>
      <c r="O9" s="754"/>
      <c r="P9" s="758" t="s">
        <v>88</v>
      </c>
      <c r="Q9" s="754"/>
      <c r="R9" s="758" t="s">
        <v>88</v>
      </c>
      <c r="S9" s="754"/>
      <c r="T9" s="759" t="s">
        <v>88</v>
      </c>
      <c r="U9" s="754"/>
      <c r="V9" s="758" t="s">
        <v>88</v>
      </c>
      <c r="W9" s="754"/>
      <c r="X9" s="758" t="s">
        <v>88</v>
      </c>
      <c r="Y9" s="754"/>
      <c r="Z9" s="759" t="s">
        <v>88</v>
      </c>
      <c r="AA9" s="754"/>
      <c r="AB9" s="758" t="s">
        <v>88</v>
      </c>
      <c r="AC9" s="754"/>
      <c r="AD9" s="758" t="s">
        <v>88</v>
      </c>
      <c r="AE9" s="754"/>
      <c r="AF9" s="759" t="s">
        <v>88</v>
      </c>
      <c r="AG9" s="754"/>
      <c r="AH9" s="758" t="s">
        <v>88</v>
      </c>
      <c r="AI9" s="754"/>
      <c r="AJ9" s="758" t="s">
        <v>88</v>
      </c>
      <c r="AK9" s="754"/>
      <c r="AL9" s="759" t="s">
        <v>88</v>
      </c>
    </row>
    <row r="10" spans="2:38" ht="16.5" customHeight="1">
      <c r="B10" s="729" t="s">
        <v>650</v>
      </c>
      <c r="C10" s="756" t="s">
        <v>88</v>
      </c>
      <c r="D10" s="756" t="s">
        <v>88</v>
      </c>
      <c r="E10" s="756" t="s">
        <v>88</v>
      </c>
      <c r="F10" s="756" t="s">
        <v>88</v>
      </c>
      <c r="G10" s="756" t="s">
        <v>88</v>
      </c>
      <c r="H10" s="756" t="s">
        <v>88</v>
      </c>
      <c r="I10" s="756">
        <v>1.1</v>
      </c>
      <c r="J10" s="756">
        <v>0.9</v>
      </c>
      <c r="K10" s="757">
        <v>0.2</v>
      </c>
      <c r="L10" s="756" t="s">
        <v>88</v>
      </c>
      <c r="M10" s="756" t="s">
        <v>88</v>
      </c>
      <c r="N10" s="756" t="s">
        <v>88</v>
      </c>
      <c r="O10" s="754"/>
      <c r="P10" s="758">
        <v>0.2</v>
      </c>
      <c r="Q10" s="754"/>
      <c r="R10" s="758">
        <v>0.1</v>
      </c>
      <c r="S10" s="754"/>
      <c r="T10" s="759">
        <v>0.1</v>
      </c>
      <c r="U10" s="754"/>
      <c r="V10" s="758">
        <v>0.5</v>
      </c>
      <c r="W10" s="754"/>
      <c r="X10" s="758">
        <v>0.3</v>
      </c>
      <c r="Y10" s="754"/>
      <c r="Z10" s="759">
        <v>0.1</v>
      </c>
      <c r="AA10" s="754" t="s">
        <v>466</v>
      </c>
      <c r="AB10" s="758">
        <v>0.2</v>
      </c>
      <c r="AC10" s="754" t="s">
        <v>627</v>
      </c>
      <c r="AD10" s="758">
        <v>0.1</v>
      </c>
      <c r="AE10" s="754" t="s">
        <v>586</v>
      </c>
      <c r="AF10" s="759">
        <v>0.1</v>
      </c>
      <c r="AG10" s="754"/>
      <c r="AH10" s="758">
        <v>0.8</v>
      </c>
      <c r="AI10" s="754"/>
      <c r="AJ10" s="758">
        <v>0.7</v>
      </c>
      <c r="AK10" s="754"/>
      <c r="AL10" s="759">
        <v>0.2</v>
      </c>
    </row>
    <row r="11" spans="2:38" ht="16.5" customHeight="1">
      <c r="B11" s="729" t="s">
        <v>467</v>
      </c>
      <c r="C11" s="756" t="s">
        <v>88</v>
      </c>
      <c r="D11" s="756" t="s">
        <v>88</v>
      </c>
      <c r="E11" s="756" t="s">
        <v>88</v>
      </c>
      <c r="F11" s="756" t="s">
        <v>88</v>
      </c>
      <c r="G11" s="756" t="s">
        <v>88</v>
      </c>
      <c r="H11" s="756" t="s">
        <v>88</v>
      </c>
      <c r="I11" s="756">
        <v>0.2</v>
      </c>
      <c r="J11" s="756">
        <v>0.2</v>
      </c>
      <c r="K11" s="757">
        <v>0</v>
      </c>
      <c r="L11" s="756" t="s">
        <v>88</v>
      </c>
      <c r="M11" s="756" t="s">
        <v>88</v>
      </c>
      <c r="N11" s="756" t="s">
        <v>88</v>
      </c>
      <c r="O11" s="754"/>
      <c r="P11" s="758">
        <v>0.2</v>
      </c>
      <c r="Q11" s="754"/>
      <c r="R11" s="758">
        <v>0.1</v>
      </c>
      <c r="S11" s="754"/>
      <c r="T11" s="759">
        <v>0.1</v>
      </c>
      <c r="U11" s="754"/>
      <c r="V11" s="758">
        <v>0.5</v>
      </c>
      <c r="W11" s="754"/>
      <c r="X11" s="758">
        <v>0.3</v>
      </c>
      <c r="Y11" s="754"/>
      <c r="Z11" s="759">
        <v>0.1</v>
      </c>
      <c r="AA11" s="754" t="s">
        <v>629</v>
      </c>
      <c r="AB11" s="758">
        <v>0.2</v>
      </c>
      <c r="AC11" s="754" t="s">
        <v>627</v>
      </c>
      <c r="AD11" s="758">
        <v>0.1</v>
      </c>
      <c r="AE11" s="754" t="s">
        <v>587</v>
      </c>
      <c r="AF11" s="759">
        <v>0</v>
      </c>
      <c r="AG11" s="754"/>
      <c r="AH11" s="758">
        <v>0.7</v>
      </c>
      <c r="AI11" s="754"/>
      <c r="AJ11" s="758">
        <v>0.6</v>
      </c>
      <c r="AK11" s="754"/>
      <c r="AL11" s="759">
        <v>0.1</v>
      </c>
    </row>
    <row r="12" spans="2:38" ht="16.5" customHeight="1">
      <c r="B12" s="730" t="s">
        <v>538</v>
      </c>
      <c r="C12" s="756" t="s">
        <v>88</v>
      </c>
      <c r="D12" s="756" t="s">
        <v>88</v>
      </c>
      <c r="E12" s="756" t="s">
        <v>88</v>
      </c>
      <c r="F12" s="756" t="s">
        <v>88</v>
      </c>
      <c r="G12" s="756" t="s">
        <v>88</v>
      </c>
      <c r="H12" s="756" t="s">
        <v>88</v>
      </c>
      <c r="I12" s="756" t="s">
        <v>88</v>
      </c>
      <c r="J12" s="756" t="s">
        <v>88</v>
      </c>
      <c r="K12" s="757" t="s">
        <v>88</v>
      </c>
      <c r="L12" s="756" t="s">
        <v>88</v>
      </c>
      <c r="M12" s="756" t="s">
        <v>88</v>
      </c>
      <c r="N12" s="756" t="s">
        <v>88</v>
      </c>
      <c r="O12" s="754"/>
      <c r="P12" s="758" t="s">
        <v>88</v>
      </c>
      <c r="Q12" s="754"/>
      <c r="R12" s="758" t="s">
        <v>88</v>
      </c>
      <c r="S12" s="754"/>
      <c r="T12" s="759" t="s">
        <v>88</v>
      </c>
      <c r="U12" s="754"/>
      <c r="V12" s="758" t="s">
        <v>88</v>
      </c>
      <c r="W12" s="754"/>
      <c r="X12" s="758" t="s">
        <v>88</v>
      </c>
      <c r="Y12" s="754"/>
      <c r="Z12" s="759" t="s">
        <v>88</v>
      </c>
      <c r="AA12" s="754"/>
      <c r="AB12" s="758" t="s">
        <v>88</v>
      </c>
      <c r="AC12" s="754"/>
      <c r="AD12" s="758" t="s">
        <v>88</v>
      </c>
      <c r="AE12" s="754"/>
      <c r="AF12" s="759" t="s">
        <v>88</v>
      </c>
      <c r="AG12" s="754"/>
      <c r="AH12" s="758" t="s">
        <v>88</v>
      </c>
      <c r="AI12" s="754"/>
      <c r="AJ12" s="758" t="s">
        <v>88</v>
      </c>
      <c r="AK12" s="754"/>
      <c r="AL12" s="759" t="s">
        <v>88</v>
      </c>
    </row>
    <row r="13" spans="2:38" ht="16.5" customHeight="1">
      <c r="B13" s="730" t="s">
        <v>539</v>
      </c>
      <c r="C13" s="756" t="s">
        <v>88</v>
      </c>
      <c r="D13" s="756" t="s">
        <v>88</v>
      </c>
      <c r="E13" s="756" t="s">
        <v>88</v>
      </c>
      <c r="F13" s="756" t="s">
        <v>88</v>
      </c>
      <c r="G13" s="756" t="s">
        <v>88</v>
      </c>
      <c r="H13" s="756" t="s">
        <v>88</v>
      </c>
      <c r="I13" s="756" t="s">
        <v>88</v>
      </c>
      <c r="J13" s="756" t="s">
        <v>88</v>
      </c>
      <c r="K13" s="757" t="s">
        <v>88</v>
      </c>
      <c r="L13" s="756" t="s">
        <v>88</v>
      </c>
      <c r="M13" s="756" t="s">
        <v>88</v>
      </c>
      <c r="N13" s="756" t="s">
        <v>88</v>
      </c>
      <c r="O13" s="754"/>
      <c r="P13" s="758" t="s">
        <v>88</v>
      </c>
      <c r="Q13" s="754"/>
      <c r="R13" s="758" t="s">
        <v>88</v>
      </c>
      <c r="S13" s="754"/>
      <c r="T13" s="759" t="s">
        <v>88</v>
      </c>
      <c r="U13" s="754"/>
      <c r="V13" s="758" t="s">
        <v>88</v>
      </c>
      <c r="W13" s="754"/>
      <c r="X13" s="758" t="s">
        <v>88</v>
      </c>
      <c r="Y13" s="754"/>
      <c r="Z13" s="759" t="s">
        <v>88</v>
      </c>
      <c r="AA13" s="754"/>
      <c r="AB13" s="758" t="s">
        <v>88</v>
      </c>
      <c r="AC13" s="754"/>
      <c r="AD13" s="758" t="s">
        <v>88</v>
      </c>
      <c r="AE13" s="754"/>
      <c r="AF13" s="759" t="s">
        <v>88</v>
      </c>
      <c r="AG13" s="754"/>
      <c r="AH13" s="758" t="s">
        <v>88</v>
      </c>
      <c r="AI13" s="754"/>
      <c r="AJ13" s="758" t="s">
        <v>88</v>
      </c>
      <c r="AK13" s="754"/>
      <c r="AL13" s="759" t="s">
        <v>88</v>
      </c>
    </row>
    <row r="14" spans="2:38" ht="16.5" customHeight="1">
      <c r="B14" s="729" t="s">
        <v>465</v>
      </c>
      <c r="C14" s="756" t="s">
        <v>88</v>
      </c>
      <c r="D14" s="756" t="s">
        <v>88</v>
      </c>
      <c r="E14" s="756" t="s">
        <v>88</v>
      </c>
      <c r="F14" s="756" t="s">
        <v>88</v>
      </c>
      <c r="G14" s="756" t="s">
        <v>88</v>
      </c>
      <c r="H14" s="756" t="s">
        <v>88</v>
      </c>
      <c r="I14" s="756" t="s">
        <v>88</v>
      </c>
      <c r="J14" s="756" t="s">
        <v>88</v>
      </c>
      <c r="K14" s="757" t="s">
        <v>88</v>
      </c>
      <c r="L14" s="756" t="s">
        <v>88</v>
      </c>
      <c r="M14" s="756" t="s">
        <v>88</v>
      </c>
      <c r="N14" s="756" t="s">
        <v>88</v>
      </c>
      <c r="O14" s="754"/>
      <c r="P14" s="758">
        <v>0.4</v>
      </c>
      <c r="Q14" s="754"/>
      <c r="R14" s="758">
        <v>0.2</v>
      </c>
      <c r="S14" s="754"/>
      <c r="T14" s="759">
        <v>0.2</v>
      </c>
      <c r="U14" s="754"/>
      <c r="V14" s="758" t="s">
        <v>88</v>
      </c>
      <c r="W14" s="754"/>
      <c r="X14" s="758" t="s">
        <v>88</v>
      </c>
      <c r="Y14" s="754"/>
      <c r="Z14" s="759" t="s">
        <v>88</v>
      </c>
      <c r="AA14" s="754"/>
      <c r="AB14" s="758" t="s">
        <v>88</v>
      </c>
      <c r="AC14" s="754"/>
      <c r="AD14" s="758" t="s">
        <v>88</v>
      </c>
      <c r="AE14" s="754"/>
      <c r="AF14" s="759" t="s">
        <v>88</v>
      </c>
      <c r="AG14" s="754"/>
      <c r="AH14" s="758">
        <v>0.5</v>
      </c>
      <c r="AI14" s="754"/>
      <c r="AJ14" s="758">
        <v>0.4</v>
      </c>
      <c r="AK14" s="754"/>
      <c r="AL14" s="759">
        <v>0.1</v>
      </c>
    </row>
    <row r="15" spans="2:38" ht="16.5" customHeight="1">
      <c r="B15" s="731" t="s">
        <v>540</v>
      </c>
      <c r="C15" s="756" t="s">
        <v>88</v>
      </c>
      <c r="D15" s="756" t="s">
        <v>88</v>
      </c>
      <c r="E15" s="756" t="s">
        <v>88</v>
      </c>
      <c r="F15" s="756" t="s">
        <v>88</v>
      </c>
      <c r="G15" s="756" t="s">
        <v>88</v>
      </c>
      <c r="H15" s="756" t="s">
        <v>88</v>
      </c>
      <c r="I15" s="756" t="s">
        <v>88</v>
      </c>
      <c r="J15" s="756" t="s">
        <v>88</v>
      </c>
      <c r="K15" s="757" t="s">
        <v>88</v>
      </c>
      <c r="L15" s="756" t="s">
        <v>88</v>
      </c>
      <c r="M15" s="756" t="s">
        <v>88</v>
      </c>
      <c r="N15" s="756" t="s">
        <v>88</v>
      </c>
      <c r="O15" s="754" t="s">
        <v>638</v>
      </c>
      <c r="P15" s="758">
        <v>0.2</v>
      </c>
      <c r="Q15" s="754" t="s">
        <v>631</v>
      </c>
      <c r="R15" s="758">
        <v>0.1</v>
      </c>
      <c r="S15" s="754" t="s">
        <v>642</v>
      </c>
      <c r="T15" s="759">
        <v>0.1</v>
      </c>
      <c r="U15" s="754"/>
      <c r="V15" s="758" t="s">
        <v>88</v>
      </c>
      <c r="W15" s="754"/>
      <c r="X15" s="758" t="s">
        <v>88</v>
      </c>
      <c r="Y15" s="754"/>
      <c r="Z15" s="759" t="s">
        <v>88</v>
      </c>
      <c r="AA15" s="754"/>
      <c r="AB15" s="758" t="s">
        <v>88</v>
      </c>
      <c r="AC15" s="754"/>
      <c r="AD15" s="758" t="s">
        <v>88</v>
      </c>
      <c r="AE15" s="754"/>
      <c r="AF15" s="759" t="s">
        <v>88</v>
      </c>
      <c r="AG15" s="754" t="s">
        <v>641</v>
      </c>
      <c r="AH15" s="758">
        <v>0.2</v>
      </c>
      <c r="AI15" s="754" t="s">
        <v>644</v>
      </c>
      <c r="AJ15" s="758">
        <v>0.2</v>
      </c>
      <c r="AK15" s="754" t="s">
        <v>631</v>
      </c>
      <c r="AL15" s="759">
        <v>0</v>
      </c>
    </row>
    <row r="16" spans="2:38" ht="16.5" customHeight="1">
      <c r="B16" s="731" t="s">
        <v>541</v>
      </c>
      <c r="C16" s="756" t="s">
        <v>88</v>
      </c>
      <c r="D16" s="756" t="s">
        <v>88</v>
      </c>
      <c r="E16" s="756" t="s">
        <v>88</v>
      </c>
      <c r="F16" s="756" t="s">
        <v>88</v>
      </c>
      <c r="G16" s="756" t="s">
        <v>88</v>
      </c>
      <c r="H16" s="756" t="s">
        <v>88</v>
      </c>
      <c r="I16" s="756" t="s">
        <v>88</v>
      </c>
      <c r="J16" s="756" t="s">
        <v>88</v>
      </c>
      <c r="K16" s="757" t="s">
        <v>88</v>
      </c>
      <c r="L16" s="756" t="s">
        <v>88</v>
      </c>
      <c r="M16" s="756" t="s">
        <v>88</v>
      </c>
      <c r="N16" s="756" t="s">
        <v>88</v>
      </c>
      <c r="O16" s="754" t="s">
        <v>456</v>
      </c>
      <c r="P16" s="758">
        <v>0.1</v>
      </c>
      <c r="Q16" s="754" t="s">
        <v>631</v>
      </c>
      <c r="R16" s="758">
        <v>0.1</v>
      </c>
      <c r="S16" s="754" t="s">
        <v>644</v>
      </c>
      <c r="T16" s="759">
        <v>0.1</v>
      </c>
      <c r="U16" s="754"/>
      <c r="V16" s="758" t="s">
        <v>88</v>
      </c>
      <c r="W16" s="754"/>
      <c r="X16" s="758" t="s">
        <v>88</v>
      </c>
      <c r="Y16" s="754"/>
      <c r="Z16" s="759" t="s">
        <v>88</v>
      </c>
      <c r="AA16" s="754"/>
      <c r="AB16" s="758" t="s">
        <v>88</v>
      </c>
      <c r="AC16" s="754"/>
      <c r="AD16" s="758" t="s">
        <v>88</v>
      </c>
      <c r="AE16" s="754"/>
      <c r="AF16" s="759" t="s">
        <v>88</v>
      </c>
      <c r="AG16" s="754" t="s">
        <v>643</v>
      </c>
      <c r="AH16" s="758">
        <v>0.2</v>
      </c>
      <c r="AI16" s="754" t="s">
        <v>644</v>
      </c>
      <c r="AJ16" s="758">
        <v>0.2</v>
      </c>
      <c r="AK16" s="754" t="s">
        <v>632</v>
      </c>
      <c r="AL16" s="759">
        <v>0</v>
      </c>
    </row>
    <row r="17" spans="2:38" ht="16.5" customHeight="1">
      <c r="B17" s="729" t="s">
        <v>588</v>
      </c>
      <c r="C17" s="756" t="s">
        <v>88</v>
      </c>
      <c r="D17" s="756" t="s">
        <v>88</v>
      </c>
      <c r="E17" s="756" t="s">
        <v>88</v>
      </c>
      <c r="F17" s="756" t="s">
        <v>88</v>
      </c>
      <c r="G17" s="756" t="s">
        <v>88</v>
      </c>
      <c r="H17" s="756" t="s">
        <v>88</v>
      </c>
      <c r="I17" s="756">
        <v>0.1</v>
      </c>
      <c r="J17" s="756">
        <v>0.1</v>
      </c>
      <c r="K17" s="757">
        <v>0</v>
      </c>
      <c r="L17" s="756" t="s">
        <v>88</v>
      </c>
      <c r="M17" s="756" t="s">
        <v>88</v>
      </c>
      <c r="N17" s="756" t="s">
        <v>88</v>
      </c>
      <c r="O17" s="754" t="s">
        <v>456</v>
      </c>
      <c r="P17" s="758">
        <v>0</v>
      </c>
      <c r="Q17" s="754" t="s">
        <v>631</v>
      </c>
      <c r="R17" s="758">
        <v>0</v>
      </c>
      <c r="S17" s="754" t="s">
        <v>644</v>
      </c>
      <c r="T17" s="759">
        <v>0</v>
      </c>
      <c r="U17" s="754"/>
      <c r="V17" s="758" t="s">
        <v>88</v>
      </c>
      <c r="W17" s="754"/>
      <c r="X17" s="758" t="s">
        <v>88</v>
      </c>
      <c r="Y17" s="754"/>
      <c r="Z17" s="759" t="s">
        <v>88</v>
      </c>
      <c r="AA17" s="754"/>
      <c r="AB17" s="758" t="s">
        <v>88</v>
      </c>
      <c r="AC17" s="754"/>
      <c r="AD17" s="758" t="s">
        <v>88</v>
      </c>
      <c r="AE17" s="754"/>
      <c r="AF17" s="759" t="s">
        <v>88</v>
      </c>
      <c r="AG17" s="754" t="s">
        <v>642</v>
      </c>
      <c r="AH17" s="758">
        <v>0</v>
      </c>
      <c r="AI17" s="754" t="s">
        <v>647</v>
      </c>
      <c r="AJ17" s="758">
        <v>0</v>
      </c>
      <c r="AK17" s="754" t="s">
        <v>634</v>
      </c>
      <c r="AL17" s="759">
        <v>0</v>
      </c>
    </row>
    <row r="18" spans="2:38" ht="16.5" customHeight="1">
      <c r="B18" s="729" t="s">
        <v>589</v>
      </c>
      <c r="C18" s="756" t="s">
        <v>88</v>
      </c>
      <c r="D18" s="756" t="s">
        <v>88</v>
      </c>
      <c r="E18" s="756" t="s">
        <v>88</v>
      </c>
      <c r="F18" s="756" t="s">
        <v>88</v>
      </c>
      <c r="G18" s="756" t="s">
        <v>88</v>
      </c>
      <c r="H18" s="756" t="s">
        <v>88</v>
      </c>
      <c r="I18" s="756">
        <v>0</v>
      </c>
      <c r="J18" s="756">
        <v>0</v>
      </c>
      <c r="K18" s="757">
        <v>0</v>
      </c>
      <c r="L18" s="756" t="s">
        <v>88</v>
      </c>
      <c r="M18" s="756" t="s">
        <v>88</v>
      </c>
      <c r="N18" s="756" t="s">
        <v>88</v>
      </c>
      <c r="O18" s="754" t="s">
        <v>645</v>
      </c>
      <c r="P18" s="758">
        <v>0</v>
      </c>
      <c r="Q18" s="754" t="s">
        <v>631</v>
      </c>
      <c r="R18" s="758">
        <v>0</v>
      </c>
      <c r="S18" s="754" t="s">
        <v>647</v>
      </c>
      <c r="T18" s="759">
        <v>0</v>
      </c>
      <c r="U18" s="754"/>
      <c r="V18" s="758" t="s">
        <v>88</v>
      </c>
      <c r="W18" s="754"/>
      <c r="X18" s="758" t="s">
        <v>88</v>
      </c>
      <c r="Y18" s="754"/>
      <c r="Z18" s="759" t="s">
        <v>88</v>
      </c>
      <c r="AA18" s="754"/>
      <c r="AB18" s="758" t="s">
        <v>88</v>
      </c>
      <c r="AC18" s="754"/>
      <c r="AD18" s="758" t="s">
        <v>88</v>
      </c>
      <c r="AE18" s="754"/>
      <c r="AF18" s="759" t="s">
        <v>88</v>
      </c>
      <c r="AG18" s="754" t="s">
        <v>643</v>
      </c>
      <c r="AH18" s="758">
        <v>0</v>
      </c>
      <c r="AI18" s="754" t="s">
        <v>456</v>
      </c>
      <c r="AJ18" s="758">
        <v>0</v>
      </c>
      <c r="AK18" s="754" t="s">
        <v>456</v>
      </c>
      <c r="AL18" s="759">
        <v>0</v>
      </c>
    </row>
    <row r="19" spans="2:38" ht="16.5" customHeight="1">
      <c r="B19" s="729" t="s">
        <v>590</v>
      </c>
      <c r="C19" s="756" t="s">
        <v>88</v>
      </c>
      <c r="D19" s="756" t="s">
        <v>88</v>
      </c>
      <c r="E19" s="756" t="s">
        <v>88</v>
      </c>
      <c r="F19" s="756" t="s">
        <v>88</v>
      </c>
      <c r="G19" s="756" t="s">
        <v>88</v>
      </c>
      <c r="H19" s="756" t="s">
        <v>88</v>
      </c>
      <c r="I19" s="756">
        <v>0</v>
      </c>
      <c r="J19" s="756">
        <v>0</v>
      </c>
      <c r="K19" s="757">
        <v>0</v>
      </c>
      <c r="L19" s="756" t="s">
        <v>88</v>
      </c>
      <c r="M19" s="756" t="s">
        <v>88</v>
      </c>
      <c r="N19" s="756" t="s">
        <v>88</v>
      </c>
      <c r="O19" s="754" t="s">
        <v>646</v>
      </c>
      <c r="P19" s="758">
        <v>0</v>
      </c>
      <c r="Q19" s="754" t="s">
        <v>631</v>
      </c>
      <c r="R19" s="758">
        <v>0</v>
      </c>
      <c r="S19" s="754" t="s">
        <v>456</v>
      </c>
      <c r="T19" s="759">
        <v>0</v>
      </c>
      <c r="U19" s="754"/>
      <c r="V19" s="758" t="s">
        <v>88</v>
      </c>
      <c r="W19" s="754"/>
      <c r="X19" s="758" t="s">
        <v>88</v>
      </c>
      <c r="Y19" s="754"/>
      <c r="Z19" s="759" t="s">
        <v>88</v>
      </c>
      <c r="AA19" s="754"/>
      <c r="AB19" s="758" t="s">
        <v>88</v>
      </c>
      <c r="AC19" s="754"/>
      <c r="AD19" s="758" t="s">
        <v>88</v>
      </c>
      <c r="AE19" s="754"/>
      <c r="AF19" s="759" t="s">
        <v>88</v>
      </c>
      <c r="AG19" s="754" t="s">
        <v>644</v>
      </c>
      <c r="AH19" s="758">
        <v>0</v>
      </c>
      <c r="AI19" s="754" t="s">
        <v>456</v>
      </c>
      <c r="AJ19" s="758">
        <v>0</v>
      </c>
      <c r="AK19" s="754" t="s">
        <v>636</v>
      </c>
      <c r="AL19" s="759" t="s">
        <v>591</v>
      </c>
    </row>
    <row r="20" spans="2:38" ht="16.5" customHeight="1">
      <c r="B20" s="729" t="s">
        <v>592</v>
      </c>
      <c r="C20" s="756" t="s">
        <v>88</v>
      </c>
      <c r="D20" s="756" t="s">
        <v>88</v>
      </c>
      <c r="E20" s="756" t="s">
        <v>88</v>
      </c>
      <c r="F20" s="756" t="s">
        <v>88</v>
      </c>
      <c r="G20" s="756" t="s">
        <v>88</v>
      </c>
      <c r="H20" s="756" t="s">
        <v>88</v>
      </c>
      <c r="I20" s="756" t="s">
        <v>88</v>
      </c>
      <c r="J20" s="756" t="s">
        <v>88</v>
      </c>
      <c r="K20" s="757" t="s">
        <v>88</v>
      </c>
      <c r="L20" s="756" t="s">
        <v>88</v>
      </c>
      <c r="M20" s="756" t="s">
        <v>88</v>
      </c>
      <c r="N20" s="756" t="s">
        <v>88</v>
      </c>
      <c r="O20" s="754" t="s">
        <v>633</v>
      </c>
      <c r="P20" s="758">
        <v>0</v>
      </c>
      <c r="Q20" s="754" t="s">
        <v>631</v>
      </c>
      <c r="R20" s="758">
        <v>0</v>
      </c>
      <c r="S20" s="754" t="s">
        <v>456</v>
      </c>
      <c r="T20" s="759">
        <v>0</v>
      </c>
      <c r="U20" s="754"/>
      <c r="V20" s="758" t="s">
        <v>88</v>
      </c>
      <c r="W20" s="754"/>
      <c r="X20" s="758" t="s">
        <v>88</v>
      </c>
      <c r="Y20" s="754"/>
      <c r="Z20" s="759" t="s">
        <v>88</v>
      </c>
      <c r="AA20" s="754"/>
      <c r="AB20" s="758" t="s">
        <v>88</v>
      </c>
      <c r="AC20" s="754"/>
      <c r="AD20" s="758" t="s">
        <v>88</v>
      </c>
      <c r="AE20" s="754"/>
      <c r="AF20" s="759" t="s">
        <v>88</v>
      </c>
      <c r="AG20" s="754" t="s">
        <v>642</v>
      </c>
      <c r="AH20" s="758">
        <v>0</v>
      </c>
      <c r="AI20" s="754" t="s">
        <v>642</v>
      </c>
      <c r="AJ20" s="758">
        <v>0</v>
      </c>
      <c r="AK20" s="754" t="s">
        <v>637</v>
      </c>
      <c r="AL20" s="759">
        <v>0</v>
      </c>
    </row>
    <row r="21" spans="2:38" ht="16.5" customHeight="1">
      <c r="B21" s="729" t="s">
        <v>458</v>
      </c>
      <c r="C21" s="756" t="s">
        <v>88</v>
      </c>
      <c r="D21" s="756" t="s">
        <v>88</v>
      </c>
      <c r="E21" s="756" t="s">
        <v>88</v>
      </c>
      <c r="F21" s="756" t="s">
        <v>88</v>
      </c>
      <c r="G21" s="756" t="s">
        <v>88</v>
      </c>
      <c r="H21" s="756" t="s">
        <v>88</v>
      </c>
      <c r="I21" s="756" t="s">
        <v>88</v>
      </c>
      <c r="J21" s="756" t="s">
        <v>88</v>
      </c>
      <c r="K21" s="757" t="s">
        <v>88</v>
      </c>
      <c r="L21" s="756" t="s">
        <v>88</v>
      </c>
      <c r="M21" s="756" t="s">
        <v>88</v>
      </c>
      <c r="N21" s="756" t="s">
        <v>88</v>
      </c>
      <c r="O21" s="754" t="s">
        <v>633</v>
      </c>
      <c r="P21" s="758">
        <v>0</v>
      </c>
      <c r="Q21" s="754" t="s">
        <v>631</v>
      </c>
      <c r="R21" s="758">
        <v>0</v>
      </c>
      <c r="S21" s="754" t="s">
        <v>456</v>
      </c>
      <c r="T21" s="759">
        <v>0</v>
      </c>
      <c r="U21" s="754"/>
      <c r="V21" s="758" t="s">
        <v>88</v>
      </c>
      <c r="W21" s="754"/>
      <c r="X21" s="758" t="s">
        <v>88</v>
      </c>
      <c r="Y21" s="754"/>
      <c r="Z21" s="759" t="s">
        <v>88</v>
      </c>
      <c r="AA21" s="754"/>
      <c r="AB21" s="758" t="s">
        <v>88</v>
      </c>
      <c r="AC21" s="754"/>
      <c r="AD21" s="758" t="s">
        <v>88</v>
      </c>
      <c r="AE21" s="754"/>
      <c r="AF21" s="759" t="s">
        <v>88</v>
      </c>
      <c r="AG21" s="754" t="s">
        <v>644</v>
      </c>
      <c r="AH21" s="758">
        <v>0</v>
      </c>
      <c r="AI21" s="754" t="s">
        <v>456</v>
      </c>
      <c r="AJ21" s="758">
        <v>0</v>
      </c>
      <c r="AK21" s="754" t="s">
        <v>638</v>
      </c>
      <c r="AL21" s="759">
        <v>0</v>
      </c>
    </row>
    <row r="22" spans="2:38" ht="16.5" customHeight="1">
      <c r="B22" s="729" t="s">
        <v>542</v>
      </c>
      <c r="C22" s="756" t="s">
        <v>88</v>
      </c>
      <c r="D22" s="756" t="s">
        <v>88</v>
      </c>
      <c r="E22" s="756" t="s">
        <v>88</v>
      </c>
      <c r="F22" s="756" t="s">
        <v>88</v>
      </c>
      <c r="G22" s="756" t="s">
        <v>88</v>
      </c>
      <c r="H22" s="756" t="s">
        <v>88</v>
      </c>
      <c r="I22" s="756" t="s">
        <v>88</v>
      </c>
      <c r="J22" s="756" t="s">
        <v>88</v>
      </c>
      <c r="K22" s="757" t="s">
        <v>88</v>
      </c>
      <c r="L22" s="756" t="s">
        <v>88</v>
      </c>
      <c r="M22" s="756" t="s">
        <v>88</v>
      </c>
      <c r="N22" s="756" t="s">
        <v>88</v>
      </c>
      <c r="O22" s="754"/>
      <c r="P22" s="758">
        <v>0</v>
      </c>
      <c r="Q22" s="754"/>
      <c r="R22" s="758">
        <v>0</v>
      </c>
      <c r="S22" s="754"/>
      <c r="T22" s="759">
        <v>0</v>
      </c>
      <c r="U22" s="754"/>
      <c r="V22" s="758" t="s">
        <v>88</v>
      </c>
      <c r="W22" s="754"/>
      <c r="X22" s="758" t="s">
        <v>88</v>
      </c>
      <c r="Y22" s="754"/>
      <c r="Z22" s="759" t="s">
        <v>88</v>
      </c>
      <c r="AA22" s="754"/>
      <c r="AB22" s="758" t="s">
        <v>88</v>
      </c>
      <c r="AC22" s="754"/>
      <c r="AD22" s="758" t="s">
        <v>88</v>
      </c>
      <c r="AE22" s="754"/>
      <c r="AF22" s="759" t="s">
        <v>88</v>
      </c>
      <c r="AG22" s="754"/>
      <c r="AH22" s="758" t="s">
        <v>88</v>
      </c>
      <c r="AI22" s="754"/>
      <c r="AJ22" s="758" t="s">
        <v>88</v>
      </c>
      <c r="AK22" s="754"/>
      <c r="AL22" s="759" t="s">
        <v>88</v>
      </c>
    </row>
    <row r="23" spans="2:43" ht="16.5" customHeight="1">
      <c r="B23" s="729" t="s">
        <v>543</v>
      </c>
      <c r="C23" s="756" t="s">
        <v>88</v>
      </c>
      <c r="D23" s="756" t="s">
        <v>88</v>
      </c>
      <c r="E23" s="756" t="s">
        <v>88</v>
      </c>
      <c r="F23" s="756" t="s">
        <v>88</v>
      </c>
      <c r="G23" s="756" t="s">
        <v>88</v>
      </c>
      <c r="H23" s="756" t="s">
        <v>88</v>
      </c>
      <c r="I23" s="756" t="s">
        <v>88</v>
      </c>
      <c r="J23" s="756" t="s">
        <v>88</v>
      </c>
      <c r="K23" s="757" t="s">
        <v>88</v>
      </c>
      <c r="L23" s="756" t="s">
        <v>88</v>
      </c>
      <c r="M23" s="756" t="s">
        <v>88</v>
      </c>
      <c r="N23" s="756" t="s">
        <v>88</v>
      </c>
      <c r="O23" s="754"/>
      <c r="P23" s="758" t="s">
        <v>88</v>
      </c>
      <c r="Q23" s="754"/>
      <c r="R23" s="758" t="s">
        <v>88</v>
      </c>
      <c r="S23" s="754"/>
      <c r="T23" s="759" t="s">
        <v>88</v>
      </c>
      <c r="U23" s="754"/>
      <c r="V23" s="758" t="s">
        <v>88</v>
      </c>
      <c r="W23" s="754"/>
      <c r="X23" s="758" t="s">
        <v>88</v>
      </c>
      <c r="Y23" s="754"/>
      <c r="Z23" s="759" t="s">
        <v>88</v>
      </c>
      <c r="AA23" s="754"/>
      <c r="AB23" s="758" t="s">
        <v>88</v>
      </c>
      <c r="AC23" s="754"/>
      <c r="AD23" s="758" t="s">
        <v>88</v>
      </c>
      <c r="AE23" s="754"/>
      <c r="AF23" s="759" t="s">
        <v>88</v>
      </c>
      <c r="AG23" s="754"/>
      <c r="AH23" s="758" t="s">
        <v>88</v>
      </c>
      <c r="AI23" s="754"/>
      <c r="AJ23" s="758" t="s">
        <v>88</v>
      </c>
      <c r="AK23" s="754"/>
      <c r="AL23" s="759" t="s">
        <v>88</v>
      </c>
      <c r="AM23" s="743"/>
      <c r="AN23" s="743"/>
      <c r="AO23" s="743"/>
      <c r="AP23" s="743"/>
      <c r="AQ23" s="743"/>
    </row>
    <row r="24" spans="2:43" ht="16.5" customHeight="1">
      <c r="B24" s="729" t="s">
        <v>544</v>
      </c>
      <c r="C24" s="756" t="s">
        <v>88</v>
      </c>
      <c r="D24" s="756" t="s">
        <v>88</v>
      </c>
      <c r="E24" s="756" t="s">
        <v>88</v>
      </c>
      <c r="F24" s="756" t="s">
        <v>88</v>
      </c>
      <c r="G24" s="756" t="s">
        <v>88</v>
      </c>
      <c r="H24" s="756" t="s">
        <v>88</v>
      </c>
      <c r="I24" s="756" t="s">
        <v>88</v>
      </c>
      <c r="J24" s="756" t="s">
        <v>88</v>
      </c>
      <c r="K24" s="757" t="s">
        <v>88</v>
      </c>
      <c r="L24" s="756" t="s">
        <v>88</v>
      </c>
      <c r="M24" s="756" t="s">
        <v>88</v>
      </c>
      <c r="N24" s="756" t="s">
        <v>88</v>
      </c>
      <c r="O24" s="754"/>
      <c r="P24" s="758" t="s">
        <v>88</v>
      </c>
      <c r="Q24" s="754"/>
      <c r="R24" s="758" t="s">
        <v>88</v>
      </c>
      <c r="S24" s="754"/>
      <c r="T24" s="759" t="s">
        <v>88</v>
      </c>
      <c r="U24" s="754"/>
      <c r="V24" s="758" t="s">
        <v>88</v>
      </c>
      <c r="W24" s="754"/>
      <c r="X24" s="758" t="s">
        <v>88</v>
      </c>
      <c r="Y24" s="754"/>
      <c r="Z24" s="759" t="s">
        <v>88</v>
      </c>
      <c r="AA24" s="754"/>
      <c r="AB24" s="758" t="s">
        <v>88</v>
      </c>
      <c r="AC24" s="754"/>
      <c r="AD24" s="758" t="s">
        <v>88</v>
      </c>
      <c r="AE24" s="754"/>
      <c r="AF24" s="759" t="s">
        <v>88</v>
      </c>
      <c r="AG24" s="754"/>
      <c r="AH24" s="758" t="s">
        <v>88</v>
      </c>
      <c r="AI24" s="754"/>
      <c r="AJ24" s="758" t="s">
        <v>88</v>
      </c>
      <c r="AK24" s="754"/>
      <c r="AL24" s="759" t="s">
        <v>88</v>
      </c>
      <c r="AM24" s="744"/>
      <c r="AN24" s="744"/>
      <c r="AO24" s="744"/>
      <c r="AP24" s="744"/>
      <c r="AQ24" s="744"/>
    </row>
    <row r="25" spans="2:43" ht="16.5" customHeight="1">
      <c r="B25" s="729" t="s">
        <v>545</v>
      </c>
      <c r="C25" s="756" t="s">
        <v>88</v>
      </c>
      <c r="D25" s="756" t="s">
        <v>88</v>
      </c>
      <c r="E25" s="756" t="s">
        <v>88</v>
      </c>
      <c r="F25" s="756" t="s">
        <v>88</v>
      </c>
      <c r="G25" s="756" t="s">
        <v>88</v>
      </c>
      <c r="H25" s="756" t="s">
        <v>88</v>
      </c>
      <c r="I25" s="756" t="s">
        <v>88</v>
      </c>
      <c r="J25" s="756" t="s">
        <v>88</v>
      </c>
      <c r="K25" s="757" t="s">
        <v>88</v>
      </c>
      <c r="L25" s="756" t="s">
        <v>88</v>
      </c>
      <c r="M25" s="756" t="s">
        <v>88</v>
      </c>
      <c r="N25" s="756" t="s">
        <v>88</v>
      </c>
      <c r="O25" s="754"/>
      <c r="P25" s="758" t="s">
        <v>88</v>
      </c>
      <c r="Q25" s="754"/>
      <c r="R25" s="758" t="s">
        <v>88</v>
      </c>
      <c r="S25" s="754"/>
      <c r="T25" s="759" t="s">
        <v>88</v>
      </c>
      <c r="U25" s="754"/>
      <c r="V25" s="758" t="s">
        <v>88</v>
      </c>
      <c r="W25" s="754"/>
      <c r="X25" s="758" t="s">
        <v>88</v>
      </c>
      <c r="Y25" s="754"/>
      <c r="Z25" s="759" t="s">
        <v>88</v>
      </c>
      <c r="AA25" s="754"/>
      <c r="AB25" s="758" t="s">
        <v>88</v>
      </c>
      <c r="AC25" s="754"/>
      <c r="AD25" s="758" t="s">
        <v>88</v>
      </c>
      <c r="AE25" s="754"/>
      <c r="AF25" s="759" t="s">
        <v>88</v>
      </c>
      <c r="AG25" s="754"/>
      <c r="AH25" s="758" t="s">
        <v>88</v>
      </c>
      <c r="AI25" s="754"/>
      <c r="AJ25" s="758" t="s">
        <v>88</v>
      </c>
      <c r="AK25" s="754"/>
      <c r="AL25" s="759" t="s">
        <v>88</v>
      </c>
      <c r="AM25" s="744"/>
      <c r="AN25" s="744"/>
      <c r="AO25" s="744"/>
      <c r="AP25" s="744"/>
      <c r="AQ25" s="744"/>
    </row>
    <row r="26" spans="2:43" ht="16.5" customHeight="1">
      <c r="B26" s="729" t="s">
        <v>593</v>
      </c>
      <c r="C26" s="756" t="s">
        <v>88</v>
      </c>
      <c r="D26" s="756" t="s">
        <v>88</v>
      </c>
      <c r="E26" s="756" t="s">
        <v>88</v>
      </c>
      <c r="F26" s="756" t="s">
        <v>88</v>
      </c>
      <c r="G26" s="756" t="s">
        <v>88</v>
      </c>
      <c r="H26" s="756" t="s">
        <v>88</v>
      </c>
      <c r="I26" s="756" t="s">
        <v>88</v>
      </c>
      <c r="J26" s="756" t="s">
        <v>88</v>
      </c>
      <c r="K26" s="757" t="s">
        <v>88</v>
      </c>
      <c r="L26" s="756" t="s">
        <v>88</v>
      </c>
      <c r="M26" s="756" t="s">
        <v>88</v>
      </c>
      <c r="N26" s="756" t="s">
        <v>88</v>
      </c>
      <c r="O26" s="754"/>
      <c r="P26" s="758" t="s">
        <v>88</v>
      </c>
      <c r="Q26" s="754"/>
      <c r="R26" s="758" t="s">
        <v>88</v>
      </c>
      <c r="S26" s="754"/>
      <c r="T26" s="759" t="s">
        <v>88</v>
      </c>
      <c r="U26" s="754"/>
      <c r="V26" s="758">
        <v>0.7</v>
      </c>
      <c r="W26" s="754"/>
      <c r="X26" s="758">
        <v>0.6</v>
      </c>
      <c r="Y26" s="754"/>
      <c r="Z26" s="759">
        <v>0.1</v>
      </c>
      <c r="AA26" s="754" t="s">
        <v>630</v>
      </c>
      <c r="AB26" s="758">
        <v>0.6</v>
      </c>
      <c r="AC26" s="754" t="s">
        <v>628</v>
      </c>
      <c r="AD26" s="758">
        <v>0.5</v>
      </c>
      <c r="AE26" s="754" t="s">
        <v>594</v>
      </c>
      <c r="AF26" s="759">
        <v>0.1</v>
      </c>
      <c r="AG26" s="754"/>
      <c r="AH26" s="758" t="s">
        <v>88</v>
      </c>
      <c r="AI26" s="754"/>
      <c r="AJ26" s="758" t="s">
        <v>88</v>
      </c>
      <c r="AK26" s="754"/>
      <c r="AL26" s="759" t="s">
        <v>88</v>
      </c>
      <c r="AM26" s="743"/>
      <c r="AN26" s="743"/>
      <c r="AO26" s="743"/>
      <c r="AP26" s="743"/>
      <c r="AQ26" s="743"/>
    </row>
    <row r="27" spans="2:43" ht="16.5" customHeight="1">
      <c r="B27" s="729" t="s">
        <v>453</v>
      </c>
      <c r="C27" s="756" t="s">
        <v>88</v>
      </c>
      <c r="D27" s="756" t="s">
        <v>88</v>
      </c>
      <c r="E27" s="756" t="s">
        <v>88</v>
      </c>
      <c r="F27" s="756" t="s">
        <v>88</v>
      </c>
      <c r="G27" s="756" t="s">
        <v>88</v>
      </c>
      <c r="H27" s="756" t="s">
        <v>88</v>
      </c>
      <c r="I27" s="756" t="s">
        <v>88</v>
      </c>
      <c r="J27" s="756" t="s">
        <v>88</v>
      </c>
      <c r="K27" s="757" t="s">
        <v>88</v>
      </c>
      <c r="L27" s="756" t="s">
        <v>88</v>
      </c>
      <c r="M27" s="756" t="s">
        <v>88</v>
      </c>
      <c r="N27" s="756" t="s">
        <v>88</v>
      </c>
      <c r="O27" s="754"/>
      <c r="P27" s="758" t="s">
        <v>88</v>
      </c>
      <c r="Q27" s="754"/>
      <c r="R27" s="758" t="s">
        <v>88</v>
      </c>
      <c r="S27" s="754"/>
      <c r="T27" s="759" t="s">
        <v>88</v>
      </c>
      <c r="U27" s="754"/>
      <c r="V27" s="758" t="s">
        <v>88</v>
      </c>
      <c r="W27" s="754"/>
      <c r="X27" s="758" t="s">
        <v>88</v>
      </c>
      <c r="Y27" s="754"/>
      <c r="Z27" s="759" t="s">
        <v>88</v>
      </c>
      <c r="AA27" s="754"/>
      <c r="AB27" s="758">
        <v>0.9</v>
      </c>
      <c r="AC27" s="754"/>
      <c r="AD27" s="758">
        <v>0.8</v>
      </c>
      <c r="AE27" s="754"/>
      <c r="AF27" s="759">
        <v>0.1</v>
      </c>
      <c r="AG27" s="754"/>
      <c r="AH27" s="758">
        <v>0.6</v>
      </c>
      <c r="AI27" s="754"/>
      <c r="AJ27" s="758">
        <v>0.6</v>
      </c>
      <c r="AK27" s="754"/>
      <c r="AL27" s="759">
        <v>0</v>
      </c>
      <c r="AM27" s="743"/>
      <c r="AN27" s="743"/>
      <c r="AO27" s="743"/>
      <c r="AP27" s="743"/>
      <c r="AQ27" s="743"/>
    </row>
    <row r="28" spans="2:43" ht="16.5" customHeight="1">
      <c r="B28" s="729" t="s">
        <v>546</v>
      </c>
      <c r="C28" s="756" t="s">
        <v>88</v>
      </c>
      <c r="D28" s="756" t="s">
        <v>88</v>
      </c>
      <c r="E28" s="756" t="s">
        <v>88</v>
      </c>
      <c r="F28" s="756" t="s">
        <v>88</v>
      </c>
      <c r="G28" s="756" t="s">
        <v>88</v>
      </c>
      <c r="H28" s="756" t="s">
        <v>88</v>
      </c>
      <c r="I28" s="756" t="s">
        <v>88</v>
      </c>
      <c r="J28" s="756" t="s">
        <v>88</v>
      </c>
      <c r="K28" s="757" t="s">
        <v>88</v>
      </c>
      <c r="L28" s="756" t="s">
        <v>88</v>
      </c>
      <c r="M28" s="756" t="s">
        <v>88</v>
      </c>
      <c r="N28" s="756" t="s">
        <v>88</v>
      </c>
      <c r="O28" s="754"/>
      <c r="P28" s="758">
        <v>1.1</v>
      </c>
      <c r="Q28" s="754"/>
      <c r="R28" s="758">
        <v>1</v>
      </c>
      <c r="S28" s="754"/>
      <c r="T28" s="759">
        <v>0.1</v>
      </c>
      <c r="U28" s="754"/>
      <c r="V28" s="758" t="s">
        <v>88</v>
      </c>
      <c r="W28" s="754"/>
      <c r="X28" s="758" t="s">
        <v>88</v>
      </c>
      <c r="Y28" s="754"/>
      <c r="Z28" s="759" t="s">
        <v>88</v>
      </c>
      <c r="AA28" s="754"/>
      <c r="AB28" s="758" t="s">
        <v>88</v>
      </c>
      <c r="AC28" s="754"/>
      <c r="AD28" s="758" t="s">
        <v>88</v>
      </c>
      <c r="AE28" s="754"/>
      <c r="AF28" s="759" t="s">
        <v>88</v>
      </c>
      <c r="AG28" s="754"/>
      <c r="AH28" s="758">
        <v>0.8</v>
      </c>
      <c r="AI28" s="754"/>
      <c r="AJ28" s="758">
        <v>0.7</v>
      </c>
      <c r="AK28" s="754"/>
      <c r="AL28" s="759">
        <v>0</v>
      </c>
      <c r="AM28" s="743"/>
      <c r="AN28" s="743"/>
      <c r="AO28" s="743"/>
      <c r="AP28" s="743"/>
      <c r="AQ28" s="743"/>
    </row>
    <row r="29" spans="2:43" ht="16.5" customHeight="1">
      <c r="B29" s="729" t="s">
        <v>523</v>
      </c>
      <c r="C29" s="756" t="s">
        <v>88</v>
      </c>
      <c r="D29" s="756" t="s">
        <v>88</v>
      </c>
      <c r="E29" s="756" t="s">
        <v>88</v>
      </c>
      <c r="F29" s="756" t="s">
        <v>88</v>
      </c>
      <c r="G29" s="756" t="s">
        <v>88</v>
      </c>
      <c r="H29" s="756" t="s">
        <v>88</v>
      </c>
      <c r="I29" s="756" t="s">
        <v>88</v>
      </c>
      <c r="J29" s="756" t="s">
        <v>88</v>
      </c>
      <c r="K29" s="757" t="s">
        <v>88</v>
      </c>
      <c r="L29" s="756" t="s">
        <v>88</v>
      </c>
      <c r="M29" s="756" t="s">
        <v>88</v>
      </c>
      <c r="N29" s="756" t="s">
        <v>88</v>
      </c>
      <c r="O29" s="754"/>
      <c r="P29" s="758">
        <v>0.1</v>
      </c>
      <c r="Q29" s="754"/>
      <c r="R29" s="758">
        <v>0.1</v>
      </c>
      <c r="S29" s="754"/>
      <c r="T29" s="759">
        <v>0</v>
      </c>
      <c r="U29" s="754"/>
      <c r="V29" s="758" t="s">
        <v>88</v>
      </c>
      <c r="W29" s="754"/>
      <c r="X29" s="758" t="s">
        <v>88</v>
      </c>
      <c r="Y29" s="754"/>
      <c r="Z29" s="759" t="s">
        <v>88</v>
      </c>
      <c r="AA29" s="754"/>
      <c r="AB29" s="758" t="s">
        <v>88</v>
      </c>
      <c r="AC29" s="754"/>
      <c r="AD29" s="758" t="s">
        <v>88</v>
      </c>
      <c r="AE29" s="754"/>
      <c r="AF29" s="759" t="s">
        <v>88</v>
      </c>
      <c r="AG29" s="754"/>
      <c r="AH29" s="758">
        <v>0.1</v>
      </c>
      <c r="AI29" s="754"/>
      <c r="AJ29" s="758">
        <v>0.1</v>
      </c>
      <c r="AK29" s="754"/>
      <c r="AL29" s="759">
        <v>0</v>
      </c>
      <c r="AM29" s="743"/>
      <c r="AN29" s="743"/>
      <c r="AO29" s="743"/>
      <c r="AP29" s="743"/>
      <c r="AQ29" s="743"/>
    </row>
    <row r="30" spans="2:43" ht="16.5" customHeight="1">
      <c r="B30" s="729" t="s">
        <v>547</v>
      </c>
      <c r="C30" s="756" t="s">
        <v>88</v>
      </c>
      <c r="D30" s="756" t="s">
        <v>88</v>
      </c>
      <c r="E30" s="756" t="s">
        <v>88</v>
      </c>
      <c r="F30" s="756" t="s">
        <v>88</v>
      </c>
      <c r="G30" s="756" t="s">
        <v>88</v>
      </c>
      <c r="H30" s="756" t="s">
        <v>88</v>
      </c>
      <c r="I30" s="756" t="s">
        <v>88</v>
      </c>
      <c r="J30" s="756" t="s">
        <v>88</v>
      </c>
      <c r="K30" s="757" t="s">
        <v>88</v>
      </c>
      <c r="L30" s="756" t="s">
        <v>88</v>
      </c>
      <c r="M30" s="756" t="s">
        <v>88</v>
      </c>
      <c r="N30" s="756" t="s">
        <v>88</v>
      </c>
      <c r="O30" s="754"/>
      <c r="P30" s="758" t="s">
        <v>88</v>
      </c>
      <c r="Q30" s="754"/>
      <c r="R30" s="758" t="s">
        <v>88</v>
      </c>
      <c r="S30" s="754"/>
      <c r="T30" s="759" t="s">
        <v>88</v>
      </c>
      <c r="U30" s="754"/>
      <c r="V30" s="758" t="s">
        <v>88</v>
      </c>
      <c r="W30" s="754"/>
      <c r="X30" s="758" t="s">
        <v>88</v>
      </c>
      <c r="Y30" s="754"/>
      <c r="Z30" s="759" t="s">
        <v>88</v>
      </c>
      <c r="AA30" s="754"/>
      <c r="AB30" s="758" t="s">
        <v>88</v>
      </c>
      <c r="AC30" s="754"/>
      <c r="AD30" s="758" t="s">
        <v>88</v>
      </c>
      <c r="AE30" s="754"/>
      <c r="AF30" s="759" t="s">
        <v>88</v>
      </c>
      <c r="AG30" s="754"/>
      <c r="AH30" s="758" t="s">
        <v>88</v>
      </c>
      <c r="AI30" s="754"/>
      <c r="AJ30" s="758" t="s">
        <v>88</v>
      </c>
      <c r="AK30" s="754"/>
      <c r="AL30" s="759" t="s">
        <v>88</v>
      </c>
      <c r="AM30" s="743"/>
      <c r="AN30" s="743"/>
      <c r="AO30" s="743"/>
      <c r="AP30" s="743"/>
      <c r="AQ30" s="743"/>
    </row>
    <row r="31" spans="2:43" ht="16.5" customHeight="1">
      <c r="B31" s="729" t="s">
        <v>450</v>
      </c>
      <c r="C31" s="756" t="s">
        <v>88</v>
      </c>
      <c r="D31" s="756" t="s">
        <v>88</v>
      </c>
      <c r="E31" s="756" t="s">
        <v>88</v>
      </c>
      <c r="F31" s="756" t="s">
        <v>88</v>
      </c>
      <c r="G31" s="756" t="s">
        <v>88</v>
      </c>
      <c r="H31" s="756" t="s">
        <v>88</v>
      </c>
      <c r="I31" s="756">
        <v>9.7</v>
      </c>
      <c r="J31" s="756">
        <v>6.8</v>
      </c>
      <c r="K31" s="757">
        <v>2.9</v>
      </c>
      <c r="L31" s="756">
        <v>6.1</v>
      </c>
      <c r="M31" s="756">
        <v>3.8</v>
      </c>
      <c r="N31" s="756">
        <v>2.4</v>
      </c>
      <c r="O31" s="754"/>
      <c r="P31" s="758">
        <v>4.3</v>
      </c>
      <c r="Q31" s="754"/>
      <c r="R31" s="758">
        <v>3</v>
      </c>
      <c r="S31" s="754"/>
      <c r="T31" s="759">
        <v>1.3</v>
      </c>
      <c r="U31" s="754"/>
      <c r="V31" s="758">
        <v>9</v>
      </c>
      <c r="W31" s="754"/>
      <c r="X31" s="758">
        <v>6.9</v>
      </c>
      <c r="Y31" s="754"/>
      <c r="Z31" s="759">
        <v>2.1</v>
      </c>
      <c r="AA31" s="754"/>
      <c r="AB31" s="758">
        <v>11.5</v>
      </c>
      <c r="AC31" s="754"/>
      <c r="AD31" s="758">
        <v>9.4</v>
      </c>
      <c r="AE31" s="754"/>
      <c r="AF31" s="759">
        <v>2.1</v>
      </c>
      <c r="AG31" s="754"/>
      <c r="AH31" s="758">
        <v>11.1</v>
      </c>
      <c r="AI31" s="754"/>
      <c r="AJ31" s="758">
        <v>9.3</v>
      </c>
      <c r="AK31" s="754"/>
      <c r="AL31" s="759">
        <v>1.7</v>
      </c>
      <c r="AM31" s="743"/>
      <c r="AN31" s="743"/>
      <c r="AO31" s="743"/>
      <c r="AP31" s="743"/>
      <c r="AQ31" s="743"/>
    </row>
    <row r="32" spans="2:43" ht="16.5" customHeight="1">
      <c r="B32" s="729" t="s">
        <v>524</v>
      </c>
      <c r="C32" s="756" t="s">
        <v>88</v>
      </c>
      <c r="D32" s="756" t="s">
        <v>88</v>
      </c>
      <c r="E32" s="756" t="s">
        <v>88</v>
      </c>
      <c r="F32" s="756" t="s">
        <v>88</v>
      </c>
      <c r="G32" s="756" t="s">
        <v>88</v>
      </c>
      <c r="H32" s="756" t="s">
        <v>88</v>
      </c>
      <c r="I32" s="756">
        <v>4.9</v>
      </c>
      <c r="J32" s="756">
        <v>4</v>
      </c>
      <c r="K32" s="757">
        <v>0.9</v>
      </c>
      <c r="L32" s="756">
        <v>2.8</v>
      </c>
      <c r="M32" s="756">
        <v>1.9</v>
      </c>
      <c r="N32" s="756">
        <v>0.9</v>
      </c>
      <c r="O32" s="754"/>
      <c r="P32" s="758">
        <v>1.8</v>
      </c>
      <c r="Q32" s="754"/>
      <c r="R32" s="758">
        <v>1.4</v>
      </c>
      <c r="S32" s="754"/>
      <c r="T32" s="759">
        <v>0.4</v>
      </c>
      <c r="U32" s="754"/>
      <c r="V32" s="758">
        <v>3.3</v>
      </c>
      <c r="W32" s="754"/>
      <c r="X32" s="758">
        <v>2.9</v>
      </c>
      <c r="Y32" s="754"/>
      <c r="Z32" s="759">
        <v>0.4</v>
      </c>
      <c r="AA32" s="754"/>
      <c r="AB32" s="758">
        <v>4.1</v>
      </c>
      <c r="AC32" s="754"/>
      <c r="AD32" s="758">
        <v>3.7</v>
      </c>
      <c r="AE32" s="754"/>
      <c r="AF32" s="759">
        <v>0.4</v>
      </c>
      <c r="AG32" s="754"/>
      <c r="AH32" s="758">
        <v>4.3</v>
      </c>
      <c r="AI32" s="754"/>
      <c r="AJ32" s="758">
        <v>3.9</v>
      </c>
      <c r="AK32" s="754"/>
      <c r="AL32" s="759">
        <v>0.3</v>
      </c>
      <c r="AM32" s="743"/>
      <c r="AN32" s="743"/>
      <c r="AO32" s="743"/>
      <c r="AP32" s="743"/>
      <c r="AQ32" s="743"/>
    </row>
    <row r="33" spans="2:43" ht="16.5" customHeight="1">
      <c r="B33" s="729" t="s">
        <v>548</v>
      </c>
      <c r="C33" s="756" t="s">
        <v>88</v>
      </c>
      <c r="D33" s="756" t="s">
        <v>88</v>
      </c>
      <c r="E33" s="756" t="s">
        <v>88</v>
      </c>
      <c r="F33" s="756" t="s">
        <v>88</v>
      </c>
      <c r="G33" s="756" t="s">
        <v>88</v>
      </c>
      <c r="H33" s="756" t="s">
        <v>88</v>
      </c>
      <c r="I33" s="756" t="s">
        <v>88</v>
      </c>
      <c r="J33" s="756" t="s">
        <v>88</v>
      </c>
      <c r="K33" s="757" t="s">
        <v>88</v>
      </c>
      <c r="L33" s="756">
        <v>0</v>
      </c>
      <c r="M33" s="756">
        <v>0</v>
      </c>
      <c r="N33" s="756">
        <v>0</v>
      </c>
      <c r="O33" s="754"/>
      <c r="P33" s="758" t="s">
        <v>88</v>
      </c>
      <c r="Q33" s="754"/>
      <c r="R33" s="758" t="s">
        <v>88</v>
      </c>
      <c r="S33" s="754"/>
      <c r="T33" s="759" t="s">
        <v>88</v>
      </c>
      <c r="U33" s="754"/>
      <c r="V33" s="758" t="s">
        <v>88</v>
      </c>
      <c r="W33" s="754"/>
      <c r="X33" s="758" t="s">
        <v>88</v>
      </c>
      <c r="Y33" s="754"/>
      <c r="Z33" s="759" t="s">
        <v>88</v>
      </c>
      <c r="AA33" s="754"/>
      <c r="AB33" s="758" t="s">
        <v>88</v>
      </c>
      <c r="AC33" s="754"/>
      <c r="AD33" s="758" t="s">
        <v>88</v>
      </c>
      <c r="AE33" s="754"/>
      <c r="AF33" s="759" t="s">
        <v>88</v>
      </c>
      <c r="AG33" s="754"/>
      <c r="AH33" s="758" t="s">
        <v>88</v>
      </c>
      <c r="AI33" s="754"/>
      <c r="AJ33" s="758" t="s">
        <v>88</v>
      </c>
      <c r="AK33" s="754"/>
      <c r="AL33" s="759" t="s">
        <v>88</v>
      </c>
      <c r="AM33" s="743"/>
      <c r="AN33" s="743"/>
      <c r="AO33" s="743"/>
      <c r="AP33" s="743"/>
      <c r="AQ33" s="743"/>
    </row>
    <row r="34" spans="2:43" ht="16.5" customHeight="1">
      <c r="B34" s="729" t="s">
        <v>549</v>
      </c>
      <c r="C34" s="756" t="s">
        <v>88</v>
      </c>
      <c r="D34" s="756" t="s">
        <v>88</v>
      </c>
      <c r="E34" s="756" t="s">
        <v>88</v>
      </c>
      <c r="F34" s="756" t="s">
        <v>88</v>
      </c>
      <c r="G34" s="756" t="s">
        <v>88</v>
      </c>
      <c r="H34" s="756" t="s">
        <v>88</v>
      </c>
      <c r="I34" s="756" t="s">
        <v>88</v>
      </c>
      <c r="J34" s="756" t="s">
        <v>88</v>
      </c>
      <c r="K34" s="757" t="s">
        <v>88</v>
      </c>
      <c r="L34" s="756">
        <v>0.1</v>
      </c>
      <c r="M34" s="756">
        <v>0</v>
      </c>
      <c r="N34" s="756">
        <v>0</v>
      </c>
      <c r="O34" s="754"/>
      <c r="P34" s="758" t="s">
        <v>88</v>
      </c>
      <c r="Q34" s="754"/>
      <c r="R34" s="758" t="s">
        <v>88</v>
      </c>
      <c r="S34" s="754"/>
      <c r="T34" s="759" t="s">
        <v>88</v>
      </c>
      <c r="U34" s="754"/>
      <c r="V34" s="758" t="s">
        <v>88</v>
      </c>
      <c r="W34" s="754"/>
      <c r="X34" s="758" t="s">
        <v>88</v>
      </c>
      <c r="Y34" s="754"/>
      <c r="Z34" s="759" t="s">
        <v>88</v>
      </c>
      <c r="AA34" s="754"/>
      <c r="AB34" s="758" t="s">
        <v>88</v>
      </c>
      <c r="AC34" s="754"/>
      <c r="AD34" s="758" t="s">
        <v>88</v>
      </c>
      <c r="AE34" s="754"/>
      <c r="AF34" s="759" t="s">
        <v>88</v>
      </c>
      <c r="AG34" s="754"/>
      <c r="AH34" s="758" t="s">
        <v>88</v>
      </c>
      <c r="AI34" s="754"/>
      <c r="AJ34" s="758" t="s">
        <v>88</v>
      </c>
      <c r="AK34" s="754"/>
      <c r="AL34" s="759" t="s">
        <v>88</v>
      </c>
      <c r="AM34" s="743"/>
      <c r="AN34" s="743"/>
      <c r="AO34" s="743"/>
      <c r="AP34" s="743"/>
      <c r="AQ34" s="743"/>
    </row>
    <row r="35" spans="2:43" ht="16.5" customHeight="1">
      <c r="B35" s="729" t="s">
        <v>550</v>
      </c>
      <c r="C35" s="756" t="s">
        <v>88</v>
      </c>
      <c r="D35" s="756" t="s">
        <v>88</v>
      </c>
      <c r="E35" s="756" t="s">
        <v>88</v>
      </c>
      <c r="F35" s="756" t="s">
        <v>88</v>
      </c>
      <c r="G35" s="756" t="s">
        <v>88</v>
      </c>
      <c r="H35" s="756" t="s">
        <v>88</v>
      </c>
      <c r="I35" s="756" t="s">
        <v>88</v>
      </c>
      <c r="J35" s="756" t="s">
        <v>88</v>
      </c>
      <c r="K35" s="757" t="s">
        <v>88</v>
      </c>
      <c r="L35" s="756">
        <v>0.1</v>
      </c>
      <c r="M35" s="756">
        <v>0.1</v>
      </c>
      <c r="N35" s="756">
        <v>0</v>
      </c>
      <c r="O35" s="754"/>
      <c r="P35" s="758" t="s">
        <v>88</v>
      </c>
      <c r="Q35" s="754"/>
      <c r="R35" s="758" t="s">
        <v>88</v>
      </c>
      <c r="S35" s="754"/>
      <c r="T35" s="759" t="s">
        <v>88</v>
      </c>
      <c r="U35" s="754"/>
      <c r="V35" s="758" t="s">
        <v>88</v>
      </c>
      <c r="W35" s="754"/>
      <c r="X35" s="758" t="s">
        <v>88</v>
      </c>
      <c r="Y35" s="754"/>
      <c r="Z35" s="759" t="s">
        <v>88</v>
      </c>
      <c r="AA35" s="754"/>
      <c r="AB35" s="758" t="s">
        <v>88</v>
      </c>
      <c r="AC35" s="754"/>
      <c r="AD35" s="758" t="s">
        <v>88</v>
      </c>
      <c r="AE35" s="754"/>
      <c r="AF35" s="759" t="s">
        <v>88</v>
      </c>
      <c r="AG35" s="754"/>
      <c r="AH35" s="758" t="s">
        <v>88</v>
      </c>
      <c r="AI35" s="754"/>
      <c r="AJ35" s="758" t="s">
        <v>88</v>
      </c>
      <c r="AK35" s="754"/>
      <c r="AL35" s="759" t="s">
        <v>88</v>
      </c>
      <c r="AM35" s="743"/>
      <c r="AN35" s="743"/>
      <c r="AO35" s="743"/>
      <c r="AP35" s="743"/>
      <c r="AQ35" s="743"/>
    </row>
    <row r="36" spans="2:43" ht="16.5" customHeight="1">
      <c r="B36" s="729" t="s">
        <v>551</v>
      </c>
      <c r="C36" s="756" t="s">
        <v>88</v>
      </c>
      <c r="D36" s="756" t="s">
        <v>88</v>
      </c>
      <c r="E36" s="756" t="s">
        <v>88</v>
      </c>
      <c r="F36" s="756" t="s">
        <v>88</v>
      </c>
      <c r="G36" s="756" t="s">
        <v>88</v>
      </c>
      <c r="H36" s="756" t="s">
        <v>88</v>
      </c>
      <c r="I36" s="756" t="s">
        <v>88</v>
      </c>
      <c r="J36" s="756" t="s">
        <v>88</v>
      </c>
      <c r="K36" s="757" t="s">
        <v>88</v>
      </c>
      <c r="L36" s="756">
        <v>2</v>
      </c>
      <c r="M36" s="756">
        <v>1</v>
      </c>
      <c r="N36" s="756">
        <v>1</v>
      </c>
      <c r="O36" s="754"/>
      <c r="P36" s="758" t="s">
        <v>88</v>
      </c>
      <c r="Q36" s="754"/>
      <c r="R36" s="758" t="s">
        <v>88</v>
      </c>
      <c r="S36" s="754"/>
      <c r="T36" s="759" t="s">
        <v>88</v>
      </c>
      <c r="U36" s="754"/>
      <c r="V36" s="758" t="s">
        <v>88</v>
      </c>
      <c r="W36" s="754"/>
      <c r="X36" s="758" t="s">
        <v>88</v>
      </c>
      <c r="Y36" s="754"/>
      <c r="Z36" s="759" t="s">
        <v>88</v>
      </c>
      <c r="AA36" s="754"/>
      <c r="AB36" s="758" t="s">
        <v>88</v>
      </c>
      <c r="AC36" s="754"/>
      <c r="AD36" s="758" t="s">
        <v>88</v>
      </c>
      <c r="AE36" s="754"/>
      <c r="AF36" s="759" t="s">
        <v>88</v>
      </c>
      <c r="AG36" s="754"/>
      <c r="AH36" s="758" t="s">
        <v>88</v>
      </c>
      <c r="AI36" s="754"/>
      <c r="AJ36" s="758" t="s">
        <v>88</v>
      </c>
      <c r="AK36" s="754"/>
      <c r="AL36" s="759" t="s">
        <v>88</v>
      </c>
      <c r="AM36" s="743"/>
      <c r="AN36" s="743"/>
      <c r="AO36" s="743"/>
      <c r="AP36" s="743"/>
      <c r="AQ36" s="743"/>
    </row>
    <row r="37" spans="2:43" ht="16.5" customHeight="1">
      <c r="B37" s="729" t="s">
        <v>595</v>
      </c>
      <c r="C37" s="756" t="s">
        <v>88</v>
      </c>
      <c r="D37" s="756" t="s">
        <v>88</v>
      </c>
      <c r="E37" s="756" t="s">
        <v>88</v>
      </c>
      <c r="F37" s="756" t="s">
        <v>88</v>
      </c>
      <c r="G37" s="756" t="s">
        <v>88</v>
      </c>
      <c r="H37" s="756" t="s">
        <v>88</v>
      </c>
      <c r="I37" s="756">
        <v>5.4</v>
      </c>
      <c r="J37" s="756">
        <v>4.7</v>
      </c>
      <c r="K37" s="757">
        <v>0.7</v>
      </c>
      <c r="L37" s="756">
        <v>2.9</v>
      </c>
      <c r="M37" s="756">
        <v>2</v>
      </c>
      <c r="N37" s="756">
        <v>0.8</v>
      </c>
      <c r="O37" s="754"/>
      <c r="P37" s="758" t="s">
        <v>88</v>
      </c>
      <c r="Q37" s="754"/>
      <c r="R37" s="758" t="s">
        <v>88</v>
      </c>
      <c r="S37" s="754"/>
      <c r="T37" s="759" t="s">
        <v>88</v>
      </c>
      <c r="U37" s="754"/>
      <c r="V37" s="758" t="s">
        <v>88</v>
      </c>
      <c r="W37" s="754"/>
      <c r="X37" s="758" t="s">
        <v>88</v>
      </c>
      <c r="Y37" s="754"/>
      <c r="Z37" s="759" t="s">
        <v>88</v>
      </c>
      <c r="AA37" s="754"/>
      <c r="AB37" s="758" t="s">
        <v>88</v>
      </c>
      <c r="AC37" s="754"/>
      <c r="AD37" s="758" t="s">
        <v>88</v>
      </c>
      <c r="AE37" s="754"/>
      <c r="AF37" s="759" t="s">
        <v>88</v>
      </c>
      <c r="AG37" s="754"/>
      <c r="AH37" s="758" t="s">
        <v>88</v>
      </c>
      <c r="AI37" s="754"/>
      <c r="AJ37" s="758" t="s">
        <v>88</v>
      </c>
      <c r="AK37" s="754"/>
      <c r="AL37" s="759" t="s">
        <v>88</v>
      </c>
      <c r="AM37" s="743"/>
      <c r="AN37" s="743"/>
      <c r="AO37" s="743"/>
      <c r="AP37" s="743"/>
      <c r="AQ37" s="743"/>
    </row>
    <row r="38" spans="2:43" ht="16.5" customHeight="1">
      <c r="B38" s="729" t="s">
        <v>552</v>
      </c>
      <c r="C38" s="756" t="s">
        <v>88</v>
      </c>
      <c r="D38" s="756" t="s">
        <v>88</v>
      </c>
      <c r="E38" s="756" t="s">
        <v>88</v>
      </c>
      <c r="F38" s="756" t="s">
        <v>88</v>
      </c>
      <c r="G38" s="756" t="s">
        <v>88</v>
      </c>
      <c r="H38" s="756" t="s">
        <v>88</v>
      </c>
      <c r="I38" s="756" t="s">
        <v>88</v>
      </c>
      <c r="J38" s="756" t="s">
        <v>88</v>
      </c>
      <c r="K38" s="757" t="s">
        <v>88</v>
      </c>
      <c r="L38" s="756">
        <v>1.2</v>
      </c>
      <c r="M38" s="756">
        <v>1.1</v>
      </c>
      <c r="N38" s="756">
        <v>0.1</v>
      </c>
      <c r="O38" s="754"/>
      <c r="P38" s="758" t="s">
        <v>88</v>
      </c>
      <c r="Q38" s="754"/>
      <c r="R38" s="758" t="s">
        <v>88</v>
      </c>
      <c r="S38" s="754"/>
      <c r="T38" s="759" t="s">
        <v>88</v>
      </c>
      <c r="U38" s="754"/>
      <c r="V38" s="758" t="s">
        <v>88</v>
      </c>
      <c r="W38" s="754"/>
      <c r="X38" s="758" t="s">
        <v>88</v>
      </c>
      <c r="Y38" s="754"/>
      <c r="Z38" s="759" t="s">
        <v>88</v>
      </c>
      <c r="AA38" s="754"/>
      <c r="AB38" s="758" t="s">
        <v>88</v>
      </c>
      <c r="AC38" s="754"/>
      <c r="AD38" s="758" t="s">
        <v>88</v>
      </c>
      <c r="AE38" s="754"/>
      <c r="AF38" s="759" t="s">
        <v>88</v>
      </c>
      <c r="AG38" s="754"/>
      <c r="AH38" s="758" t="s">
        <v>88</v>
      </c>
      <c r="AI38" s="754"/>
      <c r="AJ38" s="758" t="s">
        <v>88</v>
      </c>
      <c r="AK38" s="754"/>
      <c r="AL38" s="759" t="s">
        <v>88</v>
      </c>
      <c r="AM38" s="743"/>
      <c r="AN38" s="743"/>
      <c r="AO38" s="743"/>
      <c r="AP38" s="743"/>
      <c r="AQ38" s="743"/>
    </row>
    <row r="39" spans="2:43" ht="16.5" customHeight="1">
      <c r="B39" s="729" t="s">
        <v>525</v>
      </c>
      <c r="C39" s="756">
        <v>3.7</v>
      </c>
      <c r="D39" s="756">
        <v>3.5</v>
      </c>
      <c r="E39" s="756">
        <v>0.2</v>
      </c>
      <c r="F39" s="756">
        <v>3.7</v>
      </c>
      <c r="G39" s="756">
        <v>3.5</v>
      </c>
      <c r="H39" s="756">
        <v>0.2</v>
      </c>
      <c r="I39" s="756" t="s">
        <v>88</v>
      </c>
      <c r="J39" s="756" t="s">
        <v>88</v>
      </c>
      <c r="K39" s="757" t="s">
        <v>88</v>
      </c>
      <c r="L39" s="756" t="s">
        <v>88</v>
      </c>
      <c r="M39" s="756" t="s">
        <v>88</v>
      </c>
      <c r="N39" s="756" t="s">
        <v>88</v>
      </c>
      <c r="O39" s="754"/>
      <c r="P39" s="758" t="s">
        <v>88</v>
      </c>
      <c r="Q39" s="754"/>
      <c r="R39" s="758" t="s">
        <v>88</v>
      </c>
      <c r="S39" s="754"/>
      <c r="T39" s="759" t="s">
        <v>88</v>
      </c>
      <c r="U39" s="754"/>
      <c r="V39" s="758" t="s">
        <v>88</v>
      </c>
      <c r="W39" s="754"/>
      <c r="X39" s="758" t="s">
        <v>88</v>
      </c>
      <c r="Y39" s="754"/>
      <c r="Z39" s="759" t="s">
        <v>88</v>
      </c>
      <c r="AA39" s="754"/>
      <c r="AB39" s="758" t="s">
        <v>88</v>
      </c>
      <c r="AC39" s="754"/>
      <c r="AD39" s="758" t="s">
        <v>88</v>
      </c>
      <c r="AE39" s="754"/>
      <c r="AF39" s="759" t="s">
        <v>88</v>
      </c>
      <c r="AG39" s="754"/>
      <c r="AH39" s="758" t="s">
        <v>88</v>
      </c>
      <c r="AI39" s="754"/>
      <c r="AJ39" s="758" t="s">
        <v>88</v>
      </c>
      <c r="AK39" s="754"/>
      <c r="AL39" s="759" t="s">
        <v>88</v>
      </c>
      <c r="AM39" s="743"/>
      <c r="AN39" s="743"/>
      <c r="AO39" s="743"/>
      <c r="AP39" s="743"/>
      <c r="AQ39" s="743"/>
    </row>
    <row r="40" spans="2:43" ht="16.5" customHeight="1">
      <c r="B40" s="729" t="s">
        <v>596</v>
      </c>
      <c r="C40" s="756" t="s">
        <v>88</v>
      </c>
      <c r="D40" s="756" t="s">
        <v>88</v>
      </c>
      <c r="E40" s="756" t="s">
        <v>88</v>
      </c>
      <c r="F40" s="756" t="s">
        <v>88</v>
      </c>
      <c r="G40" s="756" t="s">
        <v>88</v>
      </c>
      <c r="H40" s="756" t="s">
        <v>88</v>
      </c>
      <c r="I40" s="756" t="s">
        <v>88</v>
      </c>
      <c r="J40" s="756" t="s">
        <v>88</v>
      </c>
      <c r="K40" s="757" t="s">
        <v>88</v>
      </c>
      <c r="L40" s="756" t="s">
        <v>88</v>
      </c>
      <c r="M40" s="756" t="s">
        <v>88</v>
      </c>
      <c r="N40" s="756" t="s">
        <v>88</v>
      </c>
      <c r="O40" s="754"/>
      <c r="P40" s="758">
        <v>0</v>
      </c>
      <c r="Q40" s="754"/>
      <c r="R40" s="758">
        <v>0</v>
      </c>
      <c r="S40" s="754"/>
      <c r="T40" s="759">
        <v>0</v>
      </c>
      <c r="U40" s="754"/>
      <c r="V40" s="758" t="s">
        <v>88</v>
      </c>
      <c r="W40" s="754"/>
      <c r="X40" s="758" t="s">
        <v>88</v>
      </c>
      <c r="Y40" s="754"/>
      <c r="Z40" s="759" t="s">
        <v>88</v>
      </c>
      <c r="AA40" s="754"/>
      <c r="AB40" s="758" t="s">
        <v>88</v>
      </c>
      <c r="AC40" s="754"/>
      <c r="AD40" s="758" t="s">
        <v>88</v>
      </c>
      <c r="AE40" s="754"/>
      <c r="AF40" s="759" t="s">
        <v>88</v>
      </c>
      <c r="AG40" s="754"/>
      <c r="AH40" s="758" t="s">
        <v>88</v>
      </c>
      <c r="AI40" s="754"/>
      <c r="AJ40" s="758" t="s">
        <v>88</v>
      </c>
      <c r="AK40" s="754"/>
      <c r="AL40" s="759" t="s">
        <v>88</v>
      </c>
      <c r="AM40" s="743"/>
      <c r="AN40" s="743"/>
      <c r="AO40" s="743"/>
      <c r="AP40" s="743"/>
      <c r="AQ40" s="743"/>
    </row>
    <row r="41" spans="2:43" ht="16.5" customHeight="1">
      <c r="B41" s="729" t="s">
        <v>597</v>
      </c>
      <c r="C41" s="756" t="s">
        <v>88</v>
      </c>
      <c r="D41" s="756" t="s">
        <v>88</v>
      </c>
      <c r="E41" s="756" t="s">
        <v>88</v>
      </c>
      <c r="F41" s="756" t="s">
        <v>88</v>
      </c>
      <c r="G41" s="756" t="s">
        <v>88</v>
      </c>
      <c r="H41" s="756" t="s">
        <v>88</v>
      </c>
      <c r="I41" s="756" t="s">
        <v>88</v>
      </c>
      <c r="J41" s="756" t="s">
        <v>88</v>
      </c>
      <c r="K41" s="757" t="s">
        <v>88</v>
      </c>
      <c r="L41" s="756" t="s">
        <v>88</v>
      </c>
      <c r="M41" s="756" t="s">
        <v>88</v>
      </c>
      <c r="N41" s="756" t="s">
        <v>88</v>
      </c>
      <c r="O41" s="754"/>
      <c r="P41" s="758">
        <v>0</v>
      </c>
      <c r="Q41" s="754"/>
      <c r="R41" s="758">
        <v>0</v>
      </c>
      <c r="S41" s="754"/>
      <c r="T41" s="759">
        <v>0</v>
      </c>
      <c r="U41" s="754"/>
      <c r="V41" s="758" t="s">
        <v>88</v>
      </c>
      <c r="W41" s="754"/>
      <c r="X41" s="758" t="s">
        <v>88</v>
      </c>
      <c r="Y41" s="754"/>
      <c r="Z41" s="759" t="s">
        <v>88</v>
      </c>
      <c r="AA41" s="754"/>
      <c r="AB41" s="758" t="s">
        <v>88</v>
      </c>
      <c r="AC41" s="754"/>
      <c r="AD41" s="758" t="s">
        <v>88</v>
      </c>
      <c r="AE41" s="754"/>
      <c r="AF41" s="759" t="s">
        <v>88</v>
      </c>
      <c r="AG41" s="754"/>
      <c r="AH41" s="758" t="s">
        <v>88</v>
      </c>
      <c r="AI41" s="754"/>
      <c r="AJ41" s="758" t="s">
        <v>88</v>
      </c>
      <c r="AK41" s="754"/>
      <c r="AL41" s="759" t="s">
        <v>88</v>
      </c>
      <c r="AM41" s="743"/>
      <c r="AN41" s="743"/>
      <c r="AO41" s="743"/>
      <c r="AP41" s="743"/>
      <c r="AQ41" s="743"/>
    </row>
    <row r="42" spans="2:43" ht="16.5" customHeight="1">
      <c r="B42" s="729" t="s">
        <v>440</v>
      </c>
      <c r="C42" s="756" t="s">
        <v>88</v>
      </c>
      <c r="D42" s="756" t="s">
        <v>88</v>
      </c>
      <c r="E42" s="756" t="s">
        <v>88</v>
      </c>
      <c r="F42" s="756" t="s">
        <v>88</v>
      </c>
      <c r="G42" s="756" t="s">
        <v>88</v>
      </c>
      <c r="H42" s="756" t="s">
        <v>88</v>
      </c>
      <c r="I42" s="756" t="s">
        <v>88</v>
      </c>
      <c r="J42" s="756" t="s">
        <v>88</v>
      </c>
      <c r="K42" s="757" t="s">
        <v>88</v>
      </c>
      <c r="L42" s="756" t="s">
        <v>88</v>
      </c>
      <c r="M42" s="756" t="s">
        <v>88</v>
      </c>
      <c r="N42" s="756" t="s">
        <v>88</v>
      </c>
      <c r="O42" s="754"/>
      <c r="P42" s="759">
        <v>0.2</v>
      </c>
      <c r="Q42" s="754"/>
      <c r="R42" s="759">
        <v>0.1</v>
      </c>
      <c r="S42" s="754"/>
      <c r="T42" s="759">
        <v>0.1</v>
      </c>
      <c r="U42" s="754"/>
      <c r="V42" s="759" t="s">
        <v>88</v>
      </c>
      <c r="W42" s="754"/>
      <c r="X42" s="759" t="s">
        <v>88</v>
      </c>
      <c r="Y42" s="754"/>
      <c r="Z42" s="759" t="s">
        <v>88</v>
      </c>
      <c r="AA42" s="754"/>
      <c r="AB42" s="758" t="s">
        <v>88</v>
      </c>
      <c r="AC42" s="754"/>
      <c r="AD42" s="758" t="s">
        <v>88</v>
      </c>
      <c r="AE42" s="754"/>
      <c r="AF42" s="759" t="s">
        <v>88</v>
      </c>
      <c r="AG42" s="754"/>
      <c r="AH42" s="759" t="s">
        <v>88</v>
      </c>
      <c r="AI42" s="754"/>
      <c r="AJ42" s="759" t="s">
        <v>88</v>
      </c>
      <c r="AK42" s="754"/>
      <c r="AL42" s="759" t="s">
        <v>88</v>
      </c>
      <c r="AM42" s="743"/>
      <c r="AN42" s="743"/>
      <c r="AO42" s="743"/>
      <c r="AP42" s="743"/>
      <c r="AQ42" s="743"/>
    </row>
    <row r="43" spans="2:38" ht="16.5" customHeight="1">
      <c r="B43" s="732" t="s">
        <v>526</v>
      </c>
      <c r="C43" s="760">
        <v>1.1</v>
      </c>
      <c r="D43" s="761">
        <v>1</v>
      </c>
      <c r="E43" s="761">
        <v>0.1</v>
      </c>
      <c r="F43" s="760">
        <v>1.1</v>
      </c>
      <c r="G43" s="761">
        <v>1</v>
      </c>
      <c r="H43" s="761">
        <v>0.1</v>
      </c>
      <c r="I43" s="761">
        <v>0.4</v>
      </c>
      <c r="J43" s="761">
        <v>0.4</v>
      </c>
      <c r="K43" s="760">
        <v>0.1</v>
      </c>
      <c r="L43" s="760">
        <v>0.3</v>
      </c>
      <c r="M43" s="761">
        <v>0.3</v>
      </c>
      <c r="N43" s="761">
        <v>0</v>
      </c>
      <c r="O43" s="755"/>
      <c r="P43" s="762">
        <v>0.6</v>
      </c>
      <c r="Q43" s="755"/>
      <c r="R43" s="762">
        <v>0.4</v>
      </c>
      <c r="S43" s="755"/>
      <c r="T43" s="763">
        <v>0.1</v>
      </c>
      <c r="U43" s="755"/>
      <c r="V43" s="762">
        <v>0.7</v>
      </c>
      <c r="W43" s="755"/>
      <c r="X43" s="762">
        <v>0.6</v>
      </c>
      <c r="Y43" s="755"/>
      <c r="Z43" s="763">
        <v>0.1</v>
      </c>
      <c r="AA43" s="755"/>
      <c r="AB43" s="762">
        <v>0.8</v>
      </c>
      <c r="AC43" s="755"/>
      <c r="AD43" s="762">
        <v>0.7</v>
      </c>
      <c r="AE43" s="755"/>
      <c r="AF43" s="763">
        <v>0.1</v>
      </c>
      <c r="AG43" s="755"/>
      <c r="AH43" s="762">
        <v>1.6</v>
      </c>
      <c r="AI43" s="755"/>
      <c r="AJ43" s="762">
        <v>1.2</v>
      </c>
      <c r="AK43" s="755"/>
      <c r="AL43" s="763">
        <v>0.3</v>
      </c>
    </row>
    <row r="44" spans="2:38" ht="13.5">
      <c r="B44" s="3" t="s">
        <v>437</v>
      </c>
      <c r="C44" s="733"/>
      <c r="D44" s="733"/>
      <c r="E44" s="734"/>
      <c r="F44" s="734"/>
      <c r="G44" s="734"/>
      <c r="L44" s="733"/>
      <c r="M44" s="733"/>
      <c r="N44" s="734"/>
      <c r="P44" s="733"/>
      <c r="Q44" s="733"/>
      <c r="R44" s="733"/>
      <c r="S44" s="733"/>
      <c r="T44" s="734"/>
      <c r="U44" s="720"/>
      <c r="AB44" s="720"/>
      <c r="AC44" s="720"/>
      <c r="AD44" s="720"/>
      <c r="AE44" s="720"/>
      <c r="AF44" s="720"/>
      <c r="AG44" s="720"/>
      <c r="AH44" s="733"/>
      <c r="AI44" s="733"/>
      <c r="AJ44" s="733"/>
      <c r="AK44" s="733"/>
      <c r="AL44" s="734"/>
    </row>
    <row r="45" spans="2:38" ht="13.5">
      <c r="B45" s="735" t="s">
        <v>598</v>
      </c>
      <c r="C45" s="733"/>
      <c r="D45" s="733"/>
      <c r="E45" s="734"/>
      <c r="F45" s="734"/>
      <c r="G45" s="734"/>
      <c r="L45" s="733"/>
      <c r="M45" s="733"/>
      <c r="N45" s="734"/>
      <c r="P45" s="733"/>
      <c r="Q45" s="733"/>
      <c r="R45" s="733"/>
      <c r="S45" s="733"/>
      <c r="T45" s="734"/>
      <c r="U45" s="720"/>
      <c r="AH45" s="733"/>
      <c r="AI45" s="733"/>
      <c r="AJ45" s="733"/>
      <c r="AK45" s="733"/>
      <c r="AL45" s="734"/>
    </row>
    <row r="46" spans="2:38" ht="13.5">
      <c r="B46" s="3" t="s">
        <v>553</v>
      </c>
      <c r="C46" s="733"/>
      <c r="D46" s="733"/>
      <c r="E46" s="734"/>
      <c r="F46" s="734"/>
      <c r="G46" s="734"/>
      <c r="L46" s="733"/>
      <c r="M46" s="733"/>
      <c r="N46" s="734"/>
      <c r="P46" s="733"/>
      <c r="Q46" s="733"/>
      <c r="R46" s="733"/>
      <c r="S46" s="733"/>
      <c r="T46" s="734"/>
      <c r="U46" s="720"/>
      <c r="AH46" s="733"/>
      <c r="AI46" s="733"/>
      <c r="AJ46" s="733"/>
      <c r="AK46" s="733"/>
      <c r="AL46" s="734"/>
    </row>
    <row r="47" spans="2:38" ht="13.5">
      <c r="B47" s="3" t="s">
        <v>554</v>
      </c>
      <c r="C47" s="733"/>
      <c r="D47" s="733"/>
      <c r="E47" s="734"/>
      <c r="F47" s="734"/>
      <c r="G47" s="734"/>
      <c r="L47" s="733"/>
      <c r="M47" s="733"/>
      <c r="N47" s="734"/>
      <c r="P47" s="733"/>
      <c r="Q47" s="733"/>
      <c r="R47" s="733"/>
      <c r="S47" s="733"/>
      <c r="T47" s="734"/>
      <c r="U47" s="720"/>
      <c r="V47" s="720"/>
      <c r="AH47" s="733"/>
      <c r="AI47" s="733"/>
      <c r="AJ47" s="733"/>
      <c r="AK47" s="733"/>
      <c r="AL47" s="734"/>
    </row>
    <row r="48" spans="2:38" ht="13.5">
      <c r="B48" s="3" t="s">
        <v>599</v>
      </c>
      <c r="C48" s="733"/>
      <c r="D48" s="733"/>
      <c r="E48" s="734"/>
      <c r="F48" s="734"/>
      <c r="G48" s="734"/>
      <c r="L48" s="733"/>
      <c r="M48" s="733"/>
      <c r="N48" s="734"/>
      <c r="P48" s="733"/>
      <c r="Q48" s="733"/>
      <c r="R48" s="733"/>
      <c r="S48" s="733"/>
      <c r="T48" s="734"/>
      <c r="AH48" s="733"/>
      <c r="AI48" s="733"/>
      <c r="AJ48" s="733"/>
      <c r="AK48" s="733"/>
      <c r="AL48" s="734"/>
    </row>
    <row r="49" spans="2:19" ht="13.5">
      <c r="B49" s="735" t="s">
        <v>600</v>
      </c>
      <c r="I49" s="733"/>
      <c r="J49" s="733"/>
      <c r="M49" s="733"/>
      <c r="N49" s="733"/>
      <c r="O49" s="733"/>
      <c r="P49" s="733"/>
      <c r="Q49" s="520"/>
      <c r="S49" s="520"/>
    </row>
    <row r="50" spans="2:19" ht="13.5">
      <c r="B50" s="735" t="s">
        <v>555</v>
      </c>
      <c r="I50" s="733"/>
      <c r="J50" s="733"/>
      <c r="M50" s="733"/>
      <c r="N50" s="733"/>
      <c r="O50" s="733"/>
      <c r="P50" s="733"/>
      <c r="Q50" s="520"/>
      <c r="S50" s="520"/>
    </row>
    <row r="51" spans="2:35" ht="13.5">
      <c r="B51" s="3" t="s">
        <v>601</v>
      </c>
      <c r="C51" s="733"/>
      <c r="D51" s="733"/>
      <c r="E51" s="734"/>
      <c r="F51" s="734"/>
      <c r="G51" s="734"/>
      <c r="I51" s="733"/>
      <c r="J51" s="733"/>
      <c r="K51" s="734"/>
      <c r="L51" s="734"/>
      <c r="M51" s="733"/>
      <c r="N51" s="733"/>
      <c r="O51" s="733"/>
      <c r="P51" s="733"/>
      <c r="S51" s="520"/>
      <c r="AE51" s="733"/>
      <c r="AF51" s="733"/>
      <c r="AG51" s="733"/>
      <c r="AH51" s="733"/>
      <c r="AI51" s="734"/>
    </row>
    <row r="52" spans="2:35" ht="13.5">
      <c r="B52" s="3" t="s">
        <v>602</v>
      </c>
      <c r="C52" s="733"/>
      <c r="D52" s="733"/>
      <c r="E52" s="734"/>
      <c r="F52" s="734"/>
      <c r="G52" s="734"/>
      <c r="I52" s="733"/>
      <c r="J52" s="733"/>
      <c r="K52" s="734"/>
      <c r="L52" s="734"/>
      <c r="M52" s="733"/>
      <c r="N52" s="733"/>
      <c r="O52" s="733"/>
      <c r="P52" s="733"/>
      <c r="S52" s="520"/>
      <c r="AE52" s="733"/>
      <c r="AF52" s="733"/>
      <c r="AG52" s="733"/>
      <c r="AH52" s="733"/>
      <c r="AI52" s="734"/>
    </row>
    <row r="53" spans="2:35" ht="13.5">
      <c r="B53" s="3" t="s">
        <v>556</v>
      </c>
      <c r="E53" s="734"/>
      <c r="F53" s="734"/>
      <c r="G53" s="734"/>
      <c r="K53" s="734"/>
      <c r="L53" s="734"/>
      <c r="O53" s="520"/>
      <c r="S53" s="520"/>
      <c r="AI53" s="734"/>
    </row>
    <row r="54" spans="2:19" ht="13.5">
      <c r="B54" s="3" t="s">
        <v>603</v>
      </c>
      <c r="I54" s="733"/>
      <c r="J54" s="733"/>
      <c r="M54" s="733"/>
      <c r="N54" s="733"/>
      <c r="O54" s="733"/>
      <c r="P54" s="733"/>
      <c r="Q54" s="520"/>
      <c r="S54" s="520"/>
    </row>
  </sheetData>
  <sheetProtection/>
  <mergeCells count="20">
    <mergeCell ref="Y4:Z4"/>
    <mergeCell ref="AA4:AB4"/>
    <mergeCell ref="AC4:AD4"/>
    <mergeCell ref="C3:E3"/>
    <mergeCell ref="F3:H3"/>
    <mergeCell ref="I3:K3"/>
    <mergeCell ref="L3:N3"/>
    <mergeCell ref="O3:T3"/>
    <mergeCell ref="U3:Z3"/>
    <mergeCell ref="O4:P4"/>
    <mergeCell ref="Q4:R4"/>
    <mergeCell ref="S4:T4"/>
    <mergeCell ref="U4:V4"/>
    <mergeCell ref="W4:X4"/>
    <mergeCell ref="AE4:AF4"/>
    <mergeCell ref="AG4:AH4"/>
    <mergeCell ref="AI4:AJ4"/>
    <mergeCell ref="AK4:AL4"/>
    <mergeCell ref="AA3:AF3"/>
    <mergeCell ref="AG3:AL3"/>
  </mergeCells>
  <printOptions/>
  <pageMargins left="0.3937007874015748" right="0" top="0.3937007874015748" bottom="0.1968503937007874" header="0" footer="0"/>
  <pageSetup fitToHeight="1" fitToWidth="1" horizontalDpi="600" verticalDpi="600" orientation="landscape" paperSize="9" scale="70" r:id="rId1"/>
</worksheet>
</file>

<file path=xl/worksheets/sheet31.xml><?xml version="1.0" encoding="utf-8"?>
<worksheet xmlns="http://schemas.openxmlformats.org/spreadsheetml/2006/main" xmlns:r="http://schemas.openxmlformats.org/officeDocument/2006/relationships">
  <sheetPr>
    <pageSetUpPr fitToPage="1"/>
  </sheetPr>
  <dimension ref="B1:AL54"/>
  <sheetViews>
    <sheetView zoomScalePageLayoutView="0" workbookViewId="0" topLeftCell="A1">
      <selection activeCell="A1" sqref="A1"/>
    </sheetView>
  </sheetViews>
  <sheetFormatPr defaultColWidth="9.00390625" defaultRowHeight="13.5"/>
  <cols>
    <col min="1" max="1" width="2.125" style="717" customWidth="1"/>
    <col min="2" max="2" width="20.375" style="740" customWidth="1"/>
    <col min="3" max="5" width="7.50390625" style="520" customWidth="1"/>
    <col min="6" max="6" width="2.50390625" style="520" customWidth="1"/>
    <col min="7" max="7" width="5.00390625" style="520" customWidth="1"/>
    <col min="8" max="8" width="2.50390625" style="520" customWidth="1"/>
    <col min="9" max="9" width="5.00390625" style="520" customWidth="1"/>
    <col min="10" max="10" width="2.50390625" style="520" customWidth="1"/>
    <col min="11" max="11" width="5.00390625" style="520" customWidth="1"/>
    <col min="12" max="12" width="2.50390625" style="520" customWidth="1"/>
    <col min="13" max="13" width="5.00390625" style="520" customWidth="1"/>
    <col min="14" max="14" width="2.50390625" style="520" customWidth="1"/>
    <col min="15" max="15" width="5.00390625" style="520" customWidth="1"/>
    <col min="16" max="16" width="2.50390625" style="520" customWidth="1"/>
    <col min="17" max="17" width="5.00390625" style="520" customWidth="1"/>
    <col min="18" max="20" width="7.50390625" style="520" customWidth="1"/>
    <col min="21" max="21" width="2.50390625" style="520" customWidth="1"/>
    <col min="22" max="22" width="5.00390625" style="520" customWidth="1"/>
    <col min="23" max="23" width="2.50390625" style="520" customWidth="1"/>
    <col min="24" max="24" width="5.00390625" style="520" customWidth="1"/>
    <col min="25" max="25" width="2.50390625" style="520" customWidth="1"/>
    <col min="26" max="26" width="5.00390625" style="520" customWidth="1"/>
    <col min="27" max="32" width="7.50390625" style="520" customWidth="1"/>
    <col min="33" max="35" width="7.50390625" style="717" customWidth="1"/>
    <col min="36" max="37" width="6.625" style="717" customWidth="1"/>
    <col min="38" max="16384" width="9.00390625" style="717" customWidth="1"/>
  </cols>
  <sheetData>
    <row r="1" spans="2:26" ht="14.25" customHeight="1">
      <c r="B1" s="718" t="s">
        <v>604</v>
      </c>
      <c r="C1" s="719"/>
      <c r="D1" s="719"/>
      <c r="E1" s="719"/>
      <c r="F1" s="719"/>
      <c r="G1" s="719"/>
      <c r="H1" s="719"/>
      <c r="I1" s="719"/>
      <c r="J1" s="719"/>
      <c r="K1" s="719"/>
      <c r="L1" s="719"/>
      <c r="M1" s="719"/>
      <c r="N1" s="719"/>
      <c r="O1" s="719"/>
      <c r="P1" s="719"/>
      <c r="Q1" s="719"/>
      <c r="R1" s="719"/>
      <c r="S1" s="719"/>
      <c r="T1" s="719"/>
      <c r="U1" s="719"/>
      <c r="V1" s="720"/>
      <c r="W1" s="720"/>
      <c r="X1" s="720"/>
      <c r="Y1" s="720"/>
      <c r="Z1" s="720"/>
    </row>
    <row r="2" spans="2:32" ht="14.25" customHeight="1">
      <c r="B2" s="721" t="s">
        <v>487</v>
      </c>
      <c r="V2" s="720"/>
      <c r="W2" s="720"/>
      <c r="X2" s="720"/>
      <c r="Y2" s="720"/>
      <c r="Z2" s="720"/>
      <c r="AA2" s="722"/>
      <c r="AB2" s="722"/>
      <c r="AC2" s="722"/>
      <c r="AF2" s="722" t="s">
        <v>528</v>
      </c>
    </row>
    <row r="3" spans="2:32" ht="25.5" customHeight="1">
      <c r="B3" s="724"/>
      <c r="C3" s="868" t="s">
        <v>200</v>
      </c>
      <c r="D3" s="878"/>
      <c r="E3" s="879"/>
      <c r="F3" s="868" t="s">
        <v>605</v>
      </c>
      <c r="G3" s="870"/>
      <c r="H3" s="870"/>
      <c r="I3" s="870"/>
      <c r="J3" s="870"/>
      <c r="K3" s="869"/>
      <c r="L3" s="871" t="s">
        <v>606</v>
      </c>
      <c r="M3" s="872"/>
      <c r="N3" s="872"/>
      <c r="O3" s="872"/>
      <c r="P3" s="872"/>
      <c r="Q3" s="873"/>
      <c r="R3" s="868" t="s">
        <v>607</v>
      </c>
      <c r="S3" s="880"/>
      <c r="T3" s="881"/>
      <c r="U3" s="868" t="s">
        <v>389</v>
      </c>
      <c r="V3" s="870"/>
      <c r="W3" s="870"/>
      <c r="X3" s="870"/>
      <c r="Y3" s="870"/>
      <c r="Z3" s="869"/>
      <c r="AA3" s="868" t="s">
        <v>167</v>
      </c>
      <c r="AB3" s="878"/>
      <c r="AC3" s="879"/>
      <c r="AD3" s="868" t="s">
        <v>652</v>
      </c>
      <c r="AE3" s="878"/>
      <c r="AF3" s="879"/>
    </row>
    <row r="4" spans="2:32" ht="18.75" customHeight="1">
      <c r="B4" s="725"/>
      <c r="C4" s="727" t="s">
        <v>534</v>
      </c>
      <c r="D4" s="736" t="s">
        <v>535</v>
      </c>
      <c r="E4" s="727" t="s">
        <v>536</v>
      </c>
      <c r="F4" s="868" t="s">
        <v>534</v>
      </c>
      <c r="G4" s="869"/>
      <c r="H4" s="868" t="s">
        <v>535</v>
      </c>
      <c r="I4" s="869"/>
      <c r="J4" s="870" t="s">
        <v>536</v>
      </c>
      <c r="K4" s="869"/>
      <c r="L4" s="868" t="s">
        <v>534</v>
      </c>
      <c r="M4" s="869"/>
      <c r="N4" s="868" t="s">
        <v>535</v>
      </c>
      <c r="O4" s="869"/>
      <c r="P4" s="870" t="s">
        <v>536</v>
      </c>
      <c r="Q4" s="869"/>
      <c r="R4" s="727" t="s">
        <v>534</v>
      </c>
      <c r="S4" s="736" t="s">
        <v>535</v>
      </c>
      <c r="T4" s="727" t="s">
        <v>536</v>
      </c>
      <c r="U4" s="868" t="s">
        <v>534</v>
      </c>
      <c r="V4" s="869"/>
      <c r="W4" s="868" t="s">
        <v>535</v>
      </c>
      <c r="X4" s="869"/>
      <c r="Y4" s="870" t="s">
        <v>536</v>
      </c>
      <c r="Z4" s="869"/>
      <c r="AA4" s="727" t="s">
        <v>534</v>
      </c>
      <c r="AB4" s="736" t="s">
        <v>535</v>
      </c>
      <c r="AC4" s="727" t="s">
        <v>536</v>
      </c>
      <c r="AD4" s="727" t="s">
        <v>534</v>
      </c>
      <c r="AE4" s="736" t="s">
        <v>535</v>
      </c>
      <c r="AF4" s="727" t="s">
        <v>536</v>
      </c>
    </row>
    <row r="5" spans="2:32" ht="18.75" customHeight="1">
      <c r="B5" s="728" t="s">
        <v>608</v>
      </c>
      <c r="C5" s="767">
        <v>14.1</v>
      </c>
      <c r="D5" s="767">
        <v>10.9</v>
      </c>
      <c r="E5" s="767">
        <v>3.2</v>
      </c>
      <c r="F5" s="753"/>
      <c r="G5" s="768">
        <v>21.3</v>
      </c>
      <c r="H5" s="753"/>
      <c r="I5" s="768">
        <v>18.8</v>
      </c>
      <c r="J5" s="753"/>
      <c r="K5" s="768">
        <v>2.5</v>
      </c>
      <c r="L5" s="753"/>
      <c r="M5" s="768">
        <v>5.6</v>
      </c>
      <c r="N5" s="753"/>
      <c r="O5" s="768">
        <v>5</v>
      </c>
      <c r="P5" s="753"/>
      <c r="Q5" s="768">
        <v>0.5</v>
      </c>
      <c r="R5" s="767">
        <v>2.8</v>
      </c>
      <c r="S5" s="767">
        <v>2.5</v>
      </c>
      <c r="T5" s="767">
        <v>0.2</v>
      </c>
      <c r="U5" s="753"/>
      <c r="V5" s="768">
        <v>45</v>
      </c>
      <c r="W5" s="753"/>
      <c r="X5" s="768">
        <v>38.4</v>
      </c>
      <c r="Y5" s="753"/>
      <c r="Z5" s="768">
        <v>6.6</v>
      </c>
      <c r="AA5" s="769">
        <v>53.1</v>
      </c>
      <c r="AB5" s="769">
        <v>47.3</v>
      </c>
      <c r="AC5" s="767">
        <v>5.8</v>
      </c>
      <c r="AD5" s="769">
        <v>35.1</v>
      </c>
      <c r="AE5" s="769">
        <v>31.6</v>
      </c>
      <c r="AF5" s="767">
        <v>3.5</v>
      </c>
    </row>
    <row r="6" spans="2:37" s="745" customFormat="1" ht="16.5" customHeight="1">
      <c r="B6" s="729" t="s">
        <v>537</v>
      </c>
      <c r="C6" s="747" t="s">
        <v>88</v>
      </c>
      <c r="D6" s="747" t="s">
        <v>88</v>
      </c>
      <c r="E6" s="747" t="s">
        <v>88</v>
      </c>
      <c r="F6" s="754"/>
      <c r="G6" s="751">
        <v>0.6</v>
      </c>
      <c r="H6" s="754"/>
      <c r="I6" s="751">
        <v>0.6</v>
      </c>
      <c r="J6" s="754"/>
      <c r="K6" s="751">
        <v>0</v>
      </c>
      <c r="L6" s="754"/>
      <c r="M6" s="751" t="s">
        <v>88</v>
      </c>
      <c r="N6" s="754"/>
      <c r="O6" s="751" t="s">
        <v>88</v>
      </c>
      <c r="P6" s="754"/>
      <c r="Q6" s="751" t="s">
        <v>88</v>
      </c>
      <c r="R6" s="747" t="s">
        <v>88</v>
      </c>
      <c r="S6" s="747" t="s">
        <v>88</v>
      </c>
      <c r="T6" s="747" t="s">
        <v>88</v>
      </c>
      <c r="U6" s="754"/>
      <c r="V6" s="751">
        <v>0.8</v>
      </c>
      <c r="W6" s="754"/>
      <c r="X6" s="751">
        <v>0.8</v>
      </c>
      <c r="Y6" s="754"/>
      <c r="Z6" s="751">
        <v>0</v>
      </c>
      <c r="AA6" s="747" t="s">
        <v>88</v>
      </c>
      <c r="AB6" s="747" t="s">
        <v>88</v>
      </c>
      <c r="AC6" s="747" t="s">
        <v>88</v>
      </c>
      <c r="AD6" s="747" t="s">
        <v>88</v>
      </c>
      <c r="AE6" s="747" t="s">
        <v>88</v>
      </c>
      <c r="AF6" s="748" t="s">
        <v>88</v>
      </c>
      <c r="AH6" s="588"/>
      <c r="AI6" s="588"/>
      <c r="AJ6" s="588"/>
      <c r="AK6" s="588"/>
    </row>
    <row r="7" spans="2:38" s="745" customFormat="1" ht="16.5" customHeight="1">
      <c r="B7" s="729" t="s">
        <v>469</v>
      </c>
      <c r="C7" s="747" t="s">
        <v>88</v>
      </c>
      <c r="D7" s="747" t="s">
        <v>88</v>
      </c>
      <c r="E7" s="747" t="s">
        <v>88</v>
      </c>
      <c r="F7" s="754"/>
      <c r="G7" s="751">
        <v>0.1</v>
      </c>
      <c r="H7" s="754"/>
      <c r="I7" s="751">
        <v>0</v>
      </c>
      <c r="J7" s="754"/>
      <c r="K7" s="751">
        <v>0.1</v>
      </c>
      <c r="L7" s="754"/>
      <c r="M7" s="751" t="s">
        <v>88</v>
      </c>
      <c r="N7" s="754"/>
      <c r="O7" s="751" t="s">
        <v>88</v>
      </c>
      <c r="P7" s="754"/>
      <c r="Q7" s="751" t="s">
        <v>88</v>
      </c>
      <c r="R7" s="747" t="s">
        <v>88</v>
      </c>
      <c r="S7" s="747" t="s">
        <v>88</v>
      </c>
      <c r="T7" s="747" t="s">
        <v>88</v>
      </c>
      <c r="U7" s="754"/>
      <c r="V7" s="751">
        <v>0.2</v>
      </c>
      <c r="W7" s="754"/>
      <c r="X7" s="751">
        <v>0</v>
      </c>
      <c r="Y7" s="754"/>
      <c r="Z7" s="751">
        <v>0.2</v>
      </c>
      <c r="AA7" s="747">
        <v>1.1</v>
      </c>
      <c r="AB7" s="747">
        <v>0.9</v>
      </c>
      <c r="AC7" s="748">
        <v>0.2</v>
      </c>
      <c r="AD7" s="747">
        <v>2.6</v>
      </c>
      <c r="AE7" s="747">
        <v>1.9</v>
      </c>
      <c r="AF7" s="748">
        <v>0.7</v>
      </c>
      <c r="AH7" s="588"/>
      <c r="AI7" s="588"/>
      <c r="AJ7" s="588"/>
      <c r="AK7" s="588"/>
      <c r="AL7" s="588"/>
    </row>
    <row r="8" spans="2:38" s="745" customFormat="1" ht="16.5" customHeight="1">
      <c r="B8" s="729" t="s">
        <v>521</v>
      </c>
      <c r="C8" s="747" t="s">
        <v>88</v>
      </c>
      <c r="D8" s="747" t="s">
        <v>88</v>
      </c>
      <c r="E8" s="747" t="s">
        <v>88</v>
      </c>
      <c r="F8" s="754"/>
      <c r="G8" s="751">
        <v>0</v>
      </c>
      <c r="H8" s="754"/>
      <c r="I8" s="751">
        <v>0</v>
      </c>
      <c r="J8" s="754"/>
      <c r="K8" s="751">
        <v>0</v>
      </c>
      <c r="L8" s="754"/>
      <c r="M8" s="751" t="s">
        <v>88</v>
      </c>
      <c r="N8" s="754"/>
      <c r="O8" s="751" t="s">
        <v>88</v>
      </c>
      <c r="P8" s="754"/>
      <c r="Q8" s="751" t="s">
        <v>88</v>
      </c>
      <c r="R8" s="747" t="s">
        <v>88</v>
      </c>
      <c r="S8" s="747" t="s">
        <v>88</v>
      </c>
      <c r="T8" s="747" t="s">
        <v>88</v>
      </c>
      <c r="U8" s="754"/>
      <c r="V8" s="751">
        <v>0</v>
      </c>
      <c r="W8" s="754"/>
      <c r="X8" s="751">
        <v>0</v>
      </c>
      <c r="Y8" s="754"/>
      <c r="Z8" s="751">
        <v>0</v>
      </c>
      <c r="AA8" s="747">
        <v>0</v>
      </c>
      <c r="AB8" s="747">
        <v>0</v>
      </c>
      <c r="AC8" s="748">
        <v>0</v>
      </c>
      <c r="AD8" s="747">
        <v>0</v>
      </c>
      <c r="AE8" s="747">
        <v>0</v>
      </c>
      <c r="AF8" s="748">
        <v>0</v>
      </c>
      <c r="AH8" s="588"/>
      <c r="AL8" s="588"/>
    </row>
    <row r="9" spans="2:38" s="745" customFormat="1" ht="16.5" customHeight="1">
      <c r="B9" s="729" t="s">
        <v>522</v>
      </c>
      <c r="C9" s="747" t="s">
        <v>88</v>
      </c>
      <c r="D9" s="747" t="s">
        <v>88</v>
      </c>
      <c r="E9" s="747" t="s">
        <v>88</v>
      </c>
      <c r="F9" s="754"/>
      <c r="G9" s="751" t="s">
        <v>88</v>
      </c>
      <c r="H9" s="754"/>
      <c r="I9" s="751" t="s">
        <v>88</v>
      </c>
      <c r="J9" s="754"/>
      <c r="K9" s="751" t="s">
        <v>88</v>
      </c>
      <c r="L9" s="754"/>
      <c r="M9" s="751" t="s">
        <v>88</v>
      </c>
      <c r="N9" s="754"/>
      <c r="O9" s="751" t="s">
        <v>88</v>
      </c>
      <c r="P9" s="754"/>
      <c r="Q9" s="751" t="s">
        <v>88</v>
      </c>
      <c r="R9" s="747" t="s">
        <v>88</v>
      </c>
      <c r="S9" s="747" t="s">
        <v>88</v>
      </c>
      <c r="T9" s="747" t="s">
        <v>88</v>
      </c>
      <c r="U9" s="754"/>
      <c r="V9" s="751" t="s">
        <v>625</v>
      </c>
      <c r="W9" s="754"/>
      <c r="X9" s="751" t="s">
        <v>625</v>
      </c>
      <c r="Y9" s="754"/>
      <c r="Z9" s="751" t="s">
        <v>625</v>
      </c>
      <c r="AA9" s="747">
        <v>0.3</v>
      </c>
      <c r="AB9" s="747">
        <v>0.1</v>
      </c>
      <c r="AC9" s="748">
        <v>0.2</v>
      </c>
      <c r="AD9" s="747">
        <v>0.9</v>
      </c>
      <c r="AE9" s="747">
        <v>0.8</v>
      </c>
      <c r="AF9" s="748">
        <v>0.1</v>
      </c>
      <c r="AH9" s="588"/>
      <c r="AI9" s="588"/>
      <c r="AJ9" s="588"/>
      <c r="AK9" s="588"/>
      <c r="AL9" s="588"/>
    </row>
    <row r="10" spans="2:38" s="745" customFormat="1" ht="16.5" customHeight="1">
      <c r="B10" s="729" t="s">
        <v>650</v>
      </c>
      <c r="C10" s="747">
        <v>3</v>
      </c>
      <c r="D10" s="747">
        <v>2.3</v>
      </c>
      <c r="E10" s="747">
        <v>0.8</v>
      </c>
      <c r="F10" s="754"/>
      <c r="G10" s="752">
        <v>1</v>
      </c>
      <c r="H10" s="754"/>
      <c r="I10" s="752">
        <v>0.9</v>
      </c>
      <c r="J10" s="754"/>
      <c r="K10" s="752">
        <v>0.1</v>
      </c>
      <c r="L10" s="754" t="s">
        <v>609</v>
      </c>
      <c r="M10" s="752">
        <v>0.6</v>
      </c>
      <c r="N10" s="754" t="s">
        <v>626</v>
      </c>
      <c r="O10" s="752">
        <v>0.5</v>
      </c>
      <c r="P10" s="754" t="s">
        <v>626</v>
      </c>
      <c r="Q10" s="752">
        <v>0</v>
      </c>
      <c r="R10" s="747" t="s">
        <v>88</v>
      </c>
      <c r="S10" s="747" t="s">
        <v>88</v>
      </c>
      <c r="T10" s="747" t="s">
        <v>88</v>
      </c>
      <c r="U10" s="754"/>
      <c r="V10" s="752">
        <v>2.1</v>
      </c>
      <c r="W10" s="754"/>
      <c r="X10" s="752">
        <v>1.7</v>
      </c>
      <c r="Y10" s="754"/>
      <c r="Z10" s="752">
        <v>0.4</v>
      </c>
      <c r="AA10" s="747">
        <v>4.9</v>
      </c>
      <c r="AB10" s="747">
        <v>4.2</v>
      </c>
      <c r="AC10" s="748">
        <v>0.8</v>
      </c>
      <c r="AD10" s="747">
        <v>6.2</v>
      </c>
      <c r="AE10" s="747">
        <v>5.5</v>
      </c>
      <c r="AF10" s="748">
        <v>0.7</v>
      </c>
      <c r="AH10" s="588"/>
      <c r="AL10" s="588"/>
    </row>
    <row r="11" spans="2:38" s="745" customFormat="1" ht="16.5" customHeight="1">
      <c r="B11" s="729" t="s">
        <v>467</v>
      </c>
      <c r="C11" s="747">
        <v>0.9</v>
      </c>
      <c r="D11" s="747">
        <v>0.7</v>
      </c>
      <c r="E11" s="747">
        <v>0.2</v>
      </c>
      <c r="F11" s="754"/>
      <c r="G11" s="751">
        <v>0.8</v>
      </c>
      <c r="H11" s="754"/>
      <c r="I11" s="751">
        <v>0.7</v>
      </c>
      <c r="J11" s="754"/>
      <c r="K11" s="751">
        <v>0.1</v>
      </c>
      <c r="L11" s="754"/>
      <c r="M11" s="751" t="s">
        <v>88</v>
      </c>
      <c r="N11" s="754"/>
      <c r="O11" s="751" t="s">
        <v>88</v>
      </c>
      <c r="P11" s="754"/>
      <c r="Q11" s="751" t="s">
        <v>88</v>
      </c>
      <c r="R11" s="747" t="s">
        <v>88</v>
      </c>
      <c r="S11" s="747" t="s">
        <v>88</v>
      </c>
      <c r="T11" s="747" t="s">
        <v>88</v>
      </c>
      <c r="U11" s="754"/>
      <c r="V11" s="751">
        <v>1.8</v>
      </c>
      <c r="W11" s="754"/>
      <c r="X11" s="751">
        <v>1.5</v>
      </c>
      <c r="Y11" s="754"/>
      <c r="Z11" s="751">
        <v>0.3</v>
      </c>
      <c r="AA11" s="747">
        <v>5.1</v>
      </c>
      <c r="AB11" s="747">
        <v>4.4</v>
      </c>
      <c r="AC11" s="748">
        <v>0.7</v>
      </c>
      <c r="AD11" s="747">
        <v>6.2</v>
      </c>
      <c r="AE11" s="747">
        <v>5.6</v>
      </c>
      <c r="AF11" s="748">
        <v>0.6</v>
      </c>
      <c r="AH11" s="588"/>
      <c r="AL11" s="588"/>
    </row>
    <row r="12" spans="2:38" s="745" customFormat="1" ht="16.5" customHeight="1">
      <c r="B12" s="730" t="s">
        <v>538</v>
      </c>
      <c r="C12" s="747">
        <v>0</v>
      </c>
      <c r="D12" s="747">
        <v>0</v>
      </c>
      <c r="E12" s="747">
        <v>0</v>
      </c>
      <c r="F12" s="754"/>
      <c r="G12" s="752" t="s">
        <v>88</v>
      </c>
      <c r="H12" s="754"/>
      <c r="I12" s="752" t="s">
        <v>88</v>
      </c>
      <c r="J12" s="754"/>
      <c r="K12" s="752" t="s">
        <v>88</v>
      </c>
      <c r="L12" s="754" t="s">
        <v>609</v>
      </c>
      <c r="M12" s="752">
        <v>0.7</v>
      </c>
      <c r="N12" s="754" t="s">
        <v>626</v>
      </c>
      <c r="O12" s="752">
        <v>0.7</v>
      </c>
      <c r="P12" s="754" t="s">
        <v>626</v>
      </c>
      <c r="Q12" s="752">
        <v>0</v>
      </c>
      <c r="R12" s="747" t="s">
        <v>88</v>
      </c>
      <c r="S12" s="747" t="s">
        <v>88</v>
      </c>
      <c r="T12" s="747" t="s">
        <v>88</v>
      </c>
      <c r="U12" s="754"/>
      <c r="V12" s="752" t="s">
        <v>88</v>
      </c>
      <c r="W12" s="754"/>
      <c r="X12" s="752" t="s">
        <v>88</v>
      </c>
      <c r="Y12" s="754"/>
      <c r="Z12" s="752" t="s">
        <v>88</v>
      </c>
      <c r="AA12" s="747" t="s">
        <v>88</v>
      </c>
      <c r="AB12" s="747" t="s">
        <v>88</v>
      </c>
      <c r="AC12" s="747" t="s">
        <v>88</v>
      </c>
      <c r="AD12" s="747" t="s">
        <v>88</v>
      </c>
      <c r="AE12" s="747" t="s">
        <v>88</v>
      </c>
      <c r="AF12" s="748" t="s">
        <v>88</v>
      </c>
      <c r="AH12" s="588"/>
      <c r="AL12" s="588"/>
    </row>
    <row r="13" spans="2:38" s="745" customFormat="1" ht="16.5" customHeight="1">
      <c r="B13" s="730" t="s">
        <v>539</v>
      </c>
      <c r="C13" s="747" t="s">
        <v>88</v>
      </c>
      <c r="D13" s="747" t="s">
        <v>88</v>
      </c>
      <c r="E13" s="747" t="s">
        <v>88</v>
      </c>
      <c r="F13" s="754"/>
      <c r="G13" s="751" t="s">
        <v>88</v>
      </c>
      <c r="H13" s="754"/>
      <c r="I13" s="751" t="s">
        <v>88</v>
      </c>
      <c r="J13" s="754"/>
      <c r="K13" s="751" t="s">
        <v>88</v>
      </c>
      <c r="L13" s="754"/>
      <c r="M13" s="751" t="s">
        <v>88</v>
      </c>
      <c r="N13" s="754"/>
      <c r="O13" s="751" t="s">
        <v>88</v>
      </c>
      <c r="P13" s="754"/>
      <c r="Q13" s="751" t="s">
        <v>88</v>
      </c>
      <c r="R13" s="747" t="s">
        <v>88</v>
      </c>
      <c r="S13" s="747" t="s">
        <v>88</v>
      </c>
      <c r="T13" s="747" t="s">
        <v>88</v>
      </c>
      <c r="U13" s="754"/>
      <c r="V13" s="751" t="s">
        <v>88</v>
      </c>
      <c r="W13" s="754"/>
      <c r="X13" s="751" t="s">
        <v>88</v>
      </c>
      <c r="Y13" s="754"/>
      <c r="Z13" s="751" t="s">
        <v>88</v>
      </c>
      <c r="AA13" s="747" t="s">
        <v>88</v>
      </c>
      <c r="AB13" s="747" t="s">
        <v>88</v>
      </c>
      <c r="AC13" s="747" t="s">
        <v>88</v>
      </c>
      <c r="AD13" s="747" t="s">
        <v>88</v>
      </c>
      <c r="AE13" s="747" t="s">
        <v>88</v>
      </c>
      <c r="AF13" s="748" t="s">
        <v>88</v>
      </c>
      <c r="AH13" s="588"/>
      <c r="AI13" s="588"/>
      <c r="AJ13" s="588"/>
      <c r="AK13" s="588"/>
      <c r="AL13" s="588"/>
    </row>
    <row r="14" spans="2:38" s="745" customFormat="1" ht="16.5" customHeight="1">
      <c r="B14" s="729" t="s">
        <v>465</v>
      </c>
      <c r="C14" s="747" t="s">
        <v>88</v>
      </c>
      <c r="D14" s="747" t="s">
        <v>88</v>
      </c>
      <c r="E14" s="747" t="s">
        <v>88</v>
      </c>
      <c r="F14" s="754"/>
      <c r="G14" s="751">
        <v>0.5</v>
      </c>
      <c r="H14" s="754"/>
      <c r="I14" s="751">
        <v>0.4</v>
      </c>
      <c r="J14" s="754"/>
      <c r="K14" s="751">
        <v>0.1</v>
      </c>
      <c r="L14" s="754"/>
      <c r="M14" s="751" t="s">
        <v>88</v>
      </c>
      <c r="N14" s="754"/>
      <c r="O14" s="751" t="s">
        <v>88</v>
      </c>
      <c r="P14" s="754"/>
      <c r="Q14" s="751" t="s">
        <v>88</v>
      </c>
      <c r="R14" s="747" t="s">
        <v>88</v>
      </c>
      <c r="S14" s="747" t="s">
        <v>88</v>
      </c>
      <c r="T14" s="747" t="s">
        <v>88</v>
      </c>
      <c r="U14" s="754"/>
      <c r="V14" s="751">
        <v>0.7</v>
      </c>
      <c r="W14" s="754"/>
      <c r="X14" s="751">
        <v>0.7</v>
      </c>
      <c r="Y14" s="754"/>
      <c r="Z14" s="751">
        <v>0.1</v>
      </c>
      <c r="AA14" s="747" t="s">
        <v>88</v>
      </c>
      <c r="AB14" s="747" t="s">
        <v>625</v>
      </c>
      <c r="AC14" s="748" t="s">
        <v>625</v>
      </c>
      <c r="AD14" s="747" t="s">
        <v>625</v>
      </c>
      <c r="AE14" s="747" t="s">
        <v>625</v>
      </c>
      <c r="AF14" s="748" t="s">
        <v>625</v>
      </c>
      <c r="AH14" s="588"/>
      <c r="AI14" s="588"/>
      <c r="AJ14" s="588"/>
      <c r="AK14" s="588"/>
      <c r="AL14" s="588"/>
    </row>
    <row r="15" spans="2:38" s="745" customFormat="1" ht="16.5" customHeight="1">
      <c r="B15" s="731" t="s">
        <v>540</v>
      </c>
      <c r="C15" s="747" t="s">
        <v>88</v>
      </c>
      <c r="D15" s="747" t="s">
        <v>88</v>
      </c>
      <c r="E15" s="747" t="s">
        <v>88</v>
      </c>
      <c r="F15" s="754" t="s">
        <v>610</v>
      </c>
      <c r="G15" s="751">
        <v>0.2</v>
      </c>
      <c r="H15" s="754" t="s">
        <v>631</v>
      </c>
      <c r="I15" s="751">
        <v>0.1</v>
      </c>
      <c r="J15" s="754" t="s">
        <v>641</v>
      </c>
      <c r="K15" s="751">
        <v>0</v>
      </c>
      <c r="L15" s="754"/>
      <c r="M15" s="751" t="s">
        <v>88</v>
      </c>
      <c r="N15" s="754"/>
      <c r="O15" s="751" t="s">
        <v>88</v>
      </c>
      <c r="P15" s="754"/>
      <c r="Q15" s="751" t="s">
        <v>88</v>
      </c>
      <c r="R15" s="747" t="s">
        <v>88</v>
      </c>
      <c r="S15" s="747" t="s">
        <v>88</v>
      </c>
      <c r="T15" s="747" t="s">
        <v>88</v>
      </c>
      <c r="U15" s="754" t="s">
        <v>638</v>
      </c>
      <c r="V15" s="751">
        <v>0.2</v>
      </c>
      <c r="W15" s="754" t="s">
        <v>631</v>
      </c>
      <c r="X15" s="751">
        <v>0.2</v>
      </c>
      <c r="Y15" s="754" t="s">
        <v>631</v>
      </c>
      <c r="Z15" s="751">
        <v>0</v>
      </c>
      <c r="AA15" s="747" t="s">
        <v>88</v>
      </c>
      <c r="AB15" s="747" t="s">
        <v>625</v>
      </c>
      <c r="AC15" s="748" t="s">
        <v>625</v>
      </c>
      <c r="AD15" s="747" t="s">
        <v>625</v>
      </c>
      <c r="AE15" s="747" t="s">
        <v>625</v>
      </c>
      <c r="AF15" s="748" t="s">
        <v>625</v>
      </c>
      <c r="AH15" s="588"/>
      <c r="AL15" s="588"/>
    </row>
    <row r="16" spans="2:38" s="745" customFormat="1" ht="16.5" customHeight="1">
      <c r="B16" s="731" t="s">
        <v>541</v>
      </c>
      <c r="C16" s="747" t="s">
        <v>88</v>
      </c>
      <c r="D16" s="747" t="s">
        <v>88</v>
      </c>
      <c r="E16" s="747" t="s">
        <v>88</v>
      </c>
      <c r="F16" s="754" t="s">
        <v>610</v>
      </c>
      <c r="G16" s="751">
        <v>0.2</v>
      </c>
      <c r="H16" s="754" t="s">
        <v>631</v>
      </c>
      <c r="I16" s="751">
        <v>0.2</v>
      </c>
      <c r="J16" s="754" t="s">
        <v>644</v>
      </c>
      <c r="K16" s="751">
        <v>0</v>
      </c>
      <c r="L16" s="754"/>
      <c r="M16" s="751" t="s">
        <v>88</v>
      </c>
      <c r="N16" s="754"/>
      <c r="O16" s="751" t="s">
        <v>88</v>
      </c>
      <c r="P16" s="754"/>
      <c r="Q16" s="751" t="s">
        <v>88</v>
      </c>
      <c r="R16" s="747" t="s">
        <v>88</v>
      </c>
      <c r="S16" s="747" t="s">
        <v>88</v>
      </c>
      <c r="T16" s="747" t="s">
        <v>88</v>
      </c>
      <c r="U16" s="754" t="s">
        <v>456</v>
      </c>
      <c r="V16" s="751">
        <v>0.2</v>
      </c>
      <c r="W16" s="754" t="s">
        <v>631</v>
      </c>
      <c r="X16" s="751">
        <v>0.2</v>
      </c>
      <c r="Y16" s="754" t="s">
        <v>631</v>
      </c>
      <c r="Z16" s="751">
        <v>0</v>
      </c>
      <c r="AA16" s="747" t="s">
        <v>88</v>
      </c>
      <c r="AB16" s="747" t="s">
        <v>625</v>
      </c>
      <c r="AC16" s="748" t="s">
        <v>625</v>
      </c>
      <c r="AD16" s="747" t="s">
        <v>625</v>
      </c>
      <c r="AE16" s="747" t="s">
        <v>625</v>
      </c>
      <c r="AF16" s="748" t="s">
        <v>625</v>
      </c>
      <c r="AH16" s="588"/>
      <c r="AL16" s="588"/>
    </row>
    <row r="17" spans="2:38" s="745" customFormat="1" ht="16.5" customHeight="1">
      <c r="B17" s="729" t="s">
        <v>611</v>
      </c>
      <c r="C17" s="747">
        <v>0.1</v>
      </c>
      <c r="D17" s="747">
        <v>0.1</v>
      </c>
      <c r="E17" s="747">
        <v>0.1</v>
      </c>
      <c r="F17" s="754" t="s">
        <v>610</v>
      </c>
      <c r="G17" s="751">
        <v>0</v>
      </c>
      <c r="H17" s="754" t="s">
        <v>631</v>
      </c>
      <c r="I17" s="751">
        <v>0</v>
      </c>
      <c r="J17" s="754" t="s">
        <v>642</v>
      </c>
      <c r="K17" s="751">
        <v>0</v>
      </c>
      <c r="L17" s="754"/>
      <c r="M17" s="751" t="s">
        <v>88</v>
      </c>
      <c r="N17" s="754"/>
      <c r="O17" s="751" t="s">
        <v>88</v>
      </c>
      <c r="P17" s="754"/>
      <c r="Q17" s="751" t="s">
        <v>88</v>
      </c>
      <c r="R17" s="747" t="s">
        <v>88</v>
      </c>
      <c r="S17" s="747" t="s">
        <v>88</v>
      </c>
      <c r="T17" s="747" t="s">
        <v>88</v>
      </c>
      <c r="U17" s="754" t="s">
        <v>456</v>
      </c>
      <c r="V17" s="751">
        <v>0.1</v>
      </c>
      <c r="W17" s="754" t="s">
        <v>631</v>
      </c>
      <c r="X17" s="751">
        <v>0.1</v>
      </c>
      <c r="Y17" s="754" t="s">
        <v>631</v>
      </c>
      <c r="Z17" s="751">
        <v>0</v>
      </c>
      <c r="AA17" s="747">
        <v>1.7</v>
      </c>
      <c r="AB17" s="748">
        <v>1.6</v>
      </c>
      <c r="AC17" s="748">
        <v>0.1</v>
      </c>
      <c r="AD17" s="747">
        <v>1.6</v>
      </c>
      <c r="AE17" s="748">
        <v>1.5</v>
      </c>
      <c r="AF17" s="748">
        <v>0</v>
      </c>
      <c r="AH17" s="588"/>
      <c r="AL17" s="588"/>
    </row>
    <row r="18" spans="2:38" s="745" customFormat="1" ht="16.5" customHeight="1">
      <c r="B18" s="729" t="s">
        <v>612</v>
      </c>
      <c r="C18" s="747">
        <v>0.1</v>
      </c>
      <c r="D18" s="747">
        <v>0.1</v>
      </c>
      <c r="E18" s="747">
        <v>0</v>
      </c>
      <c r="F18" s="754" t="s">
        <v>610</v>
      </c>
      <c r="G18" s="751">
        <v>0</v>
      </c>
      <c r="H18" s="754" t="s">
        <v>631</v>
      </c>
      <c r="I18" s="751">
        <v>0</v>
      </c>
      <c r="J18" s="754" t="s">
        <v>644</v>
      </c>
      <c r="K18" s="751">
        <v>0</v>
      </c>
      <c r="L18" s="754"/>
      <c r="M18" s="751" t="s">
        <v>88</v>
      </c>
      <c r="N18" s="754"/>
      <c r="O18" s="751" t="s">
        <v>88</v>
      </c>
      <c r="P18" s="754"/>
      <c r="Q18" s="751" t="s">
        <v>88</v>
      </c>
      <c r="R18" s="747" t="s">
        <v>88</v>
      </c>
      <c r="S18" s="747" t="s">
        <v>88</v>
      </c>
      <c r="T18" s="747" t="s">
        <v>88</v>
      </c>
      <c r="U18" s="754" t="s">
        <v>645</v>
      </c>
      <c r="V18" s="751">
        <v>0.1</v>
      </c>
      <c r="W18" s="754" t="s">
        <v>631</v>
      </c>
      <c r="X18" s="751">
        <v>0.1</v>
      </c>
      <c r="Y18" s="754" t="s">
        <v>631</v>
      </c>
      <c r="Z18" s="751">
        <v>0</v>
      </c>
      <c r="AA18" s="747">
        <v>1.3</v>
      </c>
      <c r="AB18" s="748">
        <v>1.2</v>
      </c>
      <c r="AC18" s="748">
        <v>0.1</v>
      </c>
      <c r="AD18" s="747">
        <v>0.8</v>
      </c>
      <c r="AE18" s="748">
        <v>0.8</v>
      </c>
      <c r="AF18" s="748">
        <v>0</v>
      </c>
      <c r="AH18" s="588"/>
      <c r="AL18" s="588"/>
    </row>
    <row r="19" spans="2:38" s="745" customFormat="1" ht="16.5" customHeight="1">
      <c r="B19" s="729" t="s">
        <v>613</v>
      </c>
      <c r="C19" s="747">
        <v>0</v>
      </c>
      <c r="D19" s="747">
        <v>0</v>
      </c>
      <c r="E19" s="747">
        <v>0</v>
      </c>
      <c r="F19" s="754" t="s">
        <v>610</v>
      </c>
      <c r="G19" s="751">
        <v>0</v>
      </c>
      <c r="H19" s="754" t="s">
        <v>631</v>
      </c>
      <c r="I19" s="751">
        <v>0</v>
      </c>
      <c r="J19" s="754" t="s">
        <v>644</v>
      </c>
      <c r="K19" s="751">
        <v>0</v>
      </c>
      <c r="L19" s="754"/>
      <c r="M19" s="751" t="s">
        <v>88</v>
      </c>
      <c r="N19" s="754"/>
      <c r="O19" s="751" t="s">
        <v>88</v>
      </c>
      <c r="P19" s="754"/>
      <c r="Q19" s="751" t="s">
        <v>88</v>
      </c>
      <c r="R19" s="747" t="s">
        <v>88</v>
      </c>
      <c r="S19" s="747" t="s">
        <v>88</v>
      </c>
      <c r="T19" s="747" t="s">
        <v>88</v>
      </c>
      <c r="U19" s="754" t="s">
        <v>646</v>
      </c>
      <c r="V19" s="751">
        <v>0</v>
      </c>
      <c r="W19" s="754" t="s">
        <v>631</v>
      </c>
      <c r="X19" s="751">
        <v>0</v>
      </c>
      <c r="Y19" s="754" t="s">
        <v>631</v>
      </c>
      <c r="Z19" s="751">
        <v>0</v>
      </c>
      <c r="AA19" s="747">
        <v>0.2</v>
      </c>
      <c r="AB19" s="747">
        <v>0.2</v>
      </c>
      <c r="AC19" s="748">
        <v>0</v>
      </c>
      <c r="AD19" s="747">
        <v>0.4</v>
      </c>
      <c r="AE19" s="747">
        <v>0.3</v>
      </c>
      <c r="AF19" s="748">
        <v>0</v>
      </c>
      <c r="AH19" s="588"/>
      <c r="AL19" s="588"/>
    </row>
    <row r="20" spans="2:38" s="745" customFormat="1" ht="16.5" customHeight="1">
      <c r="B20" s="729" t="s">
        <v>614</v>
      </c>
      <c r="C20" s="747" t="s">
        <v>88</v>
      </c>
      <c r="D20" s="747" t="s">
        <v>88</v>
      </c>
      <c r="E20" s="747" t="s">
        <v>88</v>
      </c>
      <c r="F20" s="754" t="s">
        <v>610</v>
      </c>
      <c r="G20" s="751">
        <v>0</v>
      </c>
      <c r="H20" s="754" t="s">
        <v>631</v>
      </c>
      <c r="I20" s="751">
        <v>0</v>
      </c>
      <c r="J20" s="754" t="s">
        <v>642</v>
      </c>
      <c r="K20" s="751">
        <v>0</v>
      </c>
      <c r="L20" s="754"/>
      <c r="M20" s="751" t="s">
        <v>88</v>
      </c>
      <c r="N20" s="754"/>
      <c r="O20" s="751" t="s">
        <v>88</v>
      </c>
      <c r="P20" s="754"/>
      <c r="Q20" s="751" t="s">
        <v>88</v>
      </c>
      <c r="R20" s="747" t="s">
        <v>88</v>
      </c>
      <c r="S20" s="747" t="s">
        <v>88</v>
      </c>
      <c r="T20" s="747" t="s">
        <v>88</v>
      </c>
      <c r="U20" s="754" t="s">
        <v>635</v>
      </c>
      <c r="V20" s="751">
        <v>0.1</v>
      </c>
      <c r="W20" s="754" t="s">
        <v>631</v>
      </c>
      <c r="X20" s="751">
        <v>0</v>
      </c>
      <c r="Y20" s="754" t="s">
        <v>631</v>
      </c>
      <c r="Z20" s="751">
        <v>0</v>
      </c>
      <c r="AA20" s="747" t="s">
        <v>88</v>
      </c>
      <c r="AB20" s="747" t="s">
        <v>625</v>
      </c>
      <c r="AC20" s="748" t="s">
        <v>625</v>
      </c>
      <c r="AD20" s="747" t="s">
        <v>625</v>
      </c>
      <c r="AE20" s="747" t="s">
        <v>625</v>
      </c>
      <c r="AF20" s="748" t="s">
        <v>625</v>
      </c>
      <c r="AH20" s="588"/>
      <c r="AL20" s="588"/>
    </row>
    <row r="21" spans="2:38" s="745" customFormat="1" ht="16.5" customHeight="1">
      <c r="B21" s="729" t="s">
        <v>458</v>
      </c>
      <c r="C21" s="747" t="s">
        <v>88</v>
      </c>
      <c r="D21" s="747" t="s">
        <v>88</v>
      </c>
      <c r="E21" s="747" t="s">
        <v>88</v>
      </c>
      <c r="F21" s="754" t="s">
        <v>610</v>
      </c>
      <c r="G21" s="751">
        <v>0</v>
      </c>
      <c r="H21" s="754" t="s">
        <v>631</v>
      </c>
      <c r="I21" s="751">
        <v>0</v>
      </c>
      <c r="J21" s="754" t="s">
        <v>644</v>
      </c>
      <c r="K21" s="751">
        <v>0</v>
      </c>
      <c r="L21" s="754"/>
      <c r="M21" s="751" t="s">
        <v>88</v>
      </c>
      <c r="N21" s="754"/>
      <c r="O21" s="751" t="s">
        <v>88</v>
      </c>
      <c r="P21" s="754"/>
      <c r="Q21" s="751" t="s">
        <v>88</v>
      </c>
      <c r="R21" s="747" t="s">
        <v>88</v>
      </c>
      <c r="S21" s="747" t="s">
        <v>88</v>
      </c>
      <c r="T21" s="747" t="s">
        <v>88</v>
      </c>
      <c r="U21" s="754" t="s">
        <v>456</v>
      </c>
      <c r="V21" s="751">
        <v>0.1</v>
      </c>
      <c r="W21" s="754" t="s">
        <v>631</v>
      </c>
      <c r="X21" s="751">
        <v>0.1</v>
      </c>
      <c r="Y21" s="754" t="s">
        <v>631</v>
      </c>
      <c r="Z21" s="751">
        <v>0</v>
      </c>
      <c r="AA21" s="747" t="s">
        <v>88</v>
      </c>
      <c r="AB21" s="747" t="s">
        <v>625</v>
      </c>
      <c r="AC21" s="748" t="s">
        <v>625</v>
      </c>
      <c r="AD21" s="747" t="s">
        <v>625</v>
      </c>
      <c r="AE21" s="747" t="s">
        <v>625</v>
      </c>
      <c r="AF21" s="748" t="s">
        <v>625</v>
      </c>
      <c r="AH21" s="588"/>
      <c r="AL21" s="588"/>
    </row>
    <row r="22" spans="2:38" s="746" customFormat="1" ht="16.5" customHeight="1">
      <c r="B22" s="729" t="s">
        <v>542</v>
      </c>
      <c r="C22" s="747" t="s">
        <v>88</v>
      </c>
      <c r="D22" s="747" t="s">
        <v>88</v>
      </c>
      <c r="E22" s="747" t="s">
        <v>88</v>
      </c>
      <c r="F22" s="754"/>
      <c r="G22" s="751">
        <v>0</v>
      </c>
      <c r="H22" s="754"/>
      <c r="I22" s="751">
        <v>0</v>
      </c>
      <c r="J22" s="754"/>
      <c r="K22" s="751">
        <v>0</v>
      </c>
      <c r="L22" s="754"/>
      <c r="M22" s="751" t="s">
        <v>88</v>
      </c>
      <c r="N22" s="754"/>
      <c r="O22" s="751" t="s">
        <v>88</v>
      </c>
      <c r="P22" s="754"/>
      <c r="Q22" s="751" t="s">
        <v>88</v>
      </c>
      <c r="R22" s="747" t="s">
        <v>88</v>
      </c>
      <c r="S22" s="747" t="s">
        <v>88</v>
      </c>
      <c r="T22" s="747" t="s">
        <v>88</v>
      </c>
      <c r="U22" s="754"/>
      <c r="V22" s="751">
        <v>0</v>
      </c>
      <c r="W22" s="754"/>
      <c r="X22" s="751">
        <v>0</v>
      </c>
      <c r="Y22" s="754"/>
      <c r="Z22" s="751">
        <v>0</v>
      </c>
      <c r="AA22" s="747">
        <v>0.1</v>
      </c>
      <c r="AB22" s="747">
        <v>0</v>
      </c>
      <c r="AC22" s="748">
        <v>0</v>
      </c>
      <c r="AD22" s="747">
        <v>0.1</v>
      </c>
      <c r="AE22" s="747">
        <v>0.1</v>
      </c>
      <c r="AF22" s="748">
        <v>0</v>
      </c>
      <c r="AH22" s="588"/>
      <c r="AL22" s="588"/>
    </row>
    <row r="23" spans="2:38" s="745" customFormat="1" ht="16.5" customHeight="1">
      <c r="B23" s="729" t="s">
        <v>543</v>
      </c>
      <c r="C23" s="747" t="s">
        <v>88</v>
      </c>
      <c r="D23" s="747" t="s">
        <v>88</v>
      </c>
      <c r="E23" s="747" t="s">
        <v>88</v>
      </c>
      <c r="F23" s="754"/>
      <c r="G23" s="751" t="s">
        <v>88</v>
      </c>
      <c r="H23" s="754"/>
      <c r="I23" s="751" t="s">
        <v>88</v>
      </c>
      <c r="J23" s="754"/>
      <c r="K23" s="751" t="s">
        <v>88</v>
      </c>
      <c r="L23" s="754"/>
      <c r="M23" s="751" t="s">
        <v>88</v>
      </c>
      <c r="N23" s="754"/>
      <c r="O23" s="751" t="s">
        <v>88</v>
      </c>
      <c r="P23" s="754"/>
      <c r="Q23" s="751" t="s">
        <v>88</v>
      </c>
      <c r="R23" s="747" t="s">
        <v>88</v>
      </c>
      <c r="S23" s="747" t="s">
        <v>88</v>
      </c>
      <c r="T23" s="748" t="s">
        <v>88</v>
      </c>
      <c r="U23" s="754"/>
      <c r="V23" s="751" t="s">
        <v>88</v>
      </c>
      <c r="W23" s="754"/>
      <c r="X23" s="751" t="s">
        <v>88</v>
      </c>
      <c r="Y23" s="754"/>
      <c r="Z23" s="751" t="s">
        <v>88</v>
      </c>
      <c r="AA23" s="747" t="s">
        <v>625</v>
      </c>
      <c r="AB23" s="747" t="s">
        <v>625</v>
      </c>
      <c r="AC23" s="748" t="s">
        <v>625</v>
      </c>
      <c r="AD23" s="747">
        <v>0.1</v>
      </c>
      <c r="AE23" s="747">
        <v>0.1</v>
      </c>
      <c r="AF23" s="748">
        <v>0</v>
      </c>
      <c r="AH23" s="588"/>
      <c r="AL23" s="588"/>
    </row>
    <row r="24" spans="2:38" s="745" customFormat="1" ht="16.5" customHeight="1">
      <c r="B24" s="729" t="s">
        <v>544</v>
      </c>
      <c r="C24" s="747" t="s">
        <v>88</v>
      </c>
      <c r="D24" s="747" t="s">
        <v>88</v>
      </c>
      <c r="E24" s="747" t="s">
        <v>88</v>
      </c>
      <c r="F24" s="754"/>
      <c r="G24" s="752" t="s">
        <v>88</v>
      </c>
      <c r="H24" s="754"/>
      <c r="I24" s="752" t="s">
        <v>88</v>
      </c>
      <c r="J24" s="754"/>
      <c r="K24" s="752" t="s">
        <v>88</v>
      </c>
      <c r="L24" s="754"/>
      <c r="M24" s="752">
        <v>4.9</v>
      </c>
      <c r="N24" s="754"/>
      <c r="O24" s="752">
        <v>4.5</v>
      </c>
      <c r="P24" s="754"/>
      <c r="Q24" s="752">
        <v>0.4</v>
      </c>
      <c r="R24" s="747" t="s">
        <v>88</v>
      </c>
      <c r="S24" s="747" t="s">
        <v>88</v>
      </c>
      <c r="T24" s="747" t="s">
        <v>88</v>
      </c>
      <c r="U24" s="754"/>
      <c r="V24" s="752" t="s">
        <v>649</v>
      </c>
      <c r="W24" s="754"/>
      <c r="X24" s="752" t="s">
        <v>88</v>
      </c>
      <c r="Y24" s="754"/>
      <c r="Z24" s="752" t="s">
        <v>88</v>
      </c>
      <c r="AA24" s="747" t="s">
        <v>88</v>
      </c>
      <c r="AB24" s="747" t="s">
        <v>88</v>
      </c>
      <c r="AC24" s="747" t="s">
        <v>88</v>
      </c>
      <c r="AD24" s="747" t="s">
        <v>88</v>
      </c>
      <c r="AE24" s="747" t="s">
        <v>88</v>
      </c>
      <c r="AF24" s="748" t="s">
        <v>88</v>
      </c>
      <c r="AH24" s="588"/>
      <c r="AL24" s="588"/>
    </row>
    <row r="25" spans="2:38" s="745" customFormat="1" ht="16.5" customHeight="1">
      <c r="B25" s="729" t="s">
        <v>545</v>
      </c>
      <c r="C25" s="747" t="s">
        <v>88</v>
      </c>
      <c r="D25" s="747" t="s">
        <v>88</v>
      </c>
      <c r="E25" s="747" t="s">
        <v>88</v>
      </c>
      <c r="F25" s="754"/>
      <c r="G25" s="752" t="s">
        <v>88</v>
      </c>
      <c r="H25" s="754"/>
      <c r="I25" s="752" t="s">
        <v>88</v>
      </c>
      <c r="J25" s="754"/>
      <c r="K25" s="752" t="s">
        <v>88</v>
      </c>
      <c r="L25" s="754" t="s">
        <v>609</v>
      </c>
      <c r="M25" s="752">
        <v>0.2</v>
      </c>
      <c r="N25" s="754" t="s">
        <v>626</v>
      </c>
      <c r="O25" s="752">
        <v>0.1</v>
      </c>
      <c r="P25" s="754" t="s">
        <v>626</v>
      </c>
      <c r="Q25" s="752">
        <v>0</v>
      </c>
      <c r="R25" s="747" t="s">
        <v>88</v>
      </c>
      <c r="S25" s="747" t="s">
        <v>88</v>
      </c>
      <c r="T25" s="747" t="s">
        <v>88</v>
      </c>
      <c r="U25" s="754"/>
      <c r="V25" s="752" t="s">
        <v>88</v>
      </c>
      <c r="W25" s="754"/>
      <c r="X25" s="752" t="s">
        <v>88</v>
      </c>
      <c r="Y25" s="754"/>
      <c r="Z25" s="752" t="s">
        <v>88</v>
      </c>
      <c r="AA25" s="747" t="s">
        <v>88</v>
      </c>
      <c r="AB25" s="747" t="s">
        <v>88</v>
      </c>
      <c r="AC25" s="747" t="s">
        <v>88</v>
      </c>
      <c r="AD25" s="747" t="s">
        <v>88</v>
      </c>
      <c r="AE25" s="747" t="s">
        <v>88</v>
      </c>
      <c r="AF25" s="748" t="s">
        <v>88</v>
      </c>
      <c r="AH25" s="588"/>
      <c r="AL25" s="588"/>
    </row>
    <row r="26" spans="2:38" s="745" customFormat="1" ht="16.5" customHeight="1">
      <c r="B26" s="729" t="s">
        <v>615</v>
      </c>
      <c r="C26" s="747">
        <v>0.6</v>
      </c>
      <c r="D26" s="747">
        <v>0.6</v>
      </c>
      <c r="E26" s="747">
        <v>0</v>
      </c>
      <c r="F26" s="754"/>
      <c r="G26" s="752">
        <v>0.7</v>
      </c>
      <c r="H26" s="754"/>
      <c r="I26" s="752">
        <v>0.7</v>
      </c>
      <c r="J26" s="754"/>
      <c r="K26" s="752">
        <v>0</v>
      </c>
      <c r="L26" s="754" t="s">
        <v>609</v>
      </c>
      <c r="M26" s="752">
        <v>2.1</v>
      </c>
      <c r="N26" s="754" t="s">
        <v>626</v>
      </c>
      <c r="O26" s="752">
        <v>1.8</v>
      </c>
      <c r="P26" s="754" t="s">
        <v>626</v>
      </c>
      <c r="Q26" s="752">
        <v>0.3</v>
      </c>
      <c r="R26" s="747">
        <v>2.5</v>
      </c>
      <c r="S26" s="747">
        <v>2.3</v>
      </c>
      <c r="T26" s="748">
        <v>0.2</v>
      </c>
      <c r="U26" s="754"/>
      <c r="V26" s="752">
        <v>1.2</v>
      </c>
      <c r="W26" s="754"/>
      <c r="X26" s="752">
        <v>1.2</v>
      </c>
      <c r="Y26" s="754"/>
      <c r="Z26" s="752">
        <v>0</v>
      </c>
      <c r="AA26" s="747">
        <v>1.5</v>
      </c>
      <c r="AB26" s="747">
        <v>1.5</v>
      </c>
      <c r="AC26" s="748">
        <v>0</v>
      </c>
      <c r="AD26" s="747">
        <v>1.1</v>
      </c>
      <c r="AE26" s="747">
        <v>1</v>
      </c>
      <c r="AF26" s="748">
        <v>0</v>
      </c>
      <c r="AH26" s="588"/>
      <c r="AL26" s="588"/>
    </row>
    <row r="27" spans="2:38" s="745" customFormat="1" ht="16.5" customHeight="1">
      <c r="B27" s="729" t="s">
        <v>453</v>
      </c>
      <c r="C27" s="747" t="s">
        <v>88</v>
      </c>
      <c r="D27" s="747" t="s">
        <v>88</v>
      </c>
      <c r="E27" s="747" t="s">
        <v>88</v>
      </c>
      <c r="F27" s="754"/>
      <c r="G27" s="751" t="s">
        <v>88</v>
      </c>
      <c r="H27" s="754"/>
      <c r="I27" s="751" t="s">
        <v>88</v>
      </c>
      <c r="J27" s="754"/>
      <c r="K27" s="752" t="s">
        <v>88</v>
      </c>
      <c r="L27" s="754"/>
      <c r="M27" s="751" t="s">
        <v>88</v>
      </c>
      <c r="N27" s="754"/>
      <c r="O27" s="751" t="s">
        <v>88</v>
      </c>
      <c r="P27" s="754"/>
      <c r="Q27" s="752" t="s">
        <v>88</v>
      </c>
      <c r="R27" s="747" t="s">
        <v>88</v>
      </c>
      <c r="S27" s="747" t="s">
        <v>88</v>
      </c>
      <c r="T27" s="747" t="s">
        <v>88</v>
      </c>
      <c r="U27" s="754"/>
      <c r="V27" s="751" t="s">
        <v>88</v>
      </c>
      <c r="W27" s="754"/>
      <c r="X27" s="751" t="s">
        <v>88</v>
      </c>
      <c r="Y27" s="754"/>
      <c r="Z27" s="752" t="s">
        <v>88</v>
      </c>
      <c r="AA27" s="747" t="s">
        <v>88</v>
      </c>
      <c r="AB27" s="747" t="s">
        <v>88</v>
      </c>
      <c r="AC27" s="747" t="s">
        <v>88</v>
      </c>
      <c r="AD27" s="747" t="s">
        <v>88</v>
      </c>
      <c r="AE27" s="747" t="s">
        <v>88</v>
      </c>
      <c r="AF27" s="748" t="s">
        <v>88</v>
      </c>
      <c r="AH27" s="588"/>
      <c r="AL27" s="588"/>
    </row>
    <row r="28" spans="2:38" s="745" customFormat="1" ht="16.5" customHeight="1">
      <c r="B28" s="729" t="s">
        <v>546</v>
      </c>
      <c r="C28" s="747" t="s">
        <v>88</v>
      </c>
      <c r="D28" s="747" t="s">
        <v>88</v>
      </c>
      <c r="E28" s="747" t="s">
        <v>88</v>
      </c>
      <c r="F28" s="754"/>
      <c r="G28" s="751">
        <v>0.9</v>
      </c>
      <c r="H28" s="754"/>
      <c r="I28" s="751">
        <v>0.9</v>
      </c>
      <c r="J28" s="754"/>
      <c r="K28" s="751">
        <v>0</v>
      </c>
      <c r="L28" s="754"/>
      <c r="M28" s="751" t="s">
        <v>88</v>
      </c>
      <c r="N28" s="754"/>
      <c r="O28" s="751" t="s">
        <v>88</v>
      </c>
      <c r="P28" s="754"/>
      <c r="Q28" s="751" t="s">
        <v>88</v>
      </c>
      <c r="R28" s="747" t="s">
        <v>88</v>
      </c>
      <c r="S28" s="747" t="s">
        <v>88</v>
      </c>
      <c r="T28" s="747" t="s">
        <v>88</v>
      </c>
      <c r="U28" s="754"/>
      <c r="V28" s="751">
        <v>1.3</v>
      </c>
      <c r="W28" s="754"/>
      <c r="X28" s="751">
        <v>1.3</v>
      </c>
      <c r="Y28" s="754"/>
      <c r="Z28" s="751">
        <v>0</v>
      </c>
      <c r="AA28" s="747">
        <v>1.6</v>
      </c>
      <c r="AB28" s="747">
        <v>1.6</v>
      </c>
      <c r="AC28" s="748">
        <v>0</v>
      </c>
      <c r="AD28" s="747" t="s">
        <v>88</v>
      </c>
      <c r="AE28" s="747" t="s">
        <v>88</v>
      </c>
      <c r="AF28" s="748" t="s">
        <v>88</v>
      </c>
      <c r="AH28" s="588"/>
      <c r="AI28" s="588"/>
      <c r="AJ28" s="588"/>
      <c r="AK28" s="588"/>
      <c r="AL28" s="588"/>
    </row>
    <row r="29" spans="2:38" s="745" customFormat="1" ht="16.5" customHeight="1">
      <c r="B29" s="729" t="s">
        <v>523</v>
      </c>
      <c r="C29" s="747" t="s">
        <v>88</v>
      </c>
      <c r="D29" s="747" t="s">
        <v>88</v>
      </c>
      <c r="E29" s="747" t="s">
        <v>88</v>
      </c>
      <c r="F29" s="754"/>
      <c r="G29" s="752">
        <v>0.2</v>
      </c>
      <c r="H29" s="754"/>
      <c r="I29" s="752">
        <v>0.2</v>
      </c>
      <c r="J29" s="754"/>
      <c r="K29" s="752">
        <v>0</v>
      </c>
      <c r="L29" s="754" t="s">
        <v>609</v>
      </c>
      <c r="M29" s="752">
        <v>1.3</v>
      </c>
      <c r="N29" s="754" t="s">
        <v>626</v>
      </c>
      <c r="O29" s="752">
        <v>1.3</v>
      </c>
      <c r="P29" s="754" t="s">
        <v>626</v>
      </c>
      <c r="Q29" s="752">
        <v>0.1</v>
      </c>
      <c r="R29" s="747" t="s">
        <v>88</v>
      </c>
      <c r="S29" s="747" t="s">
        <v>88</v>
      </c>
      <c r="T29" s="747" t="s">
        <v>88</v>
      </c>
      <c r="U29" s="754"/>
      <c r="V29" s="752">
        <v>0.4</v>
      </c>
      <c r="W29" s="754"/>
      <c r="X29" s="752">
        <v>0.4</v>
      </c>
      <c r="Y29" s="754"/>
      <c r="Z29" s="752">
        <v>0</v>
      </c>
      <c r="AA29" s="747">
        <v>0.7</v>
      </c>
      <c r="AB29" s="747">
        <v>0.7</v>
      </c>
      <c r="AC29" s="748">
        <v>0</v>
      </c>
      <c r="AD29" s="747" t="s">
        <v>88</v>
      </c>
      <c r="AE29" s="747" t="s">
        <v>88</v>
      </c>
      <c r="AF29" s="748" t="s">
        <v>88</v>
      </c>
      <c r="AH29" s="588"/>
      <c r="AI29" s="588"/>
      <c r="AJ29" s="588"/>
      <c r="AK29" s="588"/>
      <c r="AL29" s="588"/>
    </row>
    <row r="30" spans="2:38" s="745" customFormat="1" ht="16.5" customHeight="1">
      <c r="B30" s="729" t="s">
        <v>547</v>
      </c>
      <c r="C30" s="747" t="s">
        <v>88</v>
      </c>
      <c r="D30" s="747" t="s">
        <v>88</v>
      </c>
      <c r="E30" s="747" t="s">
        <v>88</v>
      </c>
      <c r="F30" s="754"/>
      <c r="G30" s="751">
        <v>0</v>
      </c>
      <c r="H30" s="754"/>
      <c r="I30" s="751">
        <v>0</v>
      </c>
      <c r="J30" s="754"/>
      <c r="K30" s="751" t="s">
        <v>90</v>
      </c>
      <c r="L30" s="754"/>
      <c r="M30" s="751" t="s">
        <v>88</v>
      </c>
      <c r="N30" s="754"/>
      <c r="O30" s="751" t="s">
        <v>88</v>
      </c>
      <c r="P30" s="754"/>
      <c r="Q30" s="751" t="s">
        <v>88</v>
      </c>
      <c r="R30" s="747" t="s">
        <v>88</v>
      </c>
      <c r="S30" s="747" t="s">
        <v>88</v>
      </c>
      <c r="T30" s="747" t="s">
        <v>88</v>
      </c>
      <c r="U30" s="754"/>
      <c r="V30" s="751">
        <v>0</v>
      </c>
      <c r="W30" s="754"/>
      <c r="X30" s="751">
        <v>0</v>
      </c>
      <c r="Y30" s="754"/>
      <c r="Z30" s="751">
        <v>0</v>
      </c>
      <c r="AA30" s="747" t="s">
        <v>88</v>
      </c>
      <c r="AB30" s="747" t="s">
        <v>88</v>
      </c>
      <c r="AC30" s="747" t="s">
        <v>88</v>
      </c>
      <c r="AD30" s="747" t="s">
        <v>88</v>
      </c>
      <c r="AE30" s="747" t="s">
        <v>88</v>
      </c>
      <c r="AF30" s="748" t="s">
        <v>88</v>
      </c>
      <c r="AH30" s="588"/>
      <c r="AL30" s="588"/>
    </row>
    <row r="31" spans="2:38" s="745" customFormat="1" ht="16.5" customHeight="1">
      <c r="B31" s="729" t="s">
        <v>450</v>
      </c>
      <c r="C31" s="747">
        <v>8.7</v>
      </c>
      <c r="D31" s="747">
        <v>6.7</v>
      </c>
      <c r="E31" s="747">
        <v>2</v>
      </c>
      <c r="F31" s="754"/>
      <c r="G31" s="751">
        <v>14</v>
      </c>
      <c r="H31" s="754"/>
      <c r="I31" s="751">
        <v>12.5</v>
      </c>
      <c r="J31" s="754"/>
      <c r="K31" s="751">
        <v>1.4</v>
      </c>
      <c r="L31" s="754"/>
      <c r="M31" s="751" t="s">
        <v>88</v>
      </c>
      <c r="N31" s="754"/>
      <c r="O31" s="751" t="s">
        <v>88</v>
      </c>
      <c r="P31" s="754"/>
      <c r="Q31" s="751" t="s">
        <v>88</v>
      </c>
      <c r="R31" s="747" t="s">
        <v>88</v>
      </c>
      <c r="S31" s="747" t="s">
        <v>88</v>
      </c>
      <c r="T31" s="747" t="s">
        <v>88</v>
      </c>
      <c r="U31" s="754"/>
      <c r="V31" s="751">
        <v>30.1</v>
      </c>
      <c r="W31" s="754"/>
      <c r="X31" s="751">
        <v>26.2</v>
      </c>
      <c r="Y31" s="754"/>
      <c r="Z31" s="751">
        <v>3.9</v>
      </c>
      <c r="AA31" s="747">
        <v>28.7</v>
      </c>
      <c r="AB31" s="747">
        <v>26.2</v>
      </c>
      <c r="AC31" s="748">
        <v>2.5</v>
      </c>
      <c r="AD31" s="747">
        <v>14.1</v>
      </c>
      <c r="AE31" s="747">
        <v>12.9</v>
      </c>
      <c r="AF31" s="748">
        <v>1.2</v>
      </c>
      <c r="AH31" s="588"/>
      <c r="AL31" s="588"/>
    </row>
    <row r="32" spans="2:38" s="745" customFormat="1" ht="16.5" customHeight="1">
      <c r="B32" s="729" t="s">
        <v>524</v>
      </c>
      <c r="C32" s="747">
        <v>4.4</v>
      </c>
      <c r="D32" s="747">
        <v>3.7</v>
      </c>
      <c r="E32" s="747">
        <v>0.7</v>
      </c>
      <c r="F32" s="754"/>
      <c r="G32" s="751">
        <v>7.1</v>
      </c>
      <c r="H32" s="754"/>
      <c r="I32" s="751">
        <v>6.7</v>
      </c>
      <c r="J32" s="754"/>
      <c r="K32" s="751">
        <v>0.4</v>
      </c>
      <c r="L32" s="754"/>
      <c r="M32" s="751" t="s">
        <v>88</v>
      </c>
      <c r="N32" s="754"/>
      <c r="O32" s="751" t="s">
        <v>88</v>
      </c>
      <c r="P32" s="754"/>
      <c r="Q32" s="751" t="s">
        <v>88</v>
      </c>
      <c r="R32" s="747" t="s">
        <v>88</v>
      </c>
      <c r="S32" s="747" t="s">
        <v>88</v>
      </c>
      <c r="T32" s="747" t="s">
        <v>88</v>
      </c>
      <c r="U32" s="754"/>
      <c r="V32" s="751">
        <v>16.7</v>
      </c>
      <c r="W32" s="754"/>
      <c r="X32" s="751">
        <v>15.6</v>
      </c>
      <c r="Y32" s="754"/>
      <c r="Z32" s="751">
        <v>1.1</v>
      </c>
      <c r="AA32" s="747">
        <v>18</v>
      </c>
      <c r="AB32" s="747">
        <v>17.2</v>
      </c>
      <c r="AC32" s="748">
        <v>0.8</v>
      </c>
      <c r="AD32" s="747">
        <v>6</v>
      </c>
      <c r="AE32" s="747">
        <v>5.8</v>
      </c>
      <c r="AF32" s="748">
        <v>0.2</v>
      </c>
      <c r="AH32" s="588"/>
      <c r="AI32" s="588"/>
      <c r="AJ32" s="588"/>
      <c r="AK32" s="588"/>
      <c r="AL32" s="588"/>
    </row>
    <row r="33" spans="2:38" s="745" customFormat="1" ht="16.5" customHeight="1">
      <c r="B33" s="729" t="s">
        <v>548</v>
      </c>
      <c r="C33" s="747" t="s">
        <v>88</v>
      </c>
      <c r="D33" s="747" t="s">
        <v>88</v>
      </c>
      <c r="E33" s="747" t="s">
        <v>88</v>
      </c>
      <c r="F33" s="754"/>
      <c r="G33" s="751" t="s">
        <v>88</v>
      </c>
      <c r="H33" s="754"/>
      <c r="I33" s="751" t="s">
        <v>88</v>
      </c>
      <c r="J33" s="754"/>
      <c r="K33" s="751" t="s">
        <v>88</v>
      </c>
      <c r="L33" s="754"/>
      <c r="M33" s="751" t="s">
        <v>88</v>
      </c>
      <c r="N33" s="754"/>
      <c r="O33" s="751" t="s">
        <v>88</v>
      </c>
      <c r="P33" s="754"/>
      <c r="Q33" s="751" t="s">
        <v>88</v>
      </c>
      <c r="R33" s="747" t="s">
        <v>88</v>
      </c>
      <c r="S33" s="747" t="s">
        <v>88</v>
      </c>
      <c r="T33" s="747" t="s">
        <v>88</v>
      </c>
      <c r="U33" s="754"/>
      <c r="V33" s="751" t="s">
        <v>88</v>
      </c>
      <c r="W33" s="754"/>
      <c r="X33" s="751" t="s">
        <v>88</v>
      </c>
      <c r="Y33" s="754"/>
      <c r="Z33" s="751" t="s">
        <v>88</v>
      </c>
      <c r="AA33" s="747" t="s">
        <v>88</v>
      </c>
      <c r="AB33" s="747" t="s">
        <v>88</v>
      </c>
      <c r="AC33" s="747" t="s">
        <v>88</v>
      </c>
      <c r="AD33" s="747" t="s">
        <v>88</v>
      </c>
      <c r="AE33" s="747" t="s">
        <v>88</v>
      </c>
      <c r="AF33" s="748" t="s">
        <v>88</v>
      </c>
      <c r="AH33" s="588"/>
      <c r="AI33" s="588"/>
      <c r="AJ33" s="588"/>
      <c r="AK33" s="588"/>
      <c r="AL33" s="588"/>
    </row>
    <row r="34" spans="2:32" s="745" customFormat="1" ht="16.5" customHeight="1">
      <c r="B34" s="729" t="s">
        <v>549</v>
      </c>
      <c r="C34" s="747" t="s">
        <v>88</v>
      </c>
      <c r="D34" s="747" t="s">
        <v>88</v>
      </c>
      <c r="E34" s="747" t="s">
        <v>88</v>
      </c>
      <c r="F34" s="754"/>
      <c r="G34" s="751" t="s">
        <v>88</v>
      </c>
      <c r="H34" s="754"/>
      <c r="I34" s="751" t="s">
        <v>88</v>
      </c>
      <c r="J34" s="754"/>
      <c r="K34" s="751" t="s">
        <v>88</v>
      </c>
      <c r="L34" s="754"/>
      <c r="M34" s="751" t="s">
        <v>88</v>
      </c>
      <c r="N34" s="754"/>
      <c r="O34" s="751" t="s">
        <v>88</v>
      </c>
      <c r="P34" s="754"/>
      <c r="Q34" s="751" t="s">
        <v>88</v>
      </c>
      <c r="R34" s="747" t="s">
        <v>88</v>
      </c>
      <c r="S34" s="747" t="s">
        <v>88</v>
      </c>
      <c r="T34" s="747" t="s">
        <v>88</v>
      </c>
      <c r="U34" s="754"/>
      <c r="V34" s="751" t="s">
        <v>88</v>
      </c>
      <c r="W34" s="754"/>
      <c r="X34" s="751" t="s">
        <v>88</v>
      </c>
      <c r="Y34" s="754"/>
      <c r="Z34" s="751" t="s">
        <v>88</v>
      </c>
      <c r="AA34" s="747" t="s">
        <v>88</v>
      </c>
      <c r="AB34" s="747" t="s">
        <v>88</v>
      </c>
      <c r="AC34" s="747" t="s">
        <v>88</v>
      </c>
      <c r="AD34" s="747" t="s">
        <v>88</v>
      </c>
      <c r="AE34" s="747" t="s">
        <v>88</v>
      </c>
      <c r="AF34" s="748" t="s">
        <v>88</v>
      </c>
    </row>
    <row r="35" spans="2:32" s="745" customFormat="1" ht="16.5" customHeight="1">
      <c r="B35" s="729" t="s">
        <v>550</v>
      </c>
      <c r="C35" s="747" t="s">
        <v>88</v>
      </c>
      <c r="D35" s="747" t="s">
        <v>88</v>
      </c>
      <c r="E35" s="747" t="s">
        <v>88</v>
      </c>
      <c r="F35" s="754"/>
      <c r="G35" s="751" t="s">
        <v>88</v>
      </c>
      <c r="H35" s="754"/>
      <c r="I35" s="751" t="s">
        <v>88</v>
      </c>
      <c r="J35" s="754"/>
      <c r="K35" s="751" t="s">
        <v>88</v>
      </c>
      <c r="L35" s="754"/>
      <c r="M35" s="751" t="s">
        <v>88</v>
      </c>
      <c r="N35" s="754"/>
      <c r="O35" s="751" t="s">
        <v>88</v>
      </c>
      <c r="P35" s="754"/>
      <c r="Q35" s="751" t="s">
        <v>88</v>
      </c>
      <c r="R35" s="747" t="s">
        <v>88</v>
      </c>
      <c r="S35" s="747" t="s">
        <v>88</v>
      </c>
      <c r="T35" s="747" t="s">
        <v>88</v>
      </c>
      <c r="U35" s="754"/>
      <c r="V35" s="751" t="s">
        <v>88</v>
      </c>
      <c r="W35" s="754"/>
      <c r="X35" s="751" t="s">
        <v>88</v>
      </c>
      <c r="Y35" s="754"/>
      <c r="Z35" s="751" t="s">
        <v>88</v>
      </c>
      <c r="AA35" s="747" t="s">
        <v>88</v>
      </c>
      <c r="AB35" s="747" t="s">
        <v>88</v>
      </c>
      <c r="AC35" s="747" t="s">
        <v>88</v>
      </c>
      <c r="AD35" s="747" t="s">
        <v>88</v>
      </c>
      <c r="AE35" s="747" t="s">
        <v>88</v>
      </c>
      <c r="AF35" s="748" t="s">
        <v>88</v>
      </c>
    </row>
    <row r="36" spans="2:32" s="745" customFormat="1" ht="16.5" customHeight="1">
      <c r="B36" s="729" t="s">
        <v>551</v>
      </c>
      <c r="C36" s="747" t="s">
        <v>88</v>
      </c>
      <c r="D36" s="747" t="s">
        <v>88</v>
      </c>
      <c r="E36" s="747" t="s">
        <v>88</v>
      </c>
      <c r="F36" s="754"/>
      <c r="G36" s="751" t="s">
        <v>88</v>
      </c>
      <c r="H36" s="754"/>
      <c r="I36" s="751" t="s">
        <v>88</v>
      </c>
      <c r="J36" s="754"/>
      <c r="K36" s="751" t="s">
        <v>88</v>
      </c>
      <c r="L36" s="754"/>
      <c r="M36" s="751" t="s">
        <v>88</v>
      </c>
      <c r="N36" s="754"/>
      <c r="O36" s="751" t="s">
        <v>88</v>
      </c>
      <c r="P36" s="754"/>
      <c r="Q36" s="751" t="s">
        <v>88</v>
      </c>
      <c r="R36" s="747" t="s">
        <v>88</v>
      </c>
      <c r="S36" s="747" t="s">
        <v>88</v>
      </c>
      <c r="T36" s="747" t="s">
        <v>88</v>
      </c>
      <c r="U36" s="754"/>
      <c r="V36" s="751" t="s">
        <v>88</v>
      </c>
      <c r="W36" s="754"/>
      <c r="X36" s="751" t="s">
        <v>88</v>
      </c>
      <c r="Y36" s="754"/>
      <c r="Z36" s="751" t="s">
        <v>88</v>
      </c>
      <c r="AA36" s="747" t="s">
        <v>88</v>
      </c>
      <c r="AB36" s="747" t="s">
        <v>88</v>
      </c>
      <c r="AC36" s="747" t="s">
        <v>88</v>
      </c>
      <c r="AD36" s="747" t="s">
        <v>88</v>
      </c>
      <c r="AE36" s="747" t="s">
        <v>88</v>
      </c>
      <c r="AF36" s="748" t="s">
        <v>88</v>
      </c>
    </row>
    <row r="37" spans="2:32" s="745" customFormat="1" ht="16.5" customHeight="1">
      <c r="B37" s="729" t="s">
        <v>616</v>
      </c>
      <c r="C37" s="747" t="s">
        <v>88</v>
      </c>
      <c r="D37" s="747" t="s">
        <v>88</v>
      </c>
      <c r="E37" s="747" t="s">
        <v>88</v>
      </c>
      <c r="F37" s="754"/>
      <c r="G37" s="751" t="s">
        <v>88</v>
      </c>
      <c r="H37" s="754"/>
      <c r="I37" s="751" t="s">
        <v>88</v>
      </c>
      <c r="J37" s="754"/>
      <c r="K37" s="751" t="s">
        <v>88</v>
      </c>
      <c r="L37" s="754"/>
      <c r="M37" s="751" t="s">
        <v>88</v>
      </c>
      <c r="N37" s="754"/>
      <c r="O37" s="751" t="s">
        <v>88</v>
      </c>
      <c r="P37" s="754"/>
      <c r="Q37" s="751" t="s">
        <v>88</v>
      </c>
      <c r="R37" s="747" t="s">
        <v>88</v>
      </c>
      <c r="S37" s="747" t="s">
        <v>88</v>
      </c>
      <c r="T37" s="747" t="s">
        <v>88</v>
      </c>
      <c r="U37" s="754"/>
      <c r="V37" s="751" t="s">
        <v>88</v>
      </c>
      <c r="W37" s="754"/>
      <c r="X37" s="751" t="s">
        <v>88</v>
      </c>
      <c r="Y37" s="754"/>
      <c r="Z37" s="751" t="s">
        <v>88</v>
      </c>
      <c r="AA37" s="747" t="s">
        <v>88</v>
      </c>
      <c r="AB37" s="747" t="s">
        <v>88</v>
      </c>
      <c r="AC37" s="747" t="s">
        <v>88</v>
      </c>
      <c r="AD37" s="747" t="s">
        <v>88</v>
      </c>
      <c r="AE37" s="747" t="s">
        <v>88</v>
      </c>
      <c r="AF37" s="748" t="s">
        <v>88</v>
      </c>
    </row>
    <row r="38" spans="2:32" s="745" customFormat="1" ht="16.5" customHeight="1">
      <c r="B38" s="729" t="s">
        <v>552</v>
      </c>
      <c r="C38" s="747" t="s">
        <v>88</v>
      </c>
      <c r="D38" s="747" t="s">
        <v>88</v>
      </c>
      <c r="E38" s="747" t="s">
        <v>88</v>
      </c>
      <c r="F38" s="754"/>
      <c r="G38" s="751" t="s">
        <v>88</v>
      </c>
      <c r="H38" s="754"/>
      <c r="I38" s="751" t="s">
        <v>88</v>
      </c>
      <c r="J38" s="754"/>
      <c r="K38" s="751" t="s">
        <v>88</v>
      </c>
      <c r="L38" s="754"/>
      <c r="M38" s="751" t="s">
        <v>88</v>
      </c>
      <c r="N38" s="754"/>
      <c r="O38" s="751" t="s">
        <v>88</v>
      </c>
      <c r="P38" s="754"/>
      <c r="Q38" s="751" t="s">
        <v>88</v>
      </c>
      <c r="R38" s="747" t="s">
        <v>88</v>
      </c>
      <c r="S38" s="747" t="s">
        <v>88</v>
      </c>
      <c r="T38" s="747" t="s">
        <v>88</v>
      </c>
      <c r="U38" s="754"/>
      <c r="V38" s="751" t="s">
        <v>88</v>
      </c>
      <c r="W38" s="754"/>
      <c r="X38" s="751" t="s">
        <v>88</v>
      </c>
      <c r="Y38" s="754"/>
      <c r="Z38" s="751" t="s">
        <v>88</v>
      </c>
      <c r="AA38" s="747" t="s">
        <v>88</v>
      </c>
      <c r="AB38" s="747" t="s">
        <v>88</v>
      </c>
      <c r="AC38" s="747" t="s">
        <v>88</v>
      </c>
      <c r="AD38" s="747" t="s">
        <v>88</v>
      </c>
      <c r="AE38" s="747" t="s">
        <v>88</v>
      </c>
      <c r="AF38" s="748" t="s">
        <v>88</v>
      </c>
    </row>
    <row r="39" spans="2:32" s="745" customFormat="1" ht="16.5" customHeight="1">
      <c r="B39" s="729" t="s">
        <v>525</v>
      </c>
      <c r="C39" s="747" t="s">
        <v>88</v>
      </c>
      <c r="D39" s="747" t="s">
        <v>88</v>
      </c>
      <c r="E39" s="747" t="s">
        <v>88</v>
      </c>
      <c r="F39" s="754"/>
      <c r="G39" s="751" t="s">
        <v>88</v>
      </c>
      <c r="H39" s="754"/>
      <c r="I39" s="751" t="s">
        <v>88</v>
      </c>
      <c r="J39" s="754"/>
      <c r="K39" s="751" t="s">
        <v>88</v>
      </c>
      <c r="L39" s="754"/>
      <c r="M39" s="751" t="s">
        <v>88</v>
      </c>
      <c r="N39" s="754"/>
      <c r="O39" s="751" t="s">
        <v>88</v>
      </c>
      <c r="P39" s="754"/>
      <c r="Q39" s="751" t="s">
        <v>88</v>
      </c>
      <c r="R39" s="747" t="s">
        <v>88</v>
      </c>
      <c r="S39" s="747" t="s">
        <v>88</v>
      </c>
      <c r="T39" s="747" t="s">
        <v>88</v>
      </c>
      <c r="U39" s="754"/>
      <c r="V39" s="751" t="s">
        <v>88</v>
      </c>
      <c r="W39" s="754"/>
      <c r="X39" s="751" t="s">
        <v>88</v>
      </c>
      <c r="Y39" s="754"/>
      <c r="Z39" s="751" t="s">
        <v>88</v>
      </c>
      <c r="AA39" s="747" t="s">
        <v>88</v>
      </c>
      <c r="AB39" s="747" t="s">
        <v>88</v>
      </c>
      <c r="AC39" s="748" t="s">
        <v>88</v>
      </c>
      <c r="AD39" s="747" t="s">
        <v>88</v>
      </c>
      <c r="AE39" s="747" t="s">
        <v>88</v>
      </c>
      <c r="AF39" s="748" t="s">
        <v>88</v>
      </c>
    </row>
    <row r="40" spans="2:32" s="745" customFormat="1" ht="16.5" customHeight="1">
      <c r="B40" s="729" t="s">
        <v>617</v>
      </c>
      <c r="C40" s="747" t="s">
        <v>88</v>
      </c>
      <c r="D40" s="747" t="s">
        <v>88</v>
      </c>
      <c r="E40" s="747" t="s">
        <v>88</v>
      </c>
      <c r="F40" s="754"/>
      <c r="G40" s="751">
        <v>0.5</v>
      </c>
      <c r="H40" s="754"/>
      <c r="I40" s="751">
        <v>0.5</v>
      </c>
      <c r="J40" s="754"/>
      <c r="K40" s="751">
        <v>0</v>
      </c>
      <c r="L40" s="754"/>
      <c r="M40" s="751" t="s">
        <v>88</v>
      </c>
      <c r="N40" s="754"/>
      <c r="O40" s="751" t="s">
        <v>88</v>
      </c>
      <c r="P40" s="754"/>
      <c r="Q40" s="751" t="s">
        <v>88</v>
      </c>
      <c r="R40" s="747" t="s">
        <v>88</v>
      </c>
      <c r="S40" s="747" t="s">
        <v>88</v>
      </c>
      <c r="T40" s="747" t="s">
        <v>88</v>
      </c>
      <c r="U40" s="754"/>
      <c r="V40" s="751">
        <v>0.9</v>
      </c>
      <c r="W40" s="754"/>
      <c r="X40" s="751">
        <v>0.8</v>
      </c>
      <c r="Y40" s="754"/>
      <c r="Z40" s="751">
        <v>0</v>
      </c>
      <c r="AA40" s="747">
        <v>1</v>
      </c>
      <c r="AB40" s="747">
        <v>1</v>
      </c>
      <c r="AC40" s="748">
        <v>0</v>
      </c>
      <c r="AD40" s="747">
        <v>0.9</v>
      </c>
      <c r="AE40" s="747">
        <v>0.8</v>
      </c>
      <c r="AF40" s="748">
        <v>0</v>
      </c>
    </row>
    <row r="41" spans="2:32" s="745" customFormat="1" ht="16.5" customHeight="1">
      <c r="B41" s="729" t="s">
        <v>618</v>
      </c>
      <c r="C41" s="747" t="s">
        <v>88</v>
      </c>
      <c r="D41" s="747" t="s">
        <v>88</v>
      </c>
      <c r="E41" s="747" t="s">
        <v>88</v>
      </c>
      <c r="F41" s="754"/>
      <c r="G41" s="751">
        <v>0.2</v>
      </c>
      <c r="H41" s="754"/>
      <c r="I41" s="751">
        <v>0.2</v>
      </c>
      <c r="J41" s="754"/>
      <c r="K41" s="751">
        <v>0</v>
      </c>
      <c r="L41" s="754"/>
      <c r="M41" s="751" t="s">
        <v>88</v>
      </c>
      <c r="N41" s="754"/>
      <c r="O41" s="751" t="s">
        <v>88</v>
      </c>
      <c r="P41" s="754"/>
      <c r="Q41" s="751" t="s">
        <v>88</v>
      </c>
      <c r="R41" s="747" t="s">
        <v>88</v>
      </c>
      <c r="S41" s="747" t="s">
        <v>88</v>
      </c>
      <c r="T41" s="747" t="s">
        <v>88</v>
      </c>
      <c r="U41" s="754"/>
      <c r="V41" s="751">
        <v>0.3</v>
      </c>
      <c r="W41" s="754"/>
      <c r="X41" s="751">
        <v>0.2</v>
      </c>
      <c r="Y41" s="754"/>
      <c r="Z41" s="751">
        <v>0</v>
      </c>
      <c r="AA41" s="747">
        <v>0.2</v>
      </c>
      <c r="AB41" s="747">
        <v>0.2</v>
      </c>
      <c r="AC41" s="748">
        <v>0</v>
      </c>
      <c r="AD41" s="747">
        <v>0.3</v>
      </c>
      <c r="AE41" s="747">
        <v>0.3</v>
      </c>
      <c r="AF41" s="748">
        <v>0</v>
      </c>
    </row>
    <row r="42" spans="2:32" s="745" customFormat="1" ht="16.5" customHeight="1">
      <c r="B42" s="729" t="s">
        <v>440</v>
      </c>
      <c r="C42" s="747" t="s">
        <v>88</v>
      </c>
      <c r="D42" s="747" t="s">
        <v>88</v>
      </c>
      <c r="E42" s="747" t="s">
        <v>88</v>
      </c>
      <c r="F42" s="754"/>
      <c r="G42" s="751">
        <v>0.9</v>
      </c>
      <c r="H42" s="754"/>
      <c r="I42" s="751">
        <v>0.7</v>
      </c>
      <c r="J42" s="754"/>
      <c r="K42" s="751">
        <v>0.2</v>
      </c>
      <c r="L42" s="754"/>
      <c r="M42" s="751" t="s">
        <v>88</v>
      </c>
      <c r="N42" s="754"/>
      <c r="O42" s="751" t="s">
        <v>88</v>
      </c>
      <c r="P42" s="754"/>
      <c r="Q42" s="751" t="s">
        <v>88</v>
      </c>
      <c r="R42" s="747" t="s">
        <v>88</v>
      </c>
      <c r="S42" s="747" t="s">
        <v>88</v>
      </c>
      <c r="T42" s="747" t="s">
        <v>88</v>
      </c>
      <c r="U42" s="754"/>
      <c r="V42" s="751">
        <v>2.1</v>
      </c>
      <c r="W42" s="754"/>
      <c r="X42" s="751">
        <v>1.6</v>
      </c>
      <c r="Y42" s="754"/>
      <c r="Z42" s="751">
        <v>0.5</v>
      </c>
      <c r="AA42" s="748">
        <v>1.6</v>
      </c>
      <c r="AB42" s="747">
        <v>1.3</v>
      </c>
      <c r="AC42" s="748">
        <v>0.3</v>
      </c>
      <c r="AD42" s="747" t="s">
        <v>88</v>
      </c>
      <c r="AE42" s="747" t="s">
        <v>88</v>
      </c>
      <c r="AF42" s="748" t="s">
        <v>88</v>
      </c>
    </row>
    <row r="43" spans="2:35" ht="16.5" customHeight="1">
      <c r="B43" s="732" t="s">
        <v>526</v>
      </c>
      <c r="C43" s="749">
        <v>0.6</v>
      </c>
      <c r="D43" s="749">
        <v>0.5</v>
      </c>
      <c r="E43" s="749">
        <v>0.1</v>
      </c>
      <c r="F43" s="755"/>
      <c r="G43" s="770">
        <v>1.1</v>
      </c>
      <c r="H43" s="755"/>
      <c r="I43" s="770">
        <v>0.7</v>
      </c>
      <c r="J43" s="755"/>
      <c r="K43" s="770">
        <v>0.3</v>
      </c>
      <c r="L43" s="755"/>
      <c r="M43" s="770">
        <v>0.7</v>
      </c>
      <c r="N43" s="755"/>
      <c r="O43" s="770">
        <v>0.5</v>
      </c>
      <c r="P43" s="755"/>
      <c r="Q43" s="770">
        <v>0.1</v>
      </c>
      <c r="R43" s="749">
        <v>0.3</v>
      </c>
      <c r="S43" s="749">
        <v>0.3</v>
      </c>
      <c r="T43" s="750">
        <v>0</v>
      </c>
      <c r="U43" s="755"/>
      <c r="V43" s="770">
        <v>3.5</v>
      </c>
      <c r="W43" s="755"/>
      <c r="X43" s="770">
        <v>2.3</v>
      </c>
      <c r="Y43" s="755"/>
      <c r="Z43" s="770">
        <v>1.2</v>
      </c>
      <c r="AA43" s="749">
        <v>3.7</v>
      </c>
      <c r="AB43" s="749">
        <v>2.8</v>
      </c>
      <c r="AC43" s="750">
        <v>0.9</v>
      </c>
      <c r="AD43" s="750" t="s">
        <v>88</v>
      </c>
      <c r="AE43" s="749" t="s">
        <v>88</v>
      </c>
      <c r="AF43" s="750" t="s">
        <v>88</v>
      </c>
      <c r="AG43" s="733"/>
      <c r="AH43" s="733"/>
      <c r="AI43" s="734"/>
    </row>
    <row r="44" spans="2:35" ht="13.5">
      <c r="B44" s="3" t="s">
        <v>437</v>
      </c>
      <c r="C44" s="733"/>
      <c r="D44" s="733"/>
      <c r="E44" s="734"/>
      <c r="F44" s="734"/>
      <c r="G44" s="734"/>
      <c r="I44" s="733"/>
      <c r="J44" s="733"/>
      <c r="K44" s="734"/>
      <c r="L44" s="734"/>
      <c r="M44" s="733"/>
      <c r="N44" s="733"/>
      <c r="O44" s="733"/>
      <c r="P44" s="733"/>
      <c r="Q44" s="734"/>
      <c r="R44" s="720"/>
      <c r="Y44" s="720"/>
      <c r="Z44" s="720"/>
      <c r="AA44" s="720"/>
      <c r="AB44" s="720"/>
      <c r="AC44" s="720"/>
      <c r="AD44" s="720"/>
      <c r="AE44" s="733"/>
      <c r="AF44" s="733"/>
      <c r="AG44" s="733"/>
      <c r="AH44" s="733"/>
      <c r="AI44" s="734"/>
    </row>
    <row r="45" spans="2:35" ht="13.5">
      <c r="B45" s="735" t="s">
        <v>619</v>
      </c>
      <c r="C45" s="733"/>
      <c r="D45" s="733"/>
      <c r="E45" s="734"/>
      <c r="F45" s="734"/>
      <c r="G45" s="734"/>
      <c r="I45" s="733"/>
      <c r="J45" s="733"/>
      <c r="K45" s="734"/>
      <c r="L45" s="734"/>
      <c r="M45" s="733"/>
      <c r="N45" s="733"/>
      <c r="O45" s="733"/>
      <c r="P45" s="733"/>
      <c r="Q45" s="734"/>
      <c r="R45" s="720"/>
      <c r="AE45" s="733"/>
      <c r="AF45" s="733"/>
      <c r="AG45" s="733"/>
      <c r="AH45" s="733"/>
      <c r="AI45" s="734"/>
    </row>
    <row r="46" spans="2:35" ht="13.5">
      <c r="B46" s="3" t="s">
        <v>553</v>
      </c>
      <c r="C46" s="733"/>
      <c r="D46" s="733"/>
      <c r="E46" s="734"/>
      <c r="F46" s="734"/>
      <c r="G46" s="734"/>
      <c r="I46" s="733"/>
      <c r="J46" s="733"/>
      <c r="K46" s="734"/>
      <c r="L46" s="734"/>
      <c r="M46" s="733"/>
      <c r="N46" s="733"/>
      <c r="O46" s="733"/>
      <c r="P46" s="733"/>
      <c r="Q46" s="734"/>
      <c r="R46" s="720"/>
      <c r="AE46" s="733"/>
      <c r="AF46" s="733"/>
      <c r="AG46" s="733"/>
      <c r="AH46" s="733"/>
      <c r="AI46" s="734"/>
    </row>
    <row r="47" spans="2:35" ht="13.5">
      <c r="B47" s="3" t="s">
        <v>554</v>
      </c>
      <c r="C47" s="733"/>
      <c r="D47" s="733"/>
      <c r="E47" s="734"/>
      <c r="F47" s="734"/>
      <c r="G47" s="734"/>
      <c r="I47" s="733"/>
      <c r="J47" s="733"/>
      <c r="K47" s="734"/>
      <c r="L47" s="734"/>
      <c r="M47" s="733"/>
      <c r="N47" s="733"/>
      <c r="O47" s="733"/>
      <c r="P47" s="733"/>
      <c r="Q47" s="734"/>
      <c r="R47" s="720"/>
      <c r="S47" s="720"/>
      <c r="AE47" s="733"/>
      <c r="AF47" s="733"/>
      <c r="AG47" s="733"/>
      <c r="AH47" s="733"/>
      <c r="AI47" s="734"/>
    </row>
    <row r="48" spans="2:35" ht="13.5">
      <c r="B48" s="3" t="s">
        <v>620</v>
      </c>
      <c r="C48" s="733"/>
      <c r="D48" s="733"/>
      <c r="E48" s="734"/>
      <c r="F48" s="734"/>
      <c r="G48" s="734"/>
      <c r="I48" s="733"/>
      <c r="J48" s="733"/>
      <c r="K48" s="734"/>
      <c r="L48" s="734"/>
      <c r="M48" s="733"/>
      <c r="N48" s="733"/>
      <c r="O48" s="733"/>
      <c r="P48" s="733"/>
      <c r="Q48" s="734"/>
      <c r="AE48" s="733"/>
      <c r="AF48" s="733"/>
      <c r="AG48" s="733"/>
      <c r="AH48" s="733"/>
      <c r="AI48" s="734"/>
    </row>
    <row r="49" spans="2:35" ht="13.5">
      <c r="B49" s="735" t="s">
        <v>621</v>
      </c>
      <c r="I49" s="733"/>
      <c r="J49" s="733"/>
      <c r="M49" s="733"/>
      <c r="N49" s="733"/>
      <c r="O49" s="733"/>
      <c r="P49" s="733"/>
      <c r="AG49" s="733"/>
      <c r="AH49" s="733"/>
      <c r="AI49" s="734"/>
    </row>
    <row r="50" spans="2:35" ht="13.5">
      <c r="B50" s="735" t="s">
        <v>555</v>
      </c>
      <c r="I50" s="733"/>
      <c r="J50" s="733"/>
      <c r="M50" s="733"/>
      <c r="N50" s="733"/>
      <c r="O50" s="733"/>
      <c r="P50" s="733"/>
      <c r="AG50" s="520"/>
      <c r="AH50" s="520"/>
      <c r="AI50" s="734"/>
    </row>
    <row r="51" spans="2:35" ht="13.5">
      <c r="B51" s="3" t="s">
        <v>622</v>
      </c>
      <c r="C51" s="733"/>
      <c r="D51" s="733"/>
      <c r="E51" s="734"/>
      <c r="F51" s="734"/>
      <c r="G51" s="734"/>
      <c r="I51" s="733"/>
      <c r="J51" s="733"/>
      <c r="K51" s="734"/>
      <c r="L51" s="734"/>
      <c r="M51" s="733"/>
      <c r="N51" s="733"/>
      <c r="O51" s="733"/>
      <c r="P51" s="733"/>
      <c r="Q51" s="734"/>
      <c r="AE51" s="733"/>
      <c r="AF51" s="733"/>
      <c r="AG51" s="520"/>
      <c r="AH51" s="520"/>
      <c r="AI51" s="520"/>
    </row>
    <row r="52" spans="2:35" ht="13.5">
      <c r="B52" s="3" t="s">
        <v>623</v>
      </c>
      <c r="C52" s="733"/>
      <c r="D52" s="733"/>
      <c r="E52" s="734"/>
      <c r="F52" s="734"/>
      <c r="G52" s="734"/>
      <c r="I52" s="733"/>
      <c r="J52" s="733"/>
      <c r="K52" s="734"/>
      <c r="L52" s="734"/>
      <c r="M52" s="733"/>
      <c r="N52" s="733"/>
      <c r="O52" s="733"/>
      <c r="P52" s="733"/>
      <c r="Q52" s="734"/>
      <c r="AE52" s="733"/>
      <c r="AF52" s="733"/>
      <c r="AG52" s="520"/>
      <c r="AH52" s="520"/>
      <c r="AI52" s="520"/>
    </row>
    <row r="53" spans="2:35" ht="13.5">
      <c r="B53" s="3" t="s">
        <v>556</v>
      </c>
      <c r="E53" s="734"/>
      <c r="F53" s="734"/>
      <c r="G53" s="734"/>
      <c r="K53" s="734"/>
      <c r="L53" s="734"/>
      <c r="Q53" s="734"/>
      <c r="AG53" s="520"/>
      <c r="AH53" s="520"/>
      <c r="AI53" s="520"/>
    </row>
    <row r="54" spans="2:16" ht="13.5">
      <c r="B54" s="3" t="s">
        <v>624</v>
      </c>
      <c r="I54" s="733"/>
      <c r="J54" s="733"/>
      <c r="M54" s="733"/>
      <c r="N54" s="733"/>
      <c r="O54" s="733"/>
      <c r="P54" s="733"/>
    </row>
  </sheetData>
  <sheetProtection/>
  <mergeCells count="16">
    <mergeCell ref="C3:E3"/>
    <mergeCell ref="F3:K3"/>
    <mergeCell ref="L3:Q3"/>
    <mergeCell ref="R3:T3"/>
    <mergeCell ref="U3:Z3"/>
    <mergeCell ref="AD3:AF3"/>
    <mergeCell ref="F4:G4"/>
    <mergeCell ref="H4:I4"/>
    <mergeCell ref="J4:K4"/>
    <mergeCell ref="L4:M4"/>
    <mergeCell ref="N4:O4"/>
    <mergeCell ref="P4:Q4"/>
    <mergeCell ref="U4:V4"/>
    <mergeCell ref="W4:X4"/>
    <mergeCell ref="Y4:Z4"/>
    <mergeCell ref="AA3:AC3"/>
  </mergeCells>
  <printOptions/>
  <pageMargins left="0.3937007874015748" right="0" top="0.3937007874015748" bottom="0.1968503937007874" header="0" footer="0"/>
  <pageSetup fitToHeight="1" fitToWidth="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B1:Z35"/>
  <sheetViews>
    <sheetView showGridLines="0" zoomScale="90" zoomScaleNormal="90" zoomScalePageLayoutView="0" workbookViewId="0" topLeftCell="A1">
      <selection activeCell="A1" sqref="A1"/>
    </sheetView>
  </sheetViews>
  <sheetFormatPr defaultColWidth="9.00390625" defaultRowHeight="13.5"/>
  <cols>
    <col min="1" max="1" width="2.375" style="84" customWidth="1"/>
    <col min="2" max="2" width="2.00390625" style="85" customWidth="1"/>
    <col min="3" max="3" width="1.625" style="85" customWidth="1"/>
    <col min="4" max="4" width="2.125" style="85" customWidth="1"/>
    <col min="5" max="5" width="13.625" style="85" customWidth="1"/>
    <col min="6" max="6" width="9.375" style="85" customWidth="1"/>
    <col min="7" max="7" width="8.625" style="84" customWidth="1"/>
    <col min="8" max="8" width="7.875" style="84" customWidth="1"/>
    <col min="9" max="10" width="8.125" style="84" customWidth="1"/>
    <col min="11" max="16" width="7.625" style="84" customWidth="1"/>
    <col min="17" max="17" width="3.00390625" style="84" customWidth="1"/>
    <col min="18" max="16384" width="9.00390625" style="84" customWidth="1"/>
  </cols>
  <sheetData>
    <row r="1" ht="13.5">
      <c r="B1" s="41" t="s">
        <v>126</v>
      </c>
    </row>
    <row r="2" ht="8.25" customHeight="1">
      <c r="B2" s="41"/>
    </row>
    <row r="3" spans="2:16" ht="18" customHeight="1" thickBot="1">
      <c r="B3" s="148" t="s">
        <v>125</v>
      </c>
      <c r="C3" s="147"/>
      <c r="D3" s="147"/>
      <c r="E3" s="147"/>
      <c r="F3" s="147"/>
      <c r="G3" s="144"/>
      <c r="H3" s="145"/>
      <c r="I3" s="146"/>
      <c r="J3" s="145"/>
      <c r="K3" s="145"/>
      <c r="L3" s="145"/>
      <c r="M3" s="144"/>
      <c r="N3" s="145"/>
      <c r="O3" s="144"/>
      <c r="P3" s="143" t="s">
        <v>124</v>
      </c>
    </row>
    <row r="4" spans="2:26" ht="69.75" customHeight="1">
      <c r="B4" s="142"/>
      <c r="C4" s="141"/>
      <c r="D4" s="141"/>
      <c r="E4" s="141"/>
      <c r="F4" s="141"/>
      <c r="G4" s="140" t="s">
        <v>123</v>
      </c>
      <c r="H4" s="139" t="s">
        <v>122</v>
      </c>
      <c r="I4" s="138" t="s">
        <v>121</v>
      </c>
      <c r="J4" s="137" t="s">
        <v>120</v>
      </c>
      <c r="K4" s="137" t="s">
        <v>119</v>
      </c>
      <c r="L4" s="137" t="s">
        <v>118</v>
      </c>
      <c r="M4" s="137" t="s">
        <v>117</v>
      </c>
      <c r="N4" s="137" t="s">
        <v>116</v>
      </c>
      <c r="O4" s="137" t="s">
        <v>115</v>
      </c>
      <c r="P4" s="136" t="s">
        <v>114</v>
      </c>
      <c r="R4" s="135"/>
      <c r="S4" s="135"/>
      <c r="T4" s="135"/>
      <c r="U4" s="135"/>
      <c r="V4" s="135"/>
      <c r="W4" s="135"/>
      <c r="X4" s="135"/>
      <c r="Y4" s="135"/>
      <c r="Z4" s="135"/>
    </row>
    <row r="5" spans="2:16" ht="12.75" customHeight="1">
      <c r="B5" s="134" t="s">
        <v>25</v>
      </c>
      <c r="C5" s="133"/>
      <c r="D5" s="133"/>
      <c r="E5" s="133"/>
      <c r="F5" s="132"/>
      <c r="G5" s="127"/>
      <c r="H5" s="131"/>
      <c r="I5" s="130"/>
      <c r="J5" s="130"/>
      <c r="K5" s="130"/>
      <c r="L5" s="130"/>
      <c r="M5" s="130"/>
      <c r="N5" s="130"/>
      <c r="O5" s="130"/>
      <c r="P5" s="129"/>
    </row>
    <row r="6" spans="2:16" ht="12.75" customHeight="1">
      <c r="B6" s="110"/>
      <c r="C6" s="107" t="s">
        <v>113</v>
      </c>
      <c r="D6" s="107"/>
      <c r="E6" s="107"/>
      <c r="F6" s="128"/>
      <c r="G6" s="127"/>
      <c r="H6" s="126"/>
      <c r="I6" s="125"/>
      <c r="J6" s="125"/>
      <c r="K6" s="125"/>
      <c r="L6" s="125"/>
      <c r="M6" s="125"/>
      <c r="N6" s="125"/>
      <c r="O6" s="125"/>
      <c r="P6" s="124"/>
    </row>
    <row r="7" spans="2:16" ht="12.75" customHeight="1">
      <c r="B7" s="110"/>
      <c r="C7" s="107"/>
      <c r="D7" s="107" t="s">
        <v>112</v>
      </c>
      <c r="E7" s="108"/>
      <c r="F7" s="107"/>
      <c r="G7" s="106">
        <v>100</v>
      </c>
      <c r="H7" s="116">
        <v>0.3</v>
      </c>
      <c r="I7" s="112" t="s">
        <v>88</v>
      </c>
      <c r="J7" s="112">
        <v>19.6</v>
      </c>
      <c r="K7" s="112">
        <v>6.2</v>
      </c>
      <c r="L7" s="112">
        <v>1.2</v>
      </c>
      <c r="M7" s="112">
        <v>2.5</v>
      </c>
      <c r="N7" s="112">
        <v>64.4</v>
      </c>
      <c r="O7" s="112">
        <v>5.4</v>
      </c>
      <c r="P7" s="115">
        <v>0.4</v>
      </c>
    </row>
    <row r="8" spans="2:16" ht="12.75" customHeight="1">
      <c r="B8" s="110"/>
      <c r="C8" s="107"/>
      <c r="D8" s="107" t="s">
        <v>111</v>
      </c>
      <c r="E8" s="108"/>
      <c r="F8" s="107"/>
      <c r="G8" s="106">
        <v>100</v>
      </c>
      <c r="H8" s="116">
        <v>0.4</v>
      </c>
      <c r="I8" s="112" t="s">
        <v>88</v>
      </c>
      <c r="J8" s="112">
        <v>39.9</v>
      </c>
      <c r="K8" s="112">
        <v>2</v>
      </c>
      <c r="L8" s="112">
        <v>0.9</v>
      </c>
      <c r="M8" s="112">
        <v>0.8</v>
      </c>
      <c r="N8" s="112">
        <v>55.5</v>
      </c>
      <c r="O8" s="112">
        <v>0.4</v>
      </c>
      <c r="P8" s="115">
        <v>0.1</v>
      </c>
    </row>
    <row r="9" spans="2:16" s="101" customFormat="1" ht="12.75" customHeight="1">
      <c r="B9" s="110"/>
      <c r="C9" s="107"/>
      <c r="D9" s="107" t="s">
        <v>110</v>
      </c>
      <c r="E9" s="108"/>
      <c r="F9" s="107"/>
      <c r="G9" s="106">
        <v>100</v>
      </c>
      <c r="H9" s="116">
        <v>2.6</v>
      </c>
      <c r="I9" s="123">
        <v>2.5</v>
      </c>
      <c r="J9" s="112">
        <v>7.4</v>
      </c>
      <c r="K9" s="112">
        <v>32.5</v>
      </c>
      <c r="L9" s="112">
        <v>10</v>
      </c>
      <c r="M9" s="112">
        <v>2.6</v>
      </c>
      <c r="N9" s="112">
        <v>40.3</v>
      </c>
      <c r="O9" s="112">
        <v>1.8</v>
      </c>
      <c r="P9" s="115">
        <v>0.4</v>
      </c>
    </row>
    <row r="10" spans="2:16" ht="12.75" customHeight="1">
      <c r="B10" s="110"/>
      <c r="C10" s="107" t="s">
        <v>109</v>
      </c>
      <c r="D10" s="107"/>
      <c r="E10" s="108"/>
      <c r="F10" s="107"/>
      <c r="G10" s="106"/>
      <c r="H10" s="116"/>
      <c r="I10" s="112"/>
      <c r="J10" s="112"/>
      <c r="K10" s="112"/>
      <c r="L10" s="112"/>
      <c r="M10" s="112"/>
      <c r="N10" s="112"/>
      <c r="O10" s="112"/>
      <c r="P10" s="115"/>
    </row>
    <row r="11" spans="2:16" ht="12.75" customHeight="1">
      <c r="B11" s="110"/>
      <c r="C11" s="107"/>
      <c r="D11" s="107" t="s">
        <v>108</v>
      </c>
      <c r="E11" s="108"/>
      <c r="F11" s="107"/>
      <c r="G11" s="106">
        <v>100</v>
      </c>
      <c r="H11" s="116">
        <v>0.7</v>
      </c>
      <c r="I11" s="112" t="s">
        <v>88</v>
      </c>
      <c r="J11" s="112">
        <v>27.7</v>
      </c>
      <c r="K11" s="112">
        <v>6.4</v>
      </c>
      <c r="L11" s="112">
        <v>0.7</v>
      </c>
      <c r="M11" s="112">
        <v>1.5</v>
      </c>
      <c r="N11" s="112">
        <v>58.4</v>
      </c>
      <c r="O11" s="112">
        <v>4.3</v>
      </c>
      <c r="P11" s="115">
        <v>0.4</v>
      </c>
    </row>
    <row r="12" spans="2:16" s="101" customFormat="1" ht="12.75" customHeight="1">
      <c r="B12" s="110"/>
      <c r="C12" s="107"/>
      <c r="D12" s="107" t="s">
        <v>107</v>
      </c>
      <c r="E12" s="108"/>
      <c r="F12" s="107"/>
      <c r="G12" s="106">
        <v>100</v>
      </c>
      <c r="H12" s="116">
        <v>3</v>
      </c>
      <c r="I12" s="112">
        <v>1.3</v>
      </c>
      <c r="J12" s="112">
        <v>9.1</v>
      </c>
      <c r="K12" s="112">
        <v>77.2</v>
      </c>
      <c r="L12" s="112">
        <v>2.6</v>
      </c>
      <c r="M12" s="112" t="s">
        <v>88</v>
      </c>
      <c r="N12" s="112">
        <v>0.1</v>
      </c>
      <c r="O12" s="112" t="s">
        <v>88</v>
      </c>
      <c r="P12" s="115">
        <v>6.8</v>
      </c>
    </row>
    <row r="13" spans="2:16" s="101" customFormat="1" ht="12.75" customHeight="1">
      <c r="B13" s="110"/>
      <c r="C13" s="107"/>
      <c r="D13" s="107"/>
      <c r="E13" s="122" t="s">
        <v>83</v>
      </c>
      <c r="F13" s="108"/>
      <c r="G13" s="106">
        <v>100</v>
      </c>
      <c r="H13" s="116">
        <v>3.7</v>
      </c>
      <c r="I13" s="112">
        <v>2</v>
      </c>
      <c r="J13" s="112">
        <v>16.9</v>
      </c>
      <c r="K13" s="112">
        <v>73.6</v>
      </c>
      <c r="L13" s="112">
        <v>3</v>
      </c>
      <c r="M13" s="112" t="s">
        <v>88</v>
      </c>
      <c r="N13" s="112" t="s">
        <v>90</v>
      </c>
      <c r="O13" s="112" t="s">
        <v>88</v>
      </c>
      <c r="P13" s="115">
        <v>0.8</v>
      </c>
    </row>
    <row r="14" spans="2:16" s="101" customFormat="1" ht="12.75" customHeight="1">
      <c r="B14" s="110"/>
      <c r="C14" s="107"/>
      <c r="D14" s="107"/>
      <c r="E14" s="122" t="s">
        <v>103</v>
      </c>
      <c r="F14" s="108"/>
      <c r="G14" s="106">
        <v>100</v>
      </c>
      <c r="H14" s="116">
        <v>2.2</v>
      </c>
      <c r="I14" s="112">
        <v>0.7</v>
      </c>
      <c r="J14" s="112">
        <v>1.5</v>
      </c>
      <c r="K14" s="112">
        <v>80.6</v>
      </c>
      <c r="L14" s="112">
        <v>2.2</v>
      </c>
      <c r="M14" s="112" t="s">
        <v>88</v>
      </c>
      <c r="N14" s="112">
        <v>0.1</v>
      </c>
      <c r="O14" s="112" t="s">
        <v>88</v>
      </c>
      <c r="P14" s="115">
        <v>12.7</v>
      </c>
    </row>
    <row r="15" spans="2:16" ht="12.75" customHeight="1">
      <c r="B15" s="110"/>
      <c r="C15" s="107" t="s">
        <v>106</v>
      </c>
      <c r="D15" s="107"/>
      <c r="E15" s="122"/>
      <c r="F15" s="108"/>
      <c r="G15" s="106"/>
      <c r="H15" s="116"/>
      <c r="I15" s="112"/>
      <c r="J15" s="112"/>
      <c r="K15" s="112"/>
      <c r="L15" s="112"/>
      <c r="M15" s="112"/>
      <c r="N15" s="112"/>
      <c r="O15" s="112"/>
      <c r="P15" s="115"/>
    </row>
    <row r="16" spans="2:16" ht="13.5">
      <c r="B16" s="110"/>
      <c r="C16" s="107"/>
      <c r="D16" s="107" t="s">
        <v>105</v>
      </c>
      <c r="E16" s="108"/>
      <c r="F16" s="107"/>
      <c r="G16" s="106">
        <v>100</v>
      </c>
      <c r="H16" s="116">
        <v>2.4</v>
      </c>
      <c r="I16" s="112" t="s">
        <v>88</v>
      </c>
      <c r="J16" s="112">
        <v>82.6</v>
      </c>
      <c r="K16" s="112">
        <v>3.6</v>
      </c>
      <c r="L16" s="112">
        <v>0.1</v>
      </c>
      <c r="M16" s="112">
        <v>0.4</v>
      </c>
      <c r="N16" s="112">
        <v>10.4</v>
      </c>
      <c r="O16" s="112">
        <v>0.5</v>
      </c>
      <c r="P16" s="115">
        <v>0.1</v>
      </c>
    </row>
    <row r="17" spans="2:16" s="101" customFormat="1" ht="13.5">
      <c r="B17" s="110"/>
      <c r="C17" s="107"/>
      <c r="D17" s="107" t="s">
        <v>104</v>
      </c>
      <c r="E17" s="108"/>
      <c r="F17" s="107"/>
      <c r="G17" s="106">
        <v>100</v>
      </c>
      <c r="H17" s="116">
        <v>4.1</v>
      </c>
      <c r="I17" s="112">
        <v>1.7</v>
      </c>
      <c r="J17" s="112">
        <v>11.8</v>
      </c>
      <c r="K17" s="112">
        <v>76.9</v>
      </c>
      <c r="L17" s="112">
        <v>2.8</v>
      </c>
      <c r="M17" s="112" t="s">
        <v>88</v>
      </c>
      <c r="N17" s="112" t="s">
        <v>90</v>
      </c>
      <c r="O17" s="112" t="s">
        <v>88</v>
      </c>
      <c r="P17" s="115">
        <v>2.6</v>
      </c>
    </row>
    <row r="18" spans="2:16" s="101" customFormat="1" ht="13.5">
      <c r="B18" s="110"/>
      <c r="C18" s="107"/>
      <c r="D18" s="107"/>
      <c r="E18" s="122" t="s">
        <v>83</v>
      </c>
      <c r="F18" s="108"/>
      <c r="G18" s="106">
        <v>100</v>
      </c>
      <c r="H18" s="116">
        <v>3.9</v>
      </c>
      <c r="I18" s="112">
        <v>1.9</v>
      </c>
      <c r="J18" s="112">
        <v>15.9</v>
      </c>
      <c r="K18" s="112">
        <v>74.4</v>
      </c>
      <c r="L18" s="112">
        <v>3</v>
      </c>
      <c r="M18" s="112" t="s">
        <v>88</v>
      </c>
      <c r="N18" s="112" t="s">
        <v>90</v>
      </c>
      <c r="O18" s="112" t="s">
        <v>88</v>
      </c>
      <c r="P18" s="115">
        <v>0.9</v>
      </c>
    </row>
    <row r="19" spans="2:16" s="101" customFormat="1" ht="13.5">
      <c r="B19" s="110"/>
      <c r="C19" s="107"/>
      <c r="D19" s="107"/>
      <c r="E19" s="122" t="s">
        <v>103</v>
      </c>
      <c r="F19" s="107"/>
      <c r="G19" s="106">
        <v>100</v>
      </c>
      <c r="H19" s="116">
        <v>4.8</v>
      </c>
      <c r="I19" s="112">
        <v>1.1</v>
      </c>
      <c r="J19" s="112">
        <v>0.6</v>
      </c>
      <c r="K19" s="112">
        <v>83.7</v>
      </c>
      <c r="L19" s="112">
        <v>2.3</v>
      </c>
      <c r="M19" s="112" t="s">
        <v>88</v>
      </c>
      <c r="N19" s="112" t="s">
        <v>90</v>
      </c>
      <c r="O19" s="112" t="s">
        <v>88</v>
      </c>
      <c r="P19" s="115">
        <v>7.4</v>
      </c>
    </row>
    <row r="20" spans="2:16" ht="13.5">
      <c r="B20" s="110"/>
      <c r="C20" s="121"/>
      <c r="D20" s="107" t="s">
        <v>102</v>
      </c>
      <c r="E20" s="107"/>
      <c r="F20" s="107"/>
      <c r="G20" s="106">
        <v>100</v>
      </c>
      <c r="H20" s="116">
        <v>1</v>
      </c>
      <c r="I20" s="112" t="s">
        <v>88</v>
      </c>
      <c r="J20" s="112">
        <v>24.1</v>
      </c>
      <c r="K20" s="112">
        <v>5.3</v>
      </c>
      <c r="L20" s="112">
        <v>0.6</v>
      </c>
      <c r="M20" s="112">
        <v>0.3</v>
      </c>
      <c r="N20" s="112">
        <v>67.6</v>
      </c>
      <c r="O20" s="112">
        <v>0.4</v>
      </c>
      <c r="P20" s="115">
        <v>0.7</v>
      </c>
    </row>
    <row r="21" spans="2:16" ht="13.5">
      <c r="B21" s="110"/>
      <c r="C21" s="107"/>
      <c r="D21" s="107" t="s">
        <v>101</v>
      </c>
      <c r="E21" s="108"/>
      <c r="F21" s="108"/>
      <c r="G21" s="106">
        <v>100</v>
      </c>
      <c r="H21" s="116">
        <v>0</v>
      </c>
      <c r="I21" s="112" t="s">
        <v>88</v>
      </c>
      <c r="J21" s="112">
        <v>2.6</v>
      </c>
      <c r="K21" s="112">
        <v>1.4</v>
      </c>
      <c r="L21" s="112">
        <v>0.3</v>
      </c>
      <c r="M21" s="112">
        <v>1.9</v>
      </c>
      <c r="N21" s="112">
        <v>92.6</v>
      </c>
      <c r="O21" s="112">
        <v>0.6</v>
      </c>
      <c r="P21" s="115">
        <v>0.4</v>
      </c>
    </row>
    <row r="22" spans="2:16" ht="13.5">
      <c r="B22" s="120"/>
      <c r="C22" s="118"/>
      <c r="D22" s="118" t="s">
        <v>100</v>
      </c>
      <c r="E22" s="119"/>
      <c r="F22" s="118"/>
      <c r="G22" s="117">
        <v>100</v>
      </c>
      <c r="H22" s="105" t="s">
        <v>90</v>
      </c>
      <c r="I22" s="103" t="s">
        <v>88</v>
      </c>
      <c r="J22" s="103">
        <v>1.7</v>
      </c>
      <c r="K22" s="103">
        <v>1</v>
      </c>
      <c r="L22" s="103">
        <v>0.3</v>
      </c>
      <c r="M22" s="103">
        <v>1.8</v>
      </c>
      <c r="N22" s="103">
        <v>94.2</v>
      </c>
      <c r="O22" s="103">
        <v>0.6</v>
      </c>
      <c r="P22" s="102">
        <v>0.3</v>
      </c>
    </row>
    <row r="23" spans="2:16" ht="13.5">
      <c r="B23" s="110" t="s">
        <v>14</v>
      </c>
      <c r="C23" s="107"/>
      <c r="D23" s="107"/>
      <c r="E23" s="107"/>
      <c r="F23" s="107"/>
      <c r="G23" s="106"/>
      <c r="H23" s="116"/>
      <c r="I23" s="112"/>
      <c r="J23" s="112"/>
      <c r="K23" s="112"/>
      <c r="L23" s="112"/>
      <c r="M23" s="112"/>
      <c r="N23" s="112"/>
      <c r="O23" s="112"/>
      <c r="P23" s="115"/>
    </row>
    <row r="24" spans="2:16" ht="13.5">
      <c r="B24" s="110"/>
      <c r="C24" s="107" t="s">
        <v>99</v>
      </c>
      <c r="D24" s="107"/>
      <c r="E24" s="107"/>
      <c r="F24" s="107"/>
      <c r="G24" s="106">
        <v>100</v>
      </c>
      <c r="H24" s="114" t="s">
        <v>90</v>
      </c>
      <c r="I24" s="112" t="s">
        <v>88</v>
      </c>
      <c r="J24" s="112">
        <v>29.2</v>
      </c>
      <c r="K24" s="112">
        <v>17.1</v>
      </c>
      <c r="L24" s="112">
        <v>1</v>
      </c>
      <c r="M24" s="112">
        <v>2</v>
      </c>
      <c r="N24" s="112">
        <v>48.6</v>
      </c>
      <c r="O24" s="113">
        <v>2</v>
      </c>
      <c r="P24" s="111" t="s">
        <v>90</v>
      </c>
    </row>
    <row r="25" spans="2:16" ht="13.5">
      <c r="B25" s="110"/>
      <c r="C25" s="107" t="s">
        <v>98</v>
      </c>
      <c r="D25" s="107"/>
      <c r="E25" s="107"/>
      <c r="F25" s="107"/>
      <c r="G25" s="106">
        <v>100</v>
      </c>
      <c r="H25" s="116">
        <v>0.6</v>
      </c>
      <c r="I25" s="112" t="s">
        <v>88</v>
      </c>
      <c r="J25" s="112">
        <v>29.6</v>
      </c>
      <c r="K25" s="112">
        <v>11.1</v>
      </c>
      <c r="L25" s="112">
        <v>0.6</v>
      </c>
      <c r="M25" s="112">
        <v>0.6</v>
      </c>
      <c r="N25" s="112">
        <v>54.3</v>
      </c>
      <c r="O25" s="112">
        <v>3.1</v>
      </c>
      <c r="P25" s="115" t="s">
        <v>90</v>
      </c>
    </row>
    <row r="26" spans="2:16" ht="13.5">
      <c r="B26" s="110"/>
      <c r="C26" s="107" t="s">
        <v>97</v>
      </c>
      <c r="D26" s="107"/>
      <c r="E26" s="107"/>
      <c r="F26" s="107"/>
      <c r="G26" s="106">
        <v>100</v>
      </c>
      <c r="H26" s="116">
        <v>0.6</v>
      </c>
      <c r="I26" s="112" t="s">
        <v>88</v>
      </c>
      <c r="J26" s="112">
        <v>46.3</v>
      </c>
      <c r="K26" s="112">
        <v>12.1</v>
      </c>
      <c r="L26" s="112">
        <v>0.9</v>
      </c>
      <c r="M26" s="112">
        <v>1.5</v>
      </c>
      <c r="N26" s="112">
        <v>32.5</v>
      </c>
      <c r="O26" s="112">
        <v>5.9</v>
      </c>
      <c r="P26" s="115">
        <v>0.2</v>
      </c>
    </row>
    <row r="27" spans="2:16" ht="13.5">
      <c r="B27" s="110"/>
      <c r="C27" s="107" t="s">
        <v>96</v>
      </c>
      <c r="D27" s="109"/>
      <c r="E27" s="108"/>
      <c r="F27" s="107"/>
      <c r="G27" s="106">
        <v>100</v>
      </c>
      <c r="H27" s="116">
        <v>0.1</v>
      </c>
      <c r="I27" s="112" t="s">
        <v>88</v>
      </c>
      <c r="J27" s="112">
        <v>31.6</v>
      </c>
      <c r="K27" s="112">
        <v>13.2</v>
      </c>
      <c r="L27" s="112">
        <v>0.7</v>
      </c>
      <c r="M27" s="112">
        <v>1.7</v>
      </c>
      <c r="N27" s="112">
        <v>45.9</v>
      </c>
      <c r="O27" s="112">
        <v>6.3</v>
      </c>
      <c r="P27" s="115">
        <v>0.4</v>
      </c>
    </row>
    <row r="28" spans="2:16" ht="13.5">
      <c r="B28" s="110"/>
      <c r="C28" s="107" t="s">
        <v>95</v>
      </c>
      <c r="D28" s="109"/>
      <c r="E28" s="108"/>
      <c r="F28" s="107"/>
      <c r="G28" s="106">
        <v>100</v>
      </c>
      <c r="H28" s="116">
        <v>0.1</v>
      </c>
      <c r="I28" s="112" t="s">
        <v>88</v>
      </c>
      <c r="J28" s="112">
        <v>24.1</v>
      </c>
      <c r="K28" s="112">
        <v>17</v>
      </c>
      <c r="L28" s="112">
        <v>0.4</v>
      </c>
      <c r="M28" s="112">
        <v>0.5</v>
      </c>
      <c r="N28" s="112">
        <v>53.1</v>
      </c>
      <c r="O28" s="112">
        <v>4.6</v>
      </c>
      <c r="P28" s="115">
        <v>0.2</v>
      </c>
    </row>
    <row r="29" spans="2:16" ht="13.5">
      <c r="B29" s="110"/>
      <c r="C29" s="107" t="s">
        <v>94</v>
      </c>
      <c r="D29" s="107"/>
      <c r="E29" s="107"/>
      <c r="F29" s="107"/>
      <c r="G29" s="106">
        <v>100</v>
      </c>
      <c r="H29" s="114" t="s">
        <v>90</v>
      </c>
      <c r="I29" s="112" t="s">
        <v>88</v>
      </c>
      <c r="J29" s="112">
        <v>32.2</v>
      </c>
      <c r="K29" s="112">
        <v>16.5</v>
      </c>
      <c r="L29" s="112">
        <v>0.8</v>
      </c>
      <c r="M29" s="112">
        <v>0.4</v>
      </c>
      <c r="N29" s="112">
        <v>48.3</v>
      </c>
      <c r="O29" s="112">
        <v>1.5</v>
      </c>
      <c r="P29" s="115">
        <v>0.4</v>
      </c>
    </row>
    <row r="30" spans="2:16" ht="13.5">
      <c r="B30" s="110"/>
      <c r="C30" s="107" t="s">
        <v>93</v>
      </c>
      <c r="D30" s="107"/>
      <c r="E30" s="107"/>
      <c r="F30" s="107"/>
      <c r="G30" s="106">
        <v>100</v>
      </c>
      <c r="H30" s="114" t="s">
        <v>90</v>
      </c>
      <c r="I30" s="112" t="s">
        <v>88</v>
      </c>
      <c r="J30" s="113">
        <v>20.4</v>
      </c>
      <c r="K30" s="112">
        <v>25.2</v>
      </c>
      <c r="L30" s="113">
        <v>4.8</v>
      </c>
      <c r="M30" s="113">
        <v>2</v>
      </c>
      <c r="N30" s="112">
        <v>42.2</v>
      </c>
      <c r="O30" s="112">
        <v>5.4</v>
      </c>
      <c r="P30" s="111" t="s">
        <v>90</v>
      </c>
    </row>
    <row r="31" spans="2:16" s="101" customFormat="1" ht="13.5">
      <c r="B31" s="110"/>
      <c r="C31" s="107" t="s">
        <v>92</v>
      </c>
      <c r="D31" s="109"/>
      <c r="E31" s="108"/>
      <c r="F31" s="107"/>
      <c r="G31" s="106">
        <v>100</v>
      </c>
      <c r="H31" s="105">
        <v>5.4</v>
      </c>
      <c r="I31" s="104" t="s">
        <v>90</v>
      </c>
      <c r="J31" s="103">
        <v>94.6</v>
      </c>
      <c r="K31" s="103" t="s">
        <v>91</v>
      </c>
      <c r="L31" s="103" t="s">
        <v>91</v>
      </c>
      <c r="M31" s="103" t="s">
        <v>91</v>
      </c>
      <c r="N31" s="103" t="s">
        <v>91</v>
      </c>
      <c r="O31" s="103" t="s">
        <v>91</v>
      </c>
      <c r="P31" s="102" t="s">
        <v>90</v>
      </c>
    </row>
    <row r="32" spans="2:16" ht="13.5">
      <c r="B32" s="100" t="s">
        <v>89</v>
      </c>
      <c r="C32" s="99"/>
      <c r="D32" s="99"/>
      <c r="E32" s="99"/>
      <c r="F32" s="99"/>
      <c r="G32" s="98">
        <v>100</v>
      </c>
      <c r="H32" s="97">
        <v>28</v>
      </c>
      <c r="I32" s="96" t="s">
        <v>88</v>
      </c>
      <c r="J32" s="96">
        <v>52.9</v>
      </c>
      <c r="K32" s="96">
        <v>12.5</v>
      </c>
      <c r="L32" s="96">
        <v>3.2</v>
      </c>
      <c r="M32" s="96">
        <v>1</v>
      </c>
      <c r="N32" s="96">
        <v>1.4</v>
      </c>
      <c r="O32" s="96">
        <v>0.6</v>
      </c>
      <c r="P32" s="95">
        <v>0.3</v>
      </c>
    </row>
    <row r="33" spans="2:16" ht="14.25" thickBot="1">
      <c r="B33" s="94" t="s">
        <v>5</v>
      </c>
      <c r="C33" s="93"/>
      <c r="D33" s="93"/>
      <c r="E33" s="93"/>
      <c r="F33" s="93"/>
      <c r="G33" s="92">
        <v>100</v>
      </c>
      <c r="H33" s="91">
        <v>1</v>
      </c>
      <c r="I33" s="90" t="s">
        <v>88</v>
      </c>
      <c r="J33" s="90">
        <v>25.9</v>
      </c>
      <c r="K33" s="90">
        <v>16.3</v>
      </c>
      <c r="L33" s="90">
        <v>2.4</v>
      </c>
      <c r="M33" s="90">
        <v>2.5</v>
      </c>
      <c r="N33" s="90">
        <v>48</v>
      </c>
      <c r="O33" s="90">
        <v>3.4</v>
      </c>
      <c r="P33" s="89">
        <v>0.6</v>
      </c>
    </row>
    <row r="34" spans="2:16" ht="4.5" customHeight="1">
      <c r="B34" s="88"/>
      <c r="C34" s="87"/>
      <c r="D34" s="87"/>
      <c r="E34" s="87"/>
      <c r="F34" s="87"/>
      <c r="G34" s="87"/>
      <c r="H34" s="87"/>
      <c r="I34" s="87"/>
      <c r="J34" s="87"/>
      <c r="K34" s="87"/>
      <c r="L34" s="87"/>
      <c r="M34" s="87"/>
      <c r="N34" s="87"/>
      <c r="O34" s="87"/>
      <c r="P34" s="87"/>
    </row>
    <row r="35" ht="13.5">
      <c r="B35" s="86" t="s">
        <v>87</v>
      </c>
    </row>
  </sheetData>
  <sheetProtection/>
  <conditionalFormatting sqref="I3">
    <cfRule type="expression" priority="10" dxfId="10" stopIfTrue="1">
      <formula>ISERROR(I3)</formula>
    </cfRule>
  </conditionalFormatting>
  <conditionalFormatting sqref="H31 L20:N23 H32:P33 I12:K23 L12:M16 I7:P11 O12:P23 L17:L19 N12 G7:H23 J31 O26:P29 O25 N14:N17 I25:N29 H25:H28 I30 I24 G24:G33 P30 P24">
    <cfRule type="expression" priority="9" dxfId="10" stopIfTrue="1">
      <formula>ISERROR(G7)</formula>
    </cfRule>
  </conditionalFormatting>
  <conditionalFormatting sqref="P31">
    <cfRule type="expression" priority="8" dxfId="10" stopIfTrue="1">
      <formula>ISERROR(P31)</formula>
    </cfRule>
  </conditionalFormatting>
  <conditionalFormatting sqref="J24:N24">
    <cfRule type="expression" priority="7" dxfId="10" stopIfTrue="1">
      <formula>ISERROR(J24)</formula>
    </cfRule>
  </conditionalFormatting>
  <conditionalFormatting sqref="H30 J30:O30">
    <cfRule type="expression" priority="6" dxfId="10" stopIfTrue="1">
      <formula>ISERROR(H30)</formula>
    </cfRule>
  </conditionalFormatting>
  <conditionalFormatting sqref="H24">
    <cfRule type="expression" priority="5" dxfId="10" stopIfTrue="1">
      <formula>ISERROR(H24)</formula>
    </cfRule>
  </conditionalFormatting>
  <conditionalFormatting sqref="O24">
    <cfRule type="expression" priority="4" dxfId="10" stopIfTrue="1">
      <formula>ISERROR(O24)</formula>
    </cfRule>
  </conditionalFormatting>
  <conditionalFormatting sqref="H29">
    <cfRule type="expression" priority="3" dxfId="10" stopIfTrue="1">
      <formula>ISERROR(H29)</formula>
    </cfRule>
  </conditionalFormatting>
  <conditionalFormatting sqref="P25">
    <cfRule type="expression" priority="2" dxfId="10" stopIfTrue="1">
      <formula>ISERROR(P25)</formula>
    </cfRule>
  </conditionalFormatting>
  <conditionalFormatting sqref="N19">
    <cfRule type="expression" priority="1" dxfId="10" stopIfTrue="1">
      <formula>ISERROR(N19)</formula>
    </cfRule>
  </conditionalFormatting>
  <printOptions/>
  <pageMargins left="0.7" right="0.7" top="0.75" bottom="0.75" header="0.3" footer="0.3"/>
  <pageSetup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dimension ref="B1:B1"/>
  <sheetViews>
    <sheetView showGridLines="0" zoomScalePageLayoutView="0" workbookViewId="0" topLeftCell="A1">
      <selection activeCell="A1" sqref="A1"/>
    </sheetView>
  </sheetViews>
  <sheetFormatPr defaultColWidth="9.00390625" defaultRowHeight="13.5"/>
  <cols>
    <col min="1" max="1" width="3.125" style="0" customWidth="1"/>
  </cols>
  <sheetData>
    <row r="1" ht="13.5">
      <c r="B1" s="41" t="s">
        <v>127</v>
      </c>
    </row>
    <row r="2" ht="10.5" customHeight="1"/>
  </sheetData>
  <sheetProtection/>
  <printOptions/>
  <pageMargins left="0.31496062992125984" right="0.31496062992125984" top="0.7480314960629921" bottom="0.7480314960629921" header="0.31496062992125984" footer="0.31496062992125984"/>
  <pageSetup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dimension ref="B1:L17"/>
  <sheetViews>
    <sheetView showGridLines="0" zoomScalePageLayoutView="0" workbookViewId="0" topLeftCell="A1">
      <selection activeCell="A1" sqref="A1"/>
    </sheetView>
  </sheetViews>
  <sheetFormatPr defaultColWidth="9.00390625" defaultRowHeight="13.5"/>
  <cols>
    <col min="1" max="1" width="2.375" style="149" customWidth="1"/>
    <col min="2" max="2" width="20.50390625" style="149" customWidth="1"/>
    <col min="3" max="3" width="6.375" style="149" customWidth="1"/>
    <col min="4" max="4" width="14.50390625" style="149" customWidth="1"/>
    <col min="5" max="11" width="9.00390625" style="149" customWidth="1"/>
    <col min="12" max="12" width="8.00390625" style="149" customWidth="1"/>
    <col min="13" max="16384" width="9.00390625" style="149" customWidth="1"/>
  </cols>
  <sheetData>
    <row r="1" spans="2:12" ht="24.75" customHeight="1">
      <c r="B1" s="41" t="s">
        <v>141</v>
      </c>
      <c r="C1" s="168"/>
      <c r="D1" s="168"/>
      <c r="E1" s="168"/>
      <c r="F1" s="168"/>
      <c r="G1" s="168"/>
      <c r="H1" s="168"/>
      <c r="I1" s="168"/>
      <c r="J1" s="168"/>
      <c r="K1" s="168"/>
      <c r="L1" s="168"/>
    </row>
    <row r="2" spans="2:12" ht="12">
      <c r="B2" s="169" t="s">
        <v>139</v>
      </c>
      <c r="C2" s="168"/>
      <c r="D2" s="168"/>
      <c r="E2" s="168"/>
      <c r="F2" s="168"/>
      <c r="G2" s="168"/>
      <c r="H2" s="168"/>
      <c r="I2" s="168"/>
      <c r="J2" s="168"/>
      <c r="K2" s="179"/>
      <c r="L2" s="167" t="s">
        <v>138</v>
      </c>
    </row>
    <row r="3" spans="2:12" ht="49.5" customHeight="1">
      <c r="B3" s="166"/>
      <c r="C3" s="165"/>
      <c r="D3" s="164"/>
      <c r="E3" s="161" t="s">
        <v>137</v>
      </c>
      <c r="F3" s="162" t="s">
        <v>136</v>
      </c>
      <c r="G3" s="162" t="s">
        <v>119</v>
      </c>
      <c r="H3" s="162" t="s">
        <v>135</v>
      </c>
      <c r="I3" s="162" t="s">
        <v>117</v>
      </c>
      <c r="J3" s="162" t="s">
        <v>116</v>
      </c>
      <c r="K3" s="162" t="s">
        <v>134</v>
      </c>
      <c r="L3" s="162" t="s">
        <v>114</v>
      </c>
    </row>
    <row r="4" spans="2:12" ht="12" customHeight="1">
      <c r="B4" s="790" t="s">
        <v>140</v>
      </c>
      <c r="C4" s="178" t="s">
        <v>133</v>
      </c>
      <c r="D4" s="159" t="s">
        <v>132</v>
      </c>
      <c r="E4" s="177">
        <v>30.4</v>
      </c>
      <c r="F4" s="177">
        <v>48.6</v>
      </c>
      <c r="G4" s="177">
        <v>11.5</v>
      </c>
      <c r="H4" s="177">
        <v>4</v>
      </c>
      <c r="I4" s="177">
        <v>1.1</v>
      </c>
      <c r="J4" s="177">
        <v>3.7</v>
      </c>
      <c r="K4" s="177">
        <v>0.6</v>
      </c>
      <c r="L4" s="176">
        <v>0.2</v>
      </c>
    </row>
    <row r="5" spans="2:12" ht="12">
      <c r="B5" s="791"/>
      <c r="C5" s="157"/>
      <c r="D5" s="156" t="s">
        <v>131</v>
      </c>
      <c r="E5" s="174">
        <v>29.4</v>
      </c>
      <c r="F5" s="174">
        <v>49.5</v>
      </c>
      <c r="G5" s="174">
        <v>11.9</v>
      </c>
      <c r="H5" s="174">
        <v>4</v>
      </c>
      <c r="I5" s="174">
        <v>1.1</v>
      </c>
      <c r="J5" s="174">
        <v>3.3</v>
      </c>
      <c r="K5" s="174">
        <v>0.7</v>
      </c>
      <c r="L5" s="173">
        <v>0.1</v>
      </c>
    </row>
    <row r="6" spans="2:12" ht="12">
      <c r="B6" s="791"/>
      <c r="C6" s="157"/>
      <c r="D6" s="156" t="s">
        <v>130</v>
      </c>
      <c r="E6" s="174">
        <v>29.4</v>
      </c>
      <c r="F6" s="174">
        <v>51.6</v>
      </c>
      <c r="G6" s="174">
        <v>12</v>
      </c>
      <c r="H6" s="174">
        <v>3.8</v>
      </c>
      <c r="I6" s="174">
        <v>1</v>
      </c>
      <c r="J6" s="174">
        <v>1.6</v>
      </c>
      <c r="K6" s="174">
        <v>0.6</v>
      </c>
      <c r="L6" s="173">
        <v>0.1</v>
      </c>
    </row>
    <row r="7" spans="2:12" ht="12">
      <c r="B7" s="791"/>
      <c r="C7" s="157"/>
      <c r="D7" s="156" t="s">
        <v>129</v>
      </c>
      <c r="E7" s="175">
        <v>29</v>
      </c>
      <c r="F7" s="174">
        <v>51.9</v>
      </c>
      <c r="G7" s="174">
        <v>12.4</v>
      </c>
      <c r="H7" s="174">
        <v>3.6</v>
      </c>
      <c r="I7" s="174">
        <v>0.9</v>
      </c>
      <c r="J7" s="174">
        <v>1.6</v>
      </c>
      <c r="K7" s="174">
        <v>0.5</v>
      </c>
      <c r="L7" s="173">
        <v>0.1</v>
      </c>
    </row>
    <row r="8" spans="2:12" ht="12">
      <c r="B8" s="792"/>
      <c r="C8" s="153"/>
      <c r="D8" s="152" t="s">
        <v>128</v>
      </c>
      <c r="E8" s="172">
        <v>28</v>
      </c>
      <c r="F8" s="171">
        <v>52.9</v>
      </c>
      <c r="G8" s="171">
        <v>12.5</v>
      </c>
      <c r="H8" s="171">
        <v>3.2</v>
      </c>
      <c r="I8" s="171">
        <v>1</v>
      </c>
      <c r="J8" s="171">
        <v>1.4</v>
      </c>
      <c r="K8" s="171">
        <v>0.6</v>
      </c>
      <c r="L8" s="170">
        <v>0.3</v>
      </c>
    </row>
    <row r="9" spans="2:12" ht="12">
      <c r="B9" s="168"/>
      <c r="C9" s="168"/>
      <c r="D9" s="168"/>
      <c r="E9" s="168"/>
      <c r="F9" s="168"/>
      <c r="G9" s="168"/>
      <c r="H9" s="168"/>
      <c r="I9" s="168"/>
      <c r="J9" s="168"/>
      <c r="K9" s="168"/>
      <c r="L9" s="168"/>
    </row>
    <row r="10" spans="2:12" ht="12">
      <c r="B10" s="168"/>
      <c r="C10" s="168"/>
      <c r="D10" s="168"/>
      <c r="E10" s="168"/>
      <c r="F10" s="168"/>
      <c r="G10" s="168"/>
      <c r="H10" s="168"/>
      <c r="I10" s="168"/>
      <c r="J10" s="168"/>
      <c r="K10" s="168"/>
      <c r="L10" s="168"/>
    </row>
    <row r="11" spans="2:12" ht="11.25" customHeight="1">
      <c r="B11" s="169" t="s">
        <v>139</v>
      </c>
      <c r="C11" s="168"/>
      <c r="D11" s="168"/>
      <c r="E11" s="168"/>
      <c r="F11" s="168"/>
      <c r="G11" s="168"/>
      <c r="H11" s="168"/>
      <c r="I11" s="168"/>
      <c r="J11" s="168"/>
      <c r="K11" s="168"/>
      <c r="L11" s="167" t="s">
        <v>138</v>
      </c>
    </row>
    <row r="12" spans="2:12" ht="49.5" customHeight="1">
      <c r="B12" s="166"/>
      <c r="C12" s="165"/>
      <c r="D12" s="164"/>
      <c r="E12" s="163" t="s">
        <v>137</v>
      </c>
      <c r="F12" s="162" t="s">
        <v>136</v>
      </c>
      <c r="G12" s="162" t="s">
        <v>119</v>
      </c>
      <c r="H12" s="162" t="s">
        <v>135</v>
      </c>
      <c r="I12" s="162" t="s">
        <v>117</v>
      </c>
      <c r="J12" s="162" t="s">
        <v>116</v>
      </c>
      <c r="K12" s="162" t="s">
        <v>134</v>
      </c>
      <c r="L12" s="161" t="s">
        <v>114</v>
      </c>
    </row>
    <row r="13" spans="2:12" ht="12">
      <c r="B13" s="793" t="s">
        <v>5</v>
      </c>
      <c r="C13" s="160" t="s">
        <v>133</v>
      </c>
      <c r="D13" s="159" t="s">
        <v>132</v>
      </c>
      <c r="E13" s="155">
        <v>1.4</v>
      </c>
      <c r="F13" s="155">
        <v>29.8</v>
      </c>
      <c r="G13" s="155">
        <v>19</v>
      </c>
      <c r="H13" s="155">
        <v>3.1</v>
      </c>
      <c r="I13" s="155">
        <v>3</v>
      </c>
      <c r="J13" s="155">
        <v>39.4</v>
      </c>
      <c r="K13" s="155">
        <v>3.5</v>
      </c>
      <c r="L13" s="154">
        <v>0.8</v>
      </c>
    </row>
    <row r="14" spans="2:12" ht="12">
      <c r="B14" s="794"/>
      <c r="C14" s="157"/>
      <c r="D14" s="158" t="s">
        <v>131</v>
      </c>
      <c r="E14" s="155">
        <v>1.3</v>
      </c>
      <c r="F14" s="155">
        <v>29.4</v>
      </c>
      <c r="G14" s="155">
        <v>18.6</v>
      </c>
      <c r="H14" s="155">
        <v>2.9</v>
      </c>
      <c r="I14" s="155">
        <v>2.8</v>
      </c>
      <c r="J14" s="155">
        <v>40.6</v>
      </c>
      <c r="K14" s="155">
        <v>3.5</v>
      </c>
      <c r="L14" s="154">
        <v>0.8</v>
      </c>
    </row>
    <row r="15" spans="2:12" ht="12">
      <c r="B15" s="794"/>
      <c r="C15" s="157"/>
      <c r="D15" s="158" t="s">
        <v>130</v>
      </c>
      <c r="E15" s="155">
        <v>1.1</v>
      </c>
      <c r="F15" s="155">
        <v>26.7</v>
      </c>
      <c r="G15" s="155">
        <v>17</v>
      </c>
      <c r="H15" s="155">
        <v>2.6</v>
      </c>
      <c r="I15" s="155">
        <v>2.7</v>
      </c>
      <c r="J15" s="155">
        <v>45.6</v>
      </c>
      <c r="K15" s="155">
        <v>3.6</v>
      </c>
      <c r="L15" s="154">
        <v>0.6</v>
      </c>
    </row>
    <row r="16" spans="2:12" ht="12">
      <c r="B16" s="794"/>
      <c r="C16" s="157"/>
      <c r="D16" s="156" t="s">
        <v>129</v>
      </c>
      <c r="E16" s="155">
        <v>1</v>
      </c>
      <c r="F16" s="155">
        <v>25.9</v>
      </c>
      <c r="G16" s="155">
        <v>16.5</v>
      </c>
      <c r="H16" s="155">
        <v>2.6</v>
      </c>
      <c r="I16" s="155">
        <v>2.6</v>
      </c>
      <c r="J16" s="155">
        <v>47.3</v>
      </c>
      <c r="K16" s="155">
        <v>3.4</v>
      </c>
      <c r="L16" s="154">
        <v>0.5</v>
      </c>
    </row>
    <row r="17" spans="2:12" ht="12">
      <c r="B17" s="795"/>
      <c r="C17" s="153"/>
      <c r="D17" s="152" t="s">
        <v>128</v>
      </c>
      <c r="E17" s="151">
        <v>1</v>
      </c>
      <c r="F17" s="151">
        <v>25.9</v>
      </c>
      <c r="G17" s="151">
        <v>16.3</v>
      </c>
      <c r="H17" s="151">
        <v>2.4</v>
      </c>
      <c r="I17" s="151">
        <v>2.5</v>
      </c>
      <c r="J17" s="151">
        <v>48</v>
      </c>
      <c r="K17" s="151">
        <v>3.4</v>
      </c>
      <c r="L17" s="150">
        <v>0.6</v>
      </c>
    </row>
  </sheetData>
  <sheetProtection/>
  <mergeCells count="2">
    <mergeCell ref="B4:B8"/>
    <mergeCell ref="B13:B1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B1:M10"/>
  <sheetViews>
    <sheetView showGridLines="0" zoomScalePageLayoutView="0" workbookViewId="0" topLeftCell="A1">
      <selection activeCell="A1" sqref="A1"/>
    </sheetView>
  </sheetViews>
  <sheetFormatPr defaultColWidth="9.00390625" defaultRowHeight="13.5"/>
  <cols>
    <col min="1" max="1" width="2.375" style="101" customWidth="1"/>
    <col min="2" max="2" width="18.125" style="101" customWidth="1"/>
    <col min="3" max="3" width="8.625" style="101" customWidth="1"/>
    <col min="4" max="4" width="7.875" style="101" customWidth="1"/>
    <col min="5" max="13" width="7.625" style="101" customWidth="1"/>
    <col min="14" max="14" width="9.125" style="101" bestFit="1" customWidth="1"/>
    <col min="15" max="16384" width="9.00390625" style="101" customWidth="1"/>
  </cols>
  <sheetData>
    <row r="1" spans="2:6" ht="13.5" customHeight="1">
      <c r="B1" s="41" t="s">
        <v>154</v>
      </c>
      <c r="C1" s="210"/>
      <c r="D1" s="210"/>
      <c r="E1" s="210"/>
      <c r="F1" s="210"/>
    </row>
    <row r="2" spans="2:6" ht="13.5" customHeight="1">
      <c r="B2" s="41"/>
      <c r="C2" s="210"/>
      <c r="D2" s="210"/>
      <c r="E2" s="210"/>
      <c r="F2" s="210"/>
    </row>
    <row r="3" spans="2:13" ht="20.25" customHeight="1" thickBot="1">
      <c r="B3" s="209" t="s">
        <v>153</v>
      </c>
      <c r="K3" s="208"/>
      <c r="M3" s="207" t="s">
        <v>152</v>
      </c>
    </row>
    <row r="4" spans="2:13" ht="64.5" customHeight="1">
      <c r="B4" s="206"/>
      <c r="C4" s="205" t="s">
        <v>123</v>
      </c>
      <c r="D4" s="202" t="s">
        <v>151</v>
      </c>
      <c r="E4" s="204" t="s">
        <v>150</v>
      </c>
      <c r="F4" s="203" t="s">
        <v>149</v>
      </c>
      <c r="G4" s="203" t="s">
        <v>148</v>
      </c>
      <c r="H4" s="203" t="s">
        <v>147</v>
      </c>
      <c r="I4" s="203" t="s">
        <v>146</v>
      </c>
      <c r="J4" s="203" t="s">
        <v>119</v>
      </c>
      <c r="K4" s="203" t="s">
        <v>145</v>
      </c>
      <c r="L4" s="202" t="s">
        <v>144</v>
      </c>
      <c r="M4" s="201" t="s">
        <v>114</v>
      </c>
    </row>
    <row r="5" spans="2:13" s="185" customFormat="1" ht="19.5" customHeight="1">
      <c r="B5" s="200" t="s">
        <v>143</v>
      </c>
      <c r="C5" s="199"/>
      <c r="D5" s="198"/>
      <c r="E5" s="197"/>
      <c r="F5" s="197"/>
      <c r="G5" s="197"/>
      <c r="H5" s="197"/>
      <c r="I5" s="197"/>
      <c r="J5" s="197"/>
      <c r="K5" s="197"/>
      <c r="L5" s="197"/>
      <c r="M5" s="196"/>
    </row>
    <row r="6" spans="2:13" s="185" customFormat="1" ht="19.5" customHeight="1">
      <c r="B6" s="195" t="s">
        <v>3</v>
      </c>
      <c r="C6" s="193">
        <v>100</v>
      </c>
      <c r="D6" s="192">
        <v>0.7</v>
      </c>
      <c r="E6" s="192">
        <v>3.8</v>
      </c>
      <c r="F6" s="192">
        <v>1.4</v>
      </c>
      <c r="G6" s="192">
        <v>0.1</v>
      </c>
      <c r="H6" s="192">
        <v>0.1</v>
      </c>
      <c r="I6" s="192">
        <v>93.8</v>
      </c>
      <c r="J6" s="192" t="s">
        <v>142</v>
      </c>
      <c r="K6" s="192" t="s">
        <v>142</v>
      </c>
      <c r="L6" s="192" t="s">
        <v>90</v>
      </c>
      <c r="M6" s="191" t="s">
        <v>142</v>
      </c>
    </row>
    <row r="7" spans="2:13" s="185" customFormat="1" ht="19.5" customHeight="1">
      <c r="B7" s="194" t="s">
        <v>2</v>
      </c>
      <c r="C7" s="193">
        <v>100</v>
      </c>
      <c r="D7" s="192">
        <v>0</v>
      </c>
      <c r="E7" s="192">
        <v>3.8</v>
      </c>
      <c r="F7" s="192">
        <v>0.6</v>
      </c>
      <c r="G7" s="192">
        <v>1.8</v>
      </c>
      <c r="H7" s="192" t="s">
        <v>90</v>
      </c>
      <c r="I7" s="192">
        <v>15.6</v>
      </c>
      <c r="J7" s="192">
        <v>74.3</v>
      </c>
      <c r="K7" s="192">
        <v>2.8</v>
      </c>
      <c r="L7" s="192">
        <v>0.8</v>
      </c>
      <c r="M7" s="191">
        <v>0.1</v>
      </c>
    </row>
    <row r="8" spans="2:13" s="185" customFormat="1" ht="19.5" customHeight="1" thickBot="1">
      <c r="B8" s="190" t="s">
        <v>1</v>
      </c>
      <c r="C8" s="189">
        <v>100</v>
      </c>
      <c r="D8" s="188" t="s">
        <v>90</v>
      </c>
      <c r="E8" s="187">
        <v>4.7</v>
      </c>
      <c r="F8" s="187">
        <v>0.4</v>
      </c>
      <c r="G8" s="187">
        <v>1</v>
      </c>
      <c r="H8" s="188" t="s">
        <v>90</v>
      </c>
      <c r="I8" s="187">
        <v>0.9</v>
      </c>
      <c r="J8" s="187">
        <v>82.7</v>
      </c>
      <c r="K8" s="187">
        <v>2.6</v>
      </c>
      <c r="L8" s="187">
        <v>0.4</v>
      </c>
      <c r="M8" s="186">
        <v>7.3</v>
      </c>
    </row>
    <row r="9" spans="2:13" s="180" customFormat="1" ht="13.5">
      <c r="B9" s="184"/>
      <c r="C9" s="183"/>
      <c r="D9" s="181"/>
      <c r="E9" s="182"/>
      <c r="F9" s="182"/>
      <c r="G9" s="181"/>
      <c r="H9" s="182"/>
      <c r="I9" s="182"/>
      <c r="J9" s="181"/>
      <c r="K9" s="181"/>
      <c r="L9" s="181"/>
      <c r="M9" s="181"/>
    </row>
    <row r="10" spans="2:13" s="180" customFormat="1" ht="13.5">
      <c r="B10" s="184"/>
      <c r="C10" s="183"/>
      <c r="D10" s="181"/>
      <c r="E10" s="182"/>
      <c r="F10" s="182"/>
      <c r="G10" s="181"/>
      <c r="H10" s="182"/>
      <c r="I10" s="182"/>
      <c r="J10" s="181"/>
      <c r="K10" s="181"/>
      <c r="L10" s="181"/>
      <c r="M10" s="181"/>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B1:AJ35"/>
  <sheetViews>
    <sheetView showGridLines="0" zoomScalePageLayoutView="0" workbookViewId="0" topLeftCell="A1">
      <selection activeCell="A1" sqref="A1"/>
    </sheetView>
  </sheetViews>
  <sheetFormatPr defaultColWidth="9.00390625" defaultRowHeight="13.5"/>
  <cols>
    <col min="1" max="4" width="2.375" style="210" customWidth="1"/>
    <col min="5" max="5" width="31.25390625" style="210" customWidth="1"/>
    <col min="6" max="16" width="8.125" style="210" customWidth="1"/>
    <col min="17" max="17" width="12.50390625" style="210" customWidth="1"/>
    <col min="18" max="18" width="4.125" style="121" customWidth="1"/>
    <col min="19" max="19" width="8.125" style="210" customWidth="1"/>
    <col min="20" max="20" width="4.375" style="210" customWidth="1"/>
    <col min="21" max="21" width="14.875" style="210" customWidth="1"/>
    <col min="22" max="16384" width="9.00390625" style="210" customWidth="1"/>
  </cols>
  <sheetData>
    <row r="1" ht="13.5">
      <c r="B1" s="274" t="s">
        <v>193</v>
      </c>
    </row>
    <row r="2" spans="2:18" s="269" customFormat="1" ht="12" customHeight="1">
      <c r="B2" s="273"/>
      <c r="D2" s="271"/>
      <c r="E2" s="271"/>
      <c r="F2" s="271"/>
      <c r="G2" s="271"/>
      <c r="H2" s="271"/>
      <c r="I2" s="272"/>
      <c r="J2" s="211"/>
      <c r="K2" s="211"/>
      <c r="L2" s="211"/>
      <c r="M2" s="271"/>
      <c r="R2" s="270"/>
    </row>
    <row r="3" spans="2:18" ht="14.25" thickBot="1">
      <c r="B3" s="268" t="s">
        <v>192</v>
      </c>
      <c r="Q3" s="267" t="s">
        <v>191</v>
      </c>
      <c r="R3" s="266"/>
    </row>
    <row r="4" spans="2:36" ht="48.75" thickBot="1">
      <c r="B4" s="796"/>
      <c r="C4" s="797"/>
      <c r="D4" s="797"/>
      <c r="E4" s="798"/>
      <c r="F4" s="265" t="s">
        <v>190</v>
      </c>
      <c r="G4" s="264" t="s">
        <v>189</v>
      </c>
      <c r="H4" s="264" t="s">
        <v>188</v>
      </c>
      <c r="I4" s="264" t="s">
        <v>187</v>
      </c>
      <c r="J4" s="264" t="s">
        <v>186</v>
      </c>
      <c r="K4" s="264" t="s">
        <v>185</v>
      </c>
      <c r="L4" s="264" t="s">
        <v>184</v>
      </c>
      <c r="M4" s="264" t="s">
        <v>183</v>
      </c>
      <c r="N4" s="264" t="s">
        <v>182</v>
      </c>
      <c r="O4" s="264" t="s">
        <v>181</v>
      </c>
      <c r="P4" s="263" t="s">
        <v>180</v>
      </c>
      <c r="Q4" s="262" t="s">
        <v>179</v>
      </c>
      <c r="R4" s="261"/>
      <c r="S4" s="258"/>
      <c r="T4" s="260"/>
      <c r="V4" s="121"/>
      <c r="W4" s="121"/>
      <c r="X4" s="121"/>
      <c r="Y4" s="258"/>
      <c r="Z4" s="260"/>
      <c r="AA4" s="259"/>
      <c r="AB4" s="259"/>
      <c r="AC4" s="259"/>
      <c r="AD4" s="258"/>
      <c r="AE4" s="258"/>
      <c r="AF4" s="121"/>
      <c r="AG4" s="121"/>
      <c r="AH4" s="121"/>
      <c r="AI4" s="121"/>
      <c r="AJ4" s="121"/>
    </row>
    <row r="5" spans="2:36" ht="13.5">
      <c r="B5" s="241" t="s">
        <v>178</v>
      </c>
      <c r="C5" s="215"/>
      <c r="D5" s="215"/>
      <c r="E5" s="242"/>
      <c r="F5" s="257"/>
      <c r="G5" s="256"/>
      <c r="H5" s="256"/>
      <c r="I5" s="256"/>
      <c r="J5" s="256"/>
      <c r="K5" s="256"/>
      <c r="L5" s="256"/>
      <c r="M5" s="256"/>
      <c r="N5" s="256"/>
      <c r="O5" s="256"/>
      <c r="P5" s="255"/>
      <c r="Q5" s="254"/>
      <c r="S5" s="253"/>
      <c r="T5" s="121"/>
      <c r="V5" s="121"/>
      <c r="W5" s="121"/>
      <c r="X5" s="121"/>
      <c r="Y5" s="253"/>
      <c r="Z5" s="121"/>
      <c r="AA5" s="107"/>
      <c r="AB5" s="107"/>
      <c r="AC5" s="107"/>
      <c r="AD5" s="253"/>
      <c r="AE5" s="253"/>
      <c r="AF5" s="107"/>
      <c r="AG5" s="107"/>
      <c r="AH5" s="107"/>
      <c r="AI5" s="107"/>
      <c r="AJ5" s="107"/>
    </row>
    <row r="6" spans="2:36" ht="13.5">
      <c r="B6" s="241"/>
      <c r="C6" s="215" t="s">
        <v>177</v>
      </c>
      <c r="D6" s="215"/>
      <c r="E6" s="242"/>
      <c r="F6" s="257"/>
      <c r="G6" s="256"/>
      <c r="H6" s="256"/>
      <c r="I6" s="256"/>
      <c r="J6" s="256"/>
      <c r="K6" s="256"/>
      <c r="L6" s="256"/>
      <c r="M6" s="256"/>
      <c r="N6" s="256"/>
      <c r="O6" s="256"/>
      <c r="P6" s="255"/>
      <c r="Q6" s="254"/>
      <c r="S6" s="253"/>
      <c r="T6" s="121"/>
      <c r="V6" s="121"/>
      <c r="W6" s="121"/>
      <c r="X6" s="121"/>
      <c r="Y6" s="253"/>
      <c r="Z6" s="121"/>
      <c r="AA6" s="107"/>
      <c r="AB6" s="107"/>
      <c r="AC6" s="107"/>
      <c r="AD6" s="253"/>
      <c r="AE6" s="253"/>
      <c r="AF6" s="107"/>
      <c r="AG6" s="107"/>
      <c r="AH6" s="107"/>
      <c r="AI6" s="107"/>
      <c r="AJ6" s="107"/>
    </row>
    <row r="7" spans="2:36" ht="13.5">
      <c r="B7" s="241"/>
      <c r="C7" s="215"/>
      <c r="D7" s="215" t="s">
        <v>176</v>
      </c>
      <c r="E7" s="240"/>
      <c r="F7" s="239">
        <v>100</v>
      </c>
      <c r="G7" s="230">
        <v>14</v>
      </c>
      <c r="H7" s="230">
        <v>37.8</v>
      </c>
      <c r="I7" s="230">
        <v>22.1</v>
      </c>
      <c r="J7" s="230">
        <v>12</v>
      </c>
      <c r="K7" s="230">
        <v>6.3</v>
      </c>
      <c r="L7" s="230">
        <v>3.2</v>
      </c>
      <c r="M7" s="230">
        <v>1.7</v>
      </c>
      <c r="N7" s="230">
        <v>1</v>
      </c>
      <c r="O7" s="230">
        <v>0.6</v>
      </c>
      <c r="P7" s="229">
        <v>1.3</v>
      </c>
      <c r="Q7" s="237">
        <v>17.1</v>
      </c>
      <c r="R7" s="220"/>
      <c r="S7" s="217"/>
      <c r="T7" s="218"/>
      <c r="V7" s="219"/>
      <c r="W7" s="121"/>
      <c r="X7" s="121"/>
      <c r="Y7" s="217"/>
      <c r="Z7" s="218"/>
      <c r="AA7" s="107"/>
      <c r="AB7" s="107"/>
      <c r="AC7" s="122"/>
      <c r="AD7" s="217"/>
      <c r="AE7" s="217"/>
      <c r="AF7" s="107"/>
      <c r="AG7" s="107"/>
      <c r="AH7" s="107"/>
      <c r="AI7" s="122"/>
      <c r="AJ7" s="122"/>
    </row>
    <row r="8" spans="2:36" ht="13.5">
      <c r="B8" s="241"/>
      <c r="C8" s="215"/>
      <c r="D8" s="215" t="s">
        <v>175</v>
      </c>
      <c r="E8" s="240"/>
      <c r="F8" s="239">
        <v>100</v>
      </c>
      <c r="G8" s="230">
        <v>85</v>
      </c>
      <c r="H8" s="230">
        <v>15</v>
      </c>
      <c r="I8" s="230" t="s">
        <v>159</v>
      </c>
      <c r="J8" s="230" t="s">
        <v>159</v>
      </c>
      <c r="K8" s="230" t="s">
        <v>159</v>
      </c>
      <c r="L8" s="230" t="s">
        <v>159</v>
      </c>
      <c r="M8" s="230" t="s">
        <v>159</v>
      </c>
      <c r="N8" s="230" t="s">
        <v>159</v>
      </c>
      <c r="O8" s="230" t="s">
        <v>159</v>
      </c>
      <c r="P8" s="229" t="s">
        <v>159</v>
      </c>
      <c r="Q8" s="237">
        <v>1.3</v>
      </c>
      <c r="R8" s="220"/>
      <c r="S8" s="217"/>
      <c r="T8" s="218"/>
      <c r="V8" s="219"/>
      <c r="W8" s="121"/>
      <c r="X8" s="121"/>
      <c r="Y8" s="217"/>
      <c r="Z8" s="218"/>
      <c r="AA8" s="107"/>
      <c r="AB8" s="107"/>
      <c r="AC8" s="122"/>
      <c r="AD8" s="217"/>
      <c r="AE8" s="217"/>
      <c r="AF8" s="107"/>
      <c r="AG8" s="107"/>
      <c r="AH8" s="107"/>
      <c r="AI8" s="122"/>
      <c r="AJ8" s="122"/>
    </row>
    <row r="9" spans="2:36" ht="13.5">
      <c r="B9" s="241"/>
      <c r="C9" s="215"/>
      <c r="D9" s="215" t="s">
        <v>174</v>
      </c>
      <c r="E9" s="240"/>
      <c r="F9" s="239">
        <v>100</v>
      </c>
      <c r="G9" s="230">
        <v>19.6</v>
      </c>
      <c r="H9" s="230">
        <v>64.1</v>
      </c>
      <c r="I9" s="230">
        <v>11.7</v>
      </c>
      <c r="J9" s="230">
        <v>3</v>
      </c>
      <c r="K9" s="230">
        <v>0.9</v>
      </c>
      <c r="L9" s="230">
        <v>0.2</v>
      </c>
      <c r="M9" s="230">
        <v>0.2</v>
      </c>
      <c r="N9" s="230">
        <v>0.1</v>
      </c>
      <c r="O9" s="230">
        <v>0</v>
      </c>
      <c r="P9" s="229">
        <v>0.2</v>
      </c>
      <c r="Q9" s="237">
        <v>6.7</v>
      </c>
      <c r="R9" s="220"/>
      <c r="S9" s="217"/>
      <c r="T9" s="218"/>
      <c r="V9" s="219"/>
      <c r="W9" s="121"/>
      <c r="X9" s="121"/>
      <c r="Y9" s="217"/>
      <c r="Z9" s="218"/>
      <c r="AA9" s="107"/>
      <c r="AB9" s="107"/>
      <c r="AC9" s="122"/>
      <c r="AD9" s="217"/>
      <c r="AE9" s="217"/>
      <c r="AF9" s="107"/>
      <c r="AG9" s="107"/>
      <c r="AH9" s="107"/>
      <c r="AI9" s="122"/>
      <c r="AJ9" s="122"/>
    </row>
    <row r="10" spans="2:18" ht="13.5">
      <c r="B10" s="241"/>
      <c r="C10" s="215" t="s">
        <v>173</v>
      </c>
      <c r="D10" s="215"/>
      <c r="E10" s="240"/>
      <c r="F10" s="239"/>
      <c r="G10" s="230"/>
      <c r="H10" s="230"/>
      <c r="I10" s="230"/>
      <c r="J10" s="230"/>
      <c r="K10" s="230"/>
      <c r="L10" s="230"/>
      <c r="M10" s="230"/>
      <c r="N10" s="230"/>
      <c r="O10" s="230"/>
      <c r="P10" s="229"/>
      <c r="Q10" s="252"/>
      <c r="R10" s="251"/>
    </row>
    <row r="11" spans="2:36" ht="13.5">
      <c r="B11" s="241"/>
      <c r="C11" s="215"/>
      <c r="D11" s="215" t="s">
        <v>172</v>
      </c>
      <c r="E11" s="240"/>
      <c r="F11" s="239">
        <v>100</v>
      </c>
      <c r="G11" s="230">
        <v>9.7</v>
      </c>
      <c r="H11" s="230">
        <v>45.4</v>
      </c>
      <c r="I11" s="230">
        <v>23.2</v>
      </c>
      <c r="J11" s="230">
        <v>10.9</v>
      </c>
      <c r="K11" s="230">
        <v>5</v>
      </c>
      <c r="L11" s="230">
        <v>2.5</v>
      </c>
      <c r="M11" s="230">
        <v>1.3</v>
      </c>
      <c r="N11" s="230">
        <v>0.7</v>
      </c>
      <c r="O11" s="230">
        <v>0.4</v>
      </c>
      <c r="P11" s="229">
        <v>1</v>
      </c>
      <c r="Q11" s="237">
        <v>14.6</v>
      </c>
      <c r="R11" s="220"/>
      <c r="S11" s="217"/>
      <c r="T11" s="218"/>
      <c r="V11" s="219"/>
      <c r="W11" s="121"/>
      <c r="X11" s="121"/>
      <c r="Y11" s="217"/>
      <c r="Z11" s="218"/>
      <c r="AA11" s="107"/>
      <c r="AB11" s="107"/>
      <c r="AC11" s="122"/>
      <c r="AD11" s="217"/>
      <c r="AE11" s="217"/>
      <c r="AF11" s="107"/>
      <c r="AG11" s="107"/>
      <c r="AH11" s="107"/>
      <c r="AI11" s="122"/>
      <c r="AJ11" s="122"/>
    </row>
    <row r="12" spans="2:36" ht="13.5">
      <c r="B12" s="241"/>
      <c r="C12" s="215"/>
      <c r="D12" s="215" t="s">
        <v>171</v>
      </c>
      <c r="E12" s="240"/>
      <c r="F12" s="239">
        <v>100</v>
      </c>
      <c r="G12" s="230">
        <v>8.1</v>
      </c>
      <c r="H12" s="230">
        <v>30.3</v>
      </c>
      <c r="I12" s="230">
        <v>28.8</v>
      </c>
      <c r="J12" s="230">
        <v>15.8</v>
      </c>
      <c r="K12" s="230">
        <v>7.2</v>
      </c>
      <c r="L12" s="230">
        <v>3.9</v>
      </c>
      <c r="M12" s="230">
        <v>2.2</v>
      </c>
      <c r="N12" s="230">
        <v>1.1</v>
      </c>
      <c r="O12" s="230">
        <v>0.9</v>
      </c>
      <c r="P12" s="229">
        <v>1.6</v>
      </c>
      <c r="Q12" s="237">
        <v>19.6</v>
      </c>
      <c r="R12" s="220"/>
      <c r="S12" s="217"/>
      <c r="T12" s="218"/>
      <c r="V12" s="219"/>
      <c r="W12" s="121"/>
      <c r="X12" s="121"/>
      <c r="Y12" s="217"/>
      <c r="Z12" s="218"/>
      <c r="AA12" s="107"/>
      <c r="AB12" s="107"/>
      <c r="AC12" s="122"/>
      <c r="AD12" s="217"/>
      <c r="AE12" s="217"/>
      <c r="AF12" s="107"/>
      <c r="AG12" s="107"/>
      <c r="AH12" s="107"/>
      <c r="AI12" s="122"/>
      <c r="AJ12" s="122"/>
    </row>
    <row r="13" spans="2:36" ht="13.5">
      <c r="B13" s="241"/>
      <c r="C13" s="215"/>
      <c r="D13" s="215"/>
      <c r="E13" s="240" t="s">
        <v>167</v>
      </c>
      <c r="F13" s="239">
        <v>100</v>
      </c>
      <c r="G13" s="230">
        <v>5.6</v>
      </c>
      <c r="H13" s="230">
        <v>32.5</v>
      </c>
      <c r="I13" s="230">
        <v>30.4</v>
      </c>
      <c r="J13" s="230">
        <v>16.1</v>
      </c>
      <c r="K13" s="230">
        <v>7.1</v>
      </c>
      <c r="L13" s="230">
        <v>3.6</v>
      </c>
      <c r="M13" s="230">
        <v>2.1</v>
      </c>
      <c r="N13" s="230">
        <v>0.7</v>
      </c>
      <c r="O13" s="230">
        <v>0.9</v>
      </c>
      <c r="P13" s="229">
        <v>1</v>
      </c>
      <c r="Q13" s="237">
        <v>18.2</v>
      </c>
      <c r="R13" s="220"/>
      <c r="S13" s="217"/>
      <c r="T13" s="218"/>
      <c r="V13" s="219"/>
      <c r="W13" s="121"/>
      <c r="X13" s="121"/>
      <c r="Y13" s="217"/>
      <c r="Z13" s="218"/>
      <c r="AA13" s="107"/>
      <c r="AB13" s="107"/>
      <c r="AC13" s="122"/>
      <c r="AD13" s="217"/>
      <c r="AE13" s="217"/>
      <c r="AF13" s="107"/>
      <c r="AG13" s="107"/>
      <c r="AH13" s="107"/>
      <c r="AI13" s="122"/>
      <c r="AJ13" s="122"/>
    </row>
    <row r="14" spans="2:36" ht="13.5">
      <c r="B14" s="241"/>
      <c r="C14" s="215"/>
      <c r="D14" s="215"/>
      <c r="E14" s="240" t="s">
        <v>166</v>
      </c>
      <c r="F14" s="239">
        <v>100</v>
      </c>
      <c r="G14" s="230">
        <v>10.5</v>
      </c>
      <c r="H14" s="230">
        <v>28.2</v>
      </c>
      <c r="I14" s="230">
        <v>27.2</v>
      </c>
      <c r="J14" s="230">
        <v>15.4</v>
      </c>
      <c r="K14" s="230">
        <v>7.3</v>
      </c>
      <c r="L14" s="230">
        <v>4.2</v>
      </c>
      <c r="M14" s="230">
        <v>2.3</v>
      </c>
      <c r="N14" s="230">
        <v>1.6</v>
      </c>
      <c r="O14" s="230">
        <v>1</v>
      </c>
      <c r="P14" s="229">
        <v>2.2</v>
      </c>
      <c r="Q14" s="237">
        <v>21.1</v>
      </c>
      <c r="R14" s="220"/>
      <c r="S14" s="217"/>
      <c r="T14" s="218"/>
      <c r="V14" s="219"/>
      <c r="W14" s="121"/>
      <c r="X14" s="121"/>
      <c r="Y14" s="217"/>
      <c r="Z14" s="218"/>
      <c r="AA14" s="107"/>
      <c r="AB14" s="107"/>
      <c r="AC14" s="122"/>
      <c r="AD14" s="217"/>
      <c r="AE14" s="217"/>
      <c r="AF14" s="107"/>
      <c r="AG14" s="107"/>
      <c r="AH14" s="107"/>
      <c r="AI14" s="122"/>
      <c r="AJ14" s="122"/>
    </row>
    <row r="15" spans="2:18" ht="13.5">
      <c r="B15" s="241"/>
      <c r="C15" s="215" t="s">
        <v>170</v>
      </c>
      <c r="D15" s="215"/>
      <c r="E15" s="240"/>
      <c r="F15" s="239"/>
      <c r="G15" s="230"/>
      <c r="H15" s="230"/>
      <c r="I15" s="230"/>
      <c r="J15" s="230"/>
      <c r="K15" s="230"/>
      <c r="L15" s="230"/>
      <c r="M15" s="230"/>
      <c r="N15" s="230"/>
      <c r="O15" s="230"/>
      <c r="P15" s="229"/>
      <c r="Q15" s="252"/>
      <c r="R15" s="251"/>
    </row>
    <row r="16" spans="2:36" ht="13.5">
      <c r="B16" s="241"/>
      <c r="C16" s="215"/>
      <c r="D16" s="215" t="s">
        <v>169</v>
      </c>
      <c r="E16" s="240"/>
      <c r="F16" s="239">
        <v>100</v>
      </c>
      <c r="G16" s="230">
        <v>50.1</v>
      </c>
      <c r="H16" s="230">
        <v>49.3</v>
      </c>
      <c r="I16" s="230">
        <v>0.6</v>
      </c>
      <c r="J16" s="230">
        <v>0</v>
      </c>
      <c r="K16" s="230" t="s">
        <v>159</v>
      </c>
      <c r="L16" s="230" t="s">
        <v>159</v>
      </c>
      <c r="M16" s="230" t="s">
        <v>159</v>
      </c>
      <c r="N16" s="230" t="s">
        <v>159</v>
      </c>
      <c r="O16" s="230" t="s">
        <v>159</v>
      </c>
      <c r="P16" s="229" t="s">
        <v>159</v>
      </c>
      <c r="Q16" s="237">
        <v>2.2</v>
      </c>
      <c r="R16" s="220"/>
      <c r="S16" s="217"/>
      <c r="T16" s="218"/>
      <c r="V16" s="219"/>
      <c r="W16" s="121"/>
      <c r="X16" s="121"/>
      <c r="Y16" s="217"/>
      <c r="Z16" s="218"/>
      <c r="AA16" s="107"/>
      <c r="AB16" s="107"/>
      <c r="AC16" s="122"/>
      <c r="AD16" s="217"/>
      <c r="AE16" s="217"/>
      <c r="AF16" s="107"/>
      <c r="AG16" s="107"/>
      <c r="AH16" s="107"/>
      <c r="AI16" s="122"/>
      <c r="AJ16" s="122"/>
    </row>
    <row r="17" spans="2:36" ht="13.5">
      <c r="B17" s="241"/>
      <c r="C17" s="215"/>
      <c r="D17" s="215" t="s">
        <v>168</v>
      </c>
      <c r="E17" s="240"/>
      <c r="F17" s="239">
        <v>100</v>
      </c>
      <c r="G17" s="230">
        <v>85.5</v>
      </c>
      <c r="H17" s="230">
        <v>14.5</v>
      </c>
      <c r="I17" s="230" t="s">
        <v>159</v>
      </c>
      <c r="J17" s="230">
        <v>0</v>
      </c>
      <c r="K17" s="230" t="s">
        <v>159</v>
      </c>
      <c r="L17" s="230" t="s">
        <v>159</v>
      </c>
      <c r="M17" s="230" t="s">
        <v>159</v>
      </c>
      <c r="N17" s="230" t="s">
        <v>159</v>
      </c>
      <c r="O17" s="230" t="s">
        <v>159</v>
      </c>
      <c r="P17" s="229" t="s">
        <v>159</v>
      </c>
      <c r="Q17" s="237">
        <v>1.4</v>
      </c>
      <c r="R17" s="220"/>
      <c r="S17" s="217"/>
      <c r="T17" s="218"/>
      <c r="V17" s="219"/>
      <c r="W17" s="121"/>
      <c r="X17" s="121"/>
      <c r="Y17" s="217"/>
      <c r="Z17" s="218"/>
      <c r="AA17" s="107"/>
      <c r="AB17" s="107"/>
      <c r="AC17" s="122"/>
      <c r="AD17" s="217"/>
      <c r="AE17" s="217"/>
      <c r="AF17" s="107"/>
      <c r="AG17" s="107"/>
      <c r="AH17" s="107"/>
      <c r="AI17" s="122"/>
      <c r="AJ17" s="122"/>
    </row>
    <row r="18" spans="2:36" ht="13.5">
      <c r="B18" s="241"/>
      <c r="C18" s="215"/>
      <c r="D18" s="215"/>
      <c r="E18" s="240" t="s">
        <v>167</v>
      </c>
      <c r="F18" s="239">
        <v>100</v>
      </c>
      <c r="G18" s="230">
        <v>81.7</v>
      </c>
      <c r="H18" s="230">
        <v>18.3</v>
      </c>
      <c r="I18" s="230" t="s">
        <v>159</v>
      </c>
      <c r="J18" s="230">
        <v>0</v>
      </c>
      <c r="K18" s="230" t="s">
        <v>159</v>
      </c>
      <c r="L18" s="230" t="s">
        <v>159</v>
      </c>
      <c r="M18" s="230" t="s">
        <v>159</v>
      </c>
      <c r="N18" s="230" t="s">
        <v>159</v>
      </c>
      <c r="O18" s="230" t="s">
        <v>159</v>
      </c>
      <c r="P18" s="229" t="s">
        <v>159</v>
      </c>
      <c r="Q18" s="237">
        <v>1.4</v>
      </c>
      <c r="R18" s="220"/>
      <c r="S18" s="217"/>
      <c r="T18" s="218"/>
      <c r="V18" s="219"/>
      <c r="W18" s="121"/>
      <c r="X18" s="121"/>
      <c r="Y18" s="217"/>
      <c r="Z18" s="218"/>
      <c r="AA18" s="107"/>
      <c r="AB18" s="107"/>
      <c r="AC18" s="122"/>
      <c r="AD18" s="217"/>
      <c r="AE18" s="217"/>
      <c r="AF18" s="107"/>
      <c r="AG18" s="107"/>
      <c r="AH18" s="107"/>
      <c r="AI18" s="122"/>
      <c r="AJ18" s="122"/>
    </row>
    <row r="19" spans="2:36" ht="13.5">
      <c r="B19" s="241"/>
      <c r="C19" s="215"/>
      <c r="D19" s="215"/>
      <c r="E19" s="240" t="s">
        <v>166</v>
      </c>
      <c r="F19" s="239">
        <v>100</v>
      </c>
      <c r="G19" s="230">
        <v>96.5</v>
      </c>
      <c r="H19" s="230">
        <v>3.5</v>
      </c>
      <c r="I19" s="230" t="s">
        <v>159</v>
      </c>
      <c r="J19" s="230" t="s">
        <v>159</v>
      </c>
      <c r="K19" s="230" t="s">
        <v>159</v>
      </c>
      <c r="L19" s="230" t="s">
        <v>159</v>
      </c>
      <c r="M19" s="230" t="s">
        <v>159</v>
      </c>
      <c r="N19" s="230" t="s">
        <v>159</v>
      </c>
      <c r="O19" s="230" t="s">
        <v>159</v>
      </c>
      <c r="P19" s="229" t="s">
        <v>159</v>
      </c>
      <c r="Q19" s="237">
        <v>1.2</v>
      </c>
      <c r="R19" s="220"/>
      <c r="S19" s="217"/>
      <c r="T19" s="218"/>
      <c r="V19" s="219"/>
      <c r="W19" s="121"/>
      <c r="X19" s="121"/>
      <c r="Y19" s="217"/>
      <c r="Z19" s="218"/>
      <c r="AA19" s="107"/>
      <c r="AB19" s="107"/>
      <c r="AC19" s="122"/>
      <c r="AD19" s="217"/>
      <c r="AE19" s="217"/>
      <c r="AF19" s="107"/>
      <c r="AG19" s="107"/>
      <c r="AH19" s="107"/>
      <c r="AI19" s="122"/>
      <c r="AJ19" s="122"/>
    </row>
    <row r="20" spans="2:36" s="121" customFormat="1" ht="13.5">
      <c r="B20" s="241"/>
      <c r="C20" s="215"/>
      <c r="D20" s="215" t="s">
        <v>164</v>
      </c>
      <c r="E20" s="240"/>
      <c r="F20" s="239">
        <v>100</v>
      </c>
      <c r="G20" s="230">
        <v>15.3</v>
      </c>
      <c r="H20" s="230">
        <v>63.5</v>
      </c>
      <c r="I20" s="230">
        <v>17.1</v>
      </c>
      <c r="J20" s="230">
        <v>2.9</v>
      </c>
      <c r="K20" s="230">
        <v>0.8</v>
      </c>
      <c r="L20" s="230">
        <v>0.2</v>
      </c>
      <c r="M20" s="230">
        <v>0.1</v>
      </c>
      <c r="N20" s="230">
        <v>0</v>
      </c>
      <c r="O20" s="230">
        <v>0</v>
      </c>
      <c r="P20" s="229">
        <v>0.1</v>
      </c>
      <c r="Q20" s="237">
        <v>7.3</v>
      </c>
      <c r="R20" s="220"/>
      <c r="S20" s="217"/>
      <c r="T20" s="218"/>
      <c r="V20" s="219"/>
      <c r="Y20" s="217"/>
      <c r="Z20" s="218"/>
      <c r="AA20" s="107"/>
      <c r="AB20" s="107"/>
      <c r="AC20" s="122"/>
      <c r="AD20" s="217"/>
      <c r="AE20" s="217"/>
      <c r="AF20" s="107"/>
      <c r="AG20" s="107"/>
      <c r="AH20" s="107"/>
      <c r="AI20" s="122"/>
      <c r="AJ20" s="122"/>
    </row>
    <row r="21" spans="2:36" ht="13.5">
      <c r="B21" s="236"/>
      <c r="C21" s="250"/>
      <c r="D21" s="235" t="s">
        <v>165</v>
      </c>
      <c r="E21" s="249"/>
      <c r="F21" s="232">
        <v>100</v>
      </c>
      <c r="G21" s="231">
        <v>16</v>
      </c>
      <c r="H21" s="231">
        <v>26.7</v>
      </c>
      <c r="I21" s="231">
        <v>11.7</v>
      </c>
      <c r="J21" s="231">
        <v>7.6</v>
      </c>
      <c r="K21" s="231">
        <v>5.5</v>
      </c>
      <c r="L21" s="231">
        <v>4.5</v>
      </c>
      <c r="M21" s="231">
        <v>3.4</v>
      </c>
      <c r="N21" s="231">
        <v>2.8</v>
      </c>
      <c r="O21" s="231">
        <v>2.2</v>
      </c>
      <c r="P21" s="231">
        <v>19.5</v>
      </c>
      <c r="Q21" s="248">
        <v>67.8</v>
      </c>
      <c r="R21" s="220"/>
      <c r="S21" s="217"/>
      <c r="T21" s="218"/>
      <c r="V21" s="219"/>
      <c r="W21" s="121"/>
      <c r="X21" s="121"/>
      <c r="Y21" s="217"/>
      <c r="Z21" s="218"/>
      <c r="AA21" s="107"/>
      <c r="AB21" s="107"/>
      <c r="AC21" s="107"/>
      <c r="AD21" s="217"/>
      <c r="AE21" s="217"/>
      <c r="AF21" s="107"/>
      <c r="AG21" s="107"/>
      <c r="AH21" s="107"/>
      <c r="AI21" s="107"/>
      <c r="AJ21" s="107"/>
    </row>
    <row r="22" spans="2:36" ht="13.5">
      <c r="B22" s="241" t="s">
        <v>163</v>
      </c>
      <c r="C22" s="215"/>
      <c r="D22" s="215"/>
      <c r="E22" s="242"/>
      <c r="F22" s="247"/>
      <c r="G22" s="246"/>
      <c r="H22" s="246"/>
      <c r="I22" s="246"/>
      <c r="J22" s="246"/>
      <c r="K22" s="246"/>
      <c r="L22" s="246"/>
      <c r="M22" s="246"/>
      <c r="N22" s="246"/>
      <c r="O22" s="246"/>
      <c r="P22" s="245"/>
      <c r="Q22" s="244"/>
      <c r="R22" s="220"/>
      <c r="S22" s="243"/>
      <c r="T22" s="218"/>
      <c r="V22" s="219"/>
      <c r="W22" s="121"/>
      <c r="X22" s="121"/>
      <c r="Y22" s="243"/>
      <c r="Z22" s="218"/>
      <c r="AA22" s="107"/>
      <c r="AB22" s="107"/>
      <c r="AC22" s="107"/>
      <c r="AD22" s="217"/>
      <c r="AE22" s="243"/>
      <c r="AF22" s="107"/>
      <c r="AG22" s="107"/>
      <c r="AH22" s="107"/>
      <c r="AI22" s="107"/>
      <c r="AJ22" s="107"/>
    </row>
    <row r="23" spans="2:36" ht="13.5">
      <c r="B23" s="241"/>
      <c r="C23" s="215" t="s">
        <v>162</v>
      </c>
      <c r="D23" s="215"/>
      <c r="E23" s="242"/>
      <c r="F23" s="239">
        <v>100</v>
      </c>
      <c r="G23" s="230">
        <v>84.3</v>
      </c>
      <c r="H23" s="230">
        <v>15.6</v>
      </c>
      <c r="I23" s="230">
        <v>0.2</v>
      </c>
      <c r="J23" s="230" t="s">
        <v>159</v>
      </c>
      <c r="K23" s="230" t="s">
        <v>159</v>
      </c>
      <c r="L23" s="230" t="s">
        <v>159</v>
      </c>
      <c r="M23" s="230" t="s">
        <v>159</v>
      </c>
      <c r="N23" s="230" t="s">
        <v>159</v>
      </c>
      <c r="O23" s="230" t="s">
        <v>159</v>
      </c>
      <c r="P23" s="229" t="s">
        <v>159</v>
      </c>
      <c r="Q23" s="237">
        <v>1.7</v>
      </c>
      <c r="R23" s="220"/>
      <c r="S23" s="217"/>
      <c r="T23" s="218"/>
      <c r="V23" s="219"/>
      <c r="W23" s="121"/>
      <c r="X23" s="121"/>
      <c r="Y23" s="217"/>
      <c r="Z23" s="218"/>
      <c r="AA23" s="107"/>
      <c r="AB23" s="107"/>
      <c r="AC23" s="107"/>
      <c r="AD23" s="217"/>
      <c r="AE23" s="217"/>
      <c r="AF23" s="107"/>
      <c r="AG23" s="107"/>
      <c r="AH23" s="107"/>
      <c r="AI23" s="107"/>
      <c r="AJ23" s="107"/>
    </row>
    <row r="24" spans="2:36" ht="13.5">
      <c r="B24" s="241"/>
      <c r="C24" s="215" t="s">
        <v>161</v>
      </c>
      <c r="D24" s="214"/>
      <c r="E24" s="240"/>
      <c r="F24" s="239">
        <v>100</v>
      </c>
      <c r="G24" s="230">
        <v>26.1</v>
      </c>
      <c r="H24" s="230">
        <v>72.8</v>
      </c>
      <c r="I24" s="230">
        <v>1.1</v>
      </c>
      <c r="J24" s="230">
        <v>0.1</v>
      </c>
      <c r="K24" s="238" t="s">
        <v>91</v>
      </c>
      <c r="L24" s="238" t="s">
        <v>91</v>
      </c>
      <c r="M24" s="238" t="s">
        <v>91</v>
      </c>
      <c r="N24" s="238" t="s">
        <v>91</v>
      </c>
      <c r="O24" s="238" t="s">
        <v>91</v>
      </c>
      <c r="P24" s="238" t="s">
        <v>91</v>
      </c>
      <c r="Q24" s="237">
        <v>2.9</v>
      </c>
      <c r="R24" s="220"/>
      <c r="S24" s="217"/>
      <c r="T24" s="218"/>
      <c r="V24" s="219"/>
      <c r="W24" s="121"/>
      <c r="X24" s="121"/>
      <c r="Y24" s="217"/>
      <c r="Z24" s="218"/>
      <c r="AA24" s="107"/>
      <c r="AB24" s="109"/>
      <c r="AC24" s="122"/>
      <c r="AD24" s="217"/>
      <c r="AE24" s="217"/>
      <c r="AF24" s="107"/>
      <c r="AG24" s="107"/>
      <c r="AH24" s="109"/>
      <c r="AI24" s="122"/>
      <c r="AJ24" s="122"/>
    </row>
    <row r="25" spans="2:36" ht="13.5">
      <c r="B25" s="236"/>
      <c r="C25" s="235" t="s">
        <v>160</v>
      </c>
      <c r="D25" s="234"/>
      <c r="E25" s="233"/>
      <c r="F25" s="232">
        <v>100</v>
      </c>
      <c r="G25" s="231">
        <v>93.2</v>
      </c>
      <c r="H25" s="231">
        <v>6.7</v>
      </c>
      <c r="I25" s="231">
        <v>0</v>
      </c>
      <c r="J25" s="231" t="s">
        <v>159</v>
      </c>
      <c r="K25" s="230" t="s">
        <v>159</v>
      </c>
      <c r="L25" s="230" t="s">
        <v>159</v>
      </c>
      <c r="M25" s="230" t="s">
        <v>159</v>
      </c>
      <c r="N25" s="230" t="s">
        <v>159</v>
      </c>
      <c r="O25" s="230" t="s">
        <v>159</v>
      </c>
      <c r="P25" s="229" t="s">
        <v>159</v>
      </c>
      <c r="Q25" s="228">
        <v>1.3</v>
      </c>
      <c r="R25" s="220"/>
      <c r="S25" s="217"/>
      <c r="T25" s="218"/>
      <c r="V25" s="219"/>
      <c r="W25" s="121"/>
      <c r="X25" s="121"/>
      <c r="Y25" s="217"/>
      <c r="Z25" s="218"/>
      <c r="AA25" s="107"/>
      <c r="AB25" s="109"/>
      <c r="AC25" s="122"/>
      <c r="AD25" s="217"/>
      <c r="AE25" s="217"/>
      <c r="AF25" s="107"/>
      <c r="AG25" s="107"/>
      <c r="AH25" s="109"/>
      <c r="AI25" s="122"/>
      <c r="AJ25" s="122"/>
    </row>
    <row r="26" spans="2:36" ht="14.25" thickBot="1">
      <c r="B26" s="227" t="s">
        <v>158</v>
      </c>
      <c r="C26" s="226"/>
      <c r="D26" s="226"/>
      <c r="E26" s="225"/>
      <c r="F26" s="224">
        <v>100</v>
      </c>
      <c r="G26" s="223">
        <v>1.1</v>
      </c>
      <c r="H26" s="223">
        <v>0.9</v>
      </c>
      <c r="I26" s="223">
        <v>1.3</v>
      </c>
      <c r="J26" s="223">
        <v>1.6</v>
      </c>
      <c r="K26" s="223">
        <v>2.1</v>
      </c>
      <c r="L26" s="223">
        <v>2.2</v>
      </c>
      <c r="M26" s="223">
        <v>2.3</v>
      </c>
      <c r="N26" s="223">
        <v>2.4</v>
      </c>
      <c r="O26" s="223">
        <v>2.9</v>
      </c>
      <c r="P26" s="222">
        <v>83.4</v>
      </c>
      <c r="Q26" s="221">
        <v>235.1</v>
      </c>
      <c r="R26" s="220"/>
      <c r="S26" s="217"/>
      <c r="T26" s="218"/>
      <c r="V26" s="219"/>
      <c r="W26" s="121"/>
      <c r="X26" s="121"/>
      <c r="Y26" s="217"/>
      <c r="Z26" s="218"/>
      <c r="AA26" s="107"/>
      <c r="AB26" s="107"/>
      <c r="AC26" s="107"/>
      <c r="AD26" s="217"/>
      <c r="AE26" s="217"/>
      <c r="AF26" s="107"/>
      <c r="AG26" s="107"/>
      <c r="AH26" s="107"/>
      <c r="AI26" s="107"/>
      <c r="AJ26" s="107"/>
    </row>
    <row r="27" spans="2:20" ht="13.5">
      <c r="B27" s="216" t="s">
        <v>157</v>
      </c>
      <c r="C27" s="215"/>
      <c r="D27" s="214"/>
      <c r="E27" s="108"/>
      <c r="F27" s="213"/>
      <c r="G27" s="213"/>
      <c r="H27" s="213"/>
      <c r="I27" s="213"/>
      <c r="J27" s="213"/>
      <c r="K27" s="213"/>
      <c r="L27" s="213"/>
      <c r="M27" s="213"/>
      <c r="N27" s="213"/>
      <c r="O27" s="213"/>
      <c r="P27" s="213"/>
      <c r="S27" s="121"/>
      <c r="T27" s="121"/>
    </row>
    <row r="28" spans="2:20" ht="13.5">
      <c r="B28" s="216" t="s">
        <v>156</v>
      </c>
      <c r="C28" s="215"/>
      <c r="D28" s="214"/>
      <c r="E28" s="108"/>
      <c r="F28" s="213"/>
      <c r="G28" s="213"/>
      <c r="H28" s="213"/>
      <c r="I28" s="213"/>
      <c r="J28" s="213"/>
      <c r="K28" s="213"/>
      <c r="L28" s="213"/>
      <c r="M28" s="213"/>
      <c r="N28" s="213"/>
      <c r="O28" s="213"/>
      <c r="P28" s="213"/>
      <c r="S28" s="121"/>
      <c r="T28" s="121"/>
    </row>
    <row r="29" spans="2:20" ht="13.5">
      <c r="B29" s="216" t="s">
        <v>155</v>
      </c>
      <c r="C29" s="215"/>
      <c r="D29" s="214"/>
      <c r="E29" s="108"/>
      <c r="F29" s="213"/>
      <c r="G29" s="213"/>
      <c r="H29" s="213"/>
      <c r="I29" s="213"/>
      <c r="J29" s="213"/>
      <c r="K29" s="213"/>
      <c r="L29" s="213"/>
      <c r="M29" s="213"/>
      <c r="N29" s="213"/>
      <c r="O29" s="213"/>
      <c r="P29" s="213"/>
      <c r="S29" s="121"/>
      <c r="T29" s="121"/>
    </row>
    <row r="30" spans="2:20" ht="9.75" customHeight="1">
      <c r="B30" s="212"/>
      <c r="J30" s="211"/>
      <c r="K30" s="211"/>
      <c r="L30" s="211"/>
      <c r="S30" s="121"/>
      <c r="T30" s="121"/>
    </row>
    <row r="31" spans="2:18" ht="13.5">
      <c r="B31" s="107"/>
      <c r="C31" s="107"/>
      <c r="D31" s="107"/>
      <c r="E31" s="107"/>
      <c r="R31" s="210"/>
    </row>
    <row r="32" spans="2:18" ht="13.5">
      <c r="B32" s="107"/>
      <c r="C32" s="107"/>
      <c r="D32" s="107"/>
      <c r="E32" s="107"/>
      <c r="R32" s="210"/>
    </row>
    <row r="33" spans="2:18" ht="13.5">
      <c r="B33" s="107"/>
      <c r="C33" s="109"/>
      <c r="D33" s="122"/>
      <c r="E33" s="122"/>
      <c r="R33" s="210"/>
    </row>
    <row r="34" spans="2:18" ht="13.5">
      <c r="B34" s="107"/>
      <c r="C34" s="109"/>
      <c r="D34" s="122"/>
      <c r="E34" s="122"/>
      <c r="R34" s="210"/>
    </row>
    <row r="35" spans="2:18" ht="13.5">
      <c r="B35" s="121"/>
      <c r="C35" s="121"/>
      <c r="D35" s="121"/>
      <c r="E35" s="121"/>
      <c r="R35" s="210"/>
    </row>
  </sheetData>
  <sheetProtection/>
  <mergeCells count="1">
    <mergeCell ref="B4:E4"/>
  </mergeCells>
  <printOptions/>
  <pageMargins left="0.7086614173228347" right="0.7086614173228347" top="0.7480314960629921" bottom="0.7480314960629921" header="0.31496062992125984" footer="0.31496062992125984"/>
  <pageSetup horizontalDpi="600" verticalDpi="600" orientation="landscape" paperSize="9" scale="89" r:id="rId2"/>
  <colBreaks count="1" manualBreakCount="1">
    <brk id="18" max="65535" man="1"/>
  </colBreaks>
  <drawing r:id="rId1"/>
</worksheet>
</file>

<file path=xl/worksheets/sheet9.xml><?xml version="1.0" encoding="utf-8"?>
<worksheet xmlns="http://schemas.openxmlformats.org/spreadsheetml/2006/main" xmlns:r="http://schemas.openxmlformats.org/officeDocument/2006/relationships">
  <dimension ref="A1:U45"/>
  <sheetViews>
    <sheetView showGridLines="0" zoomScalePageLayoutView="0" workbookViewId="0" topLeftCell="A1">
      <selection activeCell="A1" sqref="A1"/>
    </sheetView>
  </sheetViews>
  <sheetFormatPr defaultColWidth="9.00390625" defaultRowHeight="13.5"/>
  <cols>
    <col min="1" max="4" width="2.375" style="85" customWidth="1"/>
    <col min="5" max="5" width="31.25390625" style="85" customWidth="1"/>
    <col min="6" max="16" width="8.125" style="85" customWidth="1"/>
    <col min="17" max="17" width="11.125" style="85" customWidth="1"/>
    <col min="18" max="18" width="2.875" style="121" customWidth="1"/>
    <col min="19" max="19" width="8.75390625" style="85" customWidth="1"/>
    <col min="20" max="20" width="8.125" style="85" customWidth="1"/>
    <col min="21" max="21" width="4.375" style="85" customWidth="1"/>
    <col min="22" max="22" width="14.875" style="85" customWidth="1"/>
    <col min="23" max="16384" width="9.00390625" style="85" customWidth="1"/>
  </cols>
  <sheetData>
    <row r="1" spans="2:18" s="210" customFormat="1" ht="13.5">
      <c r="B1" s="274" t="s">
        <v>231</v>
      </c>
      <c r="Q1" s="121"/>
      <c r="R1" s="121"/>
    </row>
    <row r="2" spans="2:21" ht="15" customHeight="1">
      <c r="B2" s="296"/>
      <c r="D2" s="295"/>
      <c r="E2" s="295"/>
      <c r="F2" s="295"/>
      <c r="G2" s="295"/>
      <c r="H2" s="295"/>
      <c r="I2" s="295"/>
      <c r="J2" s="295"/>
      <c r="K2" s="295"/>
      <c r="L2" s="295"/>
      <c r="M2" s="295"/>
      <c r="N2" s="295"/>
      <c r="S2" s="275"/>
      <c r="T2" s="275"/>
      <c r="U2" s="275"/>
    </row>
    <row r="3" spans="2:21" ht="14.25" thickBot="1">
      <c r="B3" s="268" t="s">
        <v>230</v>
      </c>
      <c r="C3" s="276"/>
      <c r="D3" s="276"/>
      <c r="E3" s="276"/>
      <c r="F3" s="276"/>
      <c r="G3" s="276"/>
      <c r="H3" s="276"/>
      <c r="I3" s="276"/>
      <c r="J3" s="276"/>
      <c r="K3" s="276"/>
      <c r="L3" s="294"/>
      <c r="M3" s="276"/>
      <c r="N3" s="276"/>
      <c r="O3" s="276"/>
      <c r="P3" s="276"/>
      <c r="Q3" s="267" t="s">
        <v>191</v>
      </c>
      <c r="R3" s="266"/>
      <c r="S3" s="275"/>
      <c r="T3" s="275"/>
      <c r="U3" s="275"/>
    </row>
    <row r="4" spans="2:21" ht="48.75" thickBot="1">
      <c r="B4" s="796"/>
      <c r="C4" s="797"/>
      <c r="D4" s="797"/>
      <c r="E4" s="799"/>
      <c r="F4" s="264" t="s">
        <v>190</v>
      </c>
      <c r="G4" s="264" t="s">
        <v>189</v>
      </c>
      <c r="H4" s="293" t="s">
        <v>229</v>
      </c>
      <c r="I4" s="293" t="s">
        <v>228</v>
      </c>
      <c r="J4" s="293" t="s">
        <v>227</v>
      </c>
      <c r="K4" s="293" t="s">
        <v>226</v>
      </c>
      <c r="L4" s="293" t="s">
        <v>225</v>
      </c>
      <c r="M4" s="293" t="s">
        <v>224</v>
      </c>
      <c r="N4" s="293" t="s">
        <v>223</v>
      </c>
      <c r="O4" s="293" t="s">
        <v>222</v>
      </c>
      <c r="P4" s="263" t="s">
        <v>221</v>
      </c>
      <c r="Q4" s="262" t="s">
        <v>220</v>
      </c>
      <c r="R4" s="261"/>
      <c r="S4" s="292"/>
      <c r="T4" s="292"/>
      <c r="U4" s="260"/>
    </row>
    <row r="5" spans="2:21" s="210" customFormat="1" ht="13.5">
      <c r="B5" s="241" t="s">
        <v>219</v>
      </c>
      <c r="C5" s="215"/>
      <c r="D5" s="215"/>
      <c r="E5" s="215"/>
      <c r="F5" s="256"/>
      <c r="G5" s="256"/>
      <c r="H5" s="256"/>
      <c r="I5" s="256"/>
      <c r="J5" s="256"/>
      <c r="K5" s="256"/>
      <c r="L5" s="256"/>
      <c r="M5" s="256"/>
      <c r="N5" s="256"/>
      <c r="O5" s="256"/>
      <c r="P5" s="255"/>
      <c r="Q5" s="291"/>
      <c r="R5" s="290"/>
      <c r="S5" s="285"/>
      <c r="T5" s="285"/>
      <c r="U5" s="121"/>
    </row>
    <row r="6" spans="2:18" s="210" customFormat="1" ht="13.5">
      <c r="B6" s="241"/>
      <c r="C6" s="215" t="s">
        <v>218</v>
      </c>
      <c r="D6" s="215"/>
      <c r="E6" s="215"/>
      <c r="F6" s="256"/>
      <c r="G6" s="256"/>
      <c r="H6" s="256"/>
      <c r="I6" s="256"/>
      <c r="J6" s="256"/>
      <c r="K6" s="256"/>
      <c r="L6" s="256"/>
      <c r="M6" s="256"/>
      <c r="N6" s="256"/>
      <c r="O6" s="256"/>
      <c r="P6" s="255"/>
      <c r="Q6" s="289"/>
      <c r="R6" s="288"/>
    </row>
    <row r="7" spans="2:21" ht="13.5">
      <c r="B7" s="241"/>
      <c r="C7" s="215"/>
      <c r="D7" s="215" t="s">
        <v>217</v>
      </c>
      <c r="E7" s="108"/>
      <c r="F7" s="230">
        <v>100</v>
      </c>
      <c r="G7" s="230">
        <v>4.1</v>
      </c>
      <c r="H7" s="230">
        <v>36.8</v>
      </c>
      <c r="I7" s="230">
        <v>30.9</v>
      </c>
      <c r="J7" s="230">
        <v>15.1</v>
      </c>
      <c r="K7" s="230">
        <v>6.6</v>
      </c>
      <c r="L7" s="230">
        <v>3</v>
      </c>
      <c r="M7" s="230">
        <v>1.4</v>
      </c>
      <c r="N7" s="230">
        <v>0.7</v>
      </c>
      <c r="O7" s="230">
        <v>0.5</v>
      </c>
      <c r="P7" s="229">
        <v>1</v>
      </c>
      <c r="Q7" s="284">
        <v>34.3</v>
      </c>
      <c r="R7" s="280"/>
      <c r="S7" s="279"/>
      <c r="T7" s="278"/>
      <c r="U7" s="277"/>
    </row>
    <row r="8" spans="2:21" ht="13.5">
      <c r="B8" s="241"/>
      <c r="C8" s="215"/>
      <c r="D8" s="215" t="s">
        <v>216</v>
      </c>
      <c r="E8" s="108"/>
      <c r="F8" s="230">
        <v>100</v>
      </c>
      <c r="G8" s="230">
        <v>3.9</v>
      </c>
      <c r="H8" s="230">
        <v>42.6</v>
      </c>
      <c r="I8" s="230">
        <v>23.7</v>
      </c>
      <c r="J8" s="230">
        <v>14.9</v>
      </c>
      <c r="K8" s="230">
        <v>7.2</v>
      </c>
      <c r="L8" s="230">
        <v>3.3</v>
      </c>
      <c r="M8" s="230">
        <v>2.1</v>
      </c>
      <c r="N8" s="230">
        <v>1.1</v>
      </c>
      <c r="O8" s="230">
        <v>0.2</v>
      </c>
      <c r="P8" s="229">
        <v>0.9</v>
      </c>
      <c r="Q8" s="284">
        <v>33</v>
      </c>
      <c r="R8" s="280"/>
      <c r="S8" s="279"/>
      <c r="T8" s="278"/>
      <c r="U8" s="277"/>
    </row>
    <row r="9" spans="2:21" s="210" customFormat="1" ht="13.5">
      <c r="B9" s="241"/>
      <c r="C9" s="215"/>
      <c r="D9" s="215" t="s">
        <v>215</v>
      </c>
      <c r="E9" s="108"/>
      <c r="F9" s="230">
        <v>100</v>
      </c>
      <c r="G9" s="230">
        <v>2.6</v>
      </c>
      <c r="H9" s="230">
        <v>16</v>
      </c>
      <c r="I9" s="230">
        <v>23.1</v>
      </c>
      <c r="J9" s="230">
        <v>20.1</v>
      </c>
      <c r="K9" s="230">
        <v>14.3</v>
      </c>
      <c r="L9" s="230">
        <v>9.1</v>
      </c>
      <c r="M9" s="230">
        <v>4.9</v>
      </c>
      <c r="N9" s="230">
        <v>3.1</v>
      </c>
      <c r="O9" s="230">
        <v>2.1</v>
      </c>
      <c r="P9" s="229">
        <v>4.8</v>
      </c>
      <c r="Q9" s="284">
        <v>61.4</v>
      </c>
      <c r="R9" s="280"/>
      <c r="S9" s="279"/>
      <c r="T9" s="278"/>
      <c r="U9" s="218"/>
    </row>
    <row r="10" spans="1:18" ht="13.5">
      <c r="A10" s="210"/>
      <c r="B10" s="241"/>
      <c r="C10" s="215" t="s">
        <v>214</v>
      </c>
      <c r="D10" s="215"/>
      <c r="E10" s="108"/>
      <c r="F10" s="230"/>
      <c r="G10" s="230"/>
      <c r="H10" s="230"/>
      <c r="I10" s="230"/>
      <c r="J10" s="230"/>
      <c r="K10" s="230"/>
      <c r="L10" s="230"/>
      <c r="M10" s="230"/>
      <c r="N10" s="230"/>
      <c r="O10" s="230"/>
      <c r="P10" s="229"/>
      <c r="Q10" s="284"/>
      <c r="R10" s="280"/>
    </row>
    <row r="11" spans="2:21" ht="13.5">
      <c r="B11" s="241"/>
      <c r="C11" s="215"/>
      <c r="D11" s="215" t="s">
        <v>213</v>
      </c>
      <c r="E11" s="108"/>
      <c r="F11" s="230">
        <v>100</v>
      </c>
      <c r="G11" s="230">
        <v>2.1</v>
      </c>
      <c r="H11" s="230">
        <v>30.2</v>
      </c>
      <c r="I11" s="230">
        <v>31.5</v>
      </c>
      <c r="J11" s="230">
        <v>18.4</v>
      </c>
      <c r="K11" s="230">
        <v>10.9</v>
      </c>
      <c r="L11" s="230">
        <v>4.4</v>
      </c>
      <c r="M11" s="230">
        <v>1.4</v>
      </c>
      <c r="N11" s="230">
        <v>0.5</v>
      </c>
      <c r="O11" s="230">
        <v>0.2</v>
      </c>
      <c r="P11" s="229">
        <v>0.5</v>
      </c>
      <c r="Q11" s="284">
        <v>37.4</v>
      </c>
      <c r="R11" s="280"/>
      <c r="S11" s="279"/>
      <c r="T11" s="278"/>
      <c r="U11" s="277"/>
    </row>
    <row r="12" spans="2:21" s="210" customFormat="1" ht="13.5">
      <c r="B12" s="241"/>
      <c r="C12" s="215"/>
      <c r="D12" s="215" t="s">
        <v>212</v>
      </c>
      <c r="E12" s="108"/>
      <c r="F12" s="230">
        <v>100</v>
      </c>
      <c r="G12" s="230">
        <v>5.5</v>
      </c>
      <c r="H12" s="230">
        <v>11.9</v>
      </c>
      <c r="I12" s="230">
        <v>20</v>
      </c>
      <c r="J12" s="230">
        <v>21.7</v>
      </c>
      <c r="K12" s="230">
        <v>17</v>
      </c>
      <c r="L12" s="230">
        <v>11.2</v>
      </c>
      <c r="M12" s="230">
        <v>5.6</v>
      </c>
      <c r="N12" s="230">
        <v>2.9</v>
      </c>
      <c r="O12" s="230">
        <v>1.6</v>
      </c>
      <c r="P12" s="229">
        <v>2.6</v>
      </c>
      <c r="Q12" s="284">
        <v>60.7</v>
      </c>
      <c r="R12" s="280"/>
      <c r="S12" s="279"/>
      <c r="T12" s="278"/>
      <c r="U12" s="218"/>
    </row>
    <row r="13" spans="2:21" s="210" customFormat="1" ht="13.5">
      <c r="B13" s="241"/>
      <c r="C13" s="215"/>
      <c r="D13" s="215"/>
      <c r="E13" s="108" t="s">
        <v>167</v>
      </c>
      <c r="F13" s="230">
        <v>100</v>
      </c>
      <c r="G13" s="230">
        <v>1.8</v>
      </c>
      <c r="H13" s="230">
        <v>6.6</v>
      </c>
      <c r="I13" s="230">
        <v>16.2</v>
      </c>
      <c r="J13" s="230">
        <v>22.4</v>
      </c>
      <c r="K13" s="230">
        <v>19.8</v>
      </c>
      <c r="L13" s="230">
        <v>14.8</v>
      </c>
      <c r="M13" s="230">
        <v>8</v>
      </c>
      <c r="N13" s="230">
        <v>4.5</v>
      </c>
      <c r="O13" s="230">
        <v>2.5</v>
      </c>
      <c r="P13" s="229">
        <v>3.6</v>
      </c>
      <c r="Q13" s="284">
        <v>70.6</v>
      </c>
      <c r="R13" s="280"/>
      <c r="S13" s="279"/>
      <c r="T13" s="278"/>
      <c r="U13" s="218"/>
    </row>
    <row r="14" spans="2:21" s="210" customFormat="1" ht="13.5">
      <c r="B14" s="241"/>
      <c r="C14" s="215"/>
      <c r="D14" s="215"/>
      <c r="E14" s="108" t="s">
        <v>166</v>
      </c>
      <c r="F14" s="230">
        <v>100</v>
      </c>
      <c r="G14" s="230">
        <v>9.1</v>
      </c>
      <c r="H14" s="230">
        <v>17.1</v>
      </c>
      <c r="I14" s="230">
        <v>23.6</v>
      </c>
      <c r="J14" s="230">
        <v>21.1</v>
      </c>
      <c r="K14" s="230">
        <v>14.4</v>
      </c>
      <c r="L14" s="230">
        <v>7.7</v>
      </c>
      <c r="M14" s="230">
        <v>3.4</v>
      </c>
      <c r="N14" s="230">
        <v>1.3</v>
      </c>
      <c r="O14" s="230">
        <v>0.8</v>
      </c>
      <c r="P14" s="229">
        <v>1.6</v>
      </c>
      <c r="Q14" s="284">
        <v>50.3</v>
      </c>
      <c r="R14" s="280"/>
      <c r="S14" s="279"/>
      <c r="T14" s="278"/>
      <c r="U14" s="218"/>
    </row>
    <row r="15" spans="1:18" ht="13.5">
      <c r="A15" s="210"/>
      <c r="B15" s="241"/>
      <c r="C15" s="215" t="s">
        <v>170</v>
      </c>
      <c r="D15" s="215"/>
      <c r="E15" s="108"/>
      <c r="F15" s="230"/>
      <c r="G15" s="230"/>
      <c r="H15" s="230"/>
      <c r="I15" s="230"/>
      <c r="J15" s="230"/>
      <c r="K15" s="230"/>
      <c r="L15" s="230"/>
      <c r="M15" s="230"/>
      <c r="N15" s="230"/>
      <c r="O15" s="230"/>
      <c r="P15" s="229"/>
      <c r="Q15" s="284"/>
      <c r="R15" s="280"/>
    </row>
    <row r="16" spans="2:21" ht="13.5">
      <c r="B16" s="241"/>
      <c r="C16" s="215"/>
      <c r="D16" s="215" t="s">
        <v>211</v>
      </c>
      <c r="E16" s="108"/>
      <c r="F16" s="230">
        <v>100</v>
      </c>
      <c r="G16" s="230">
        <v>2.5</v>
      </c>
      <c r="H16" s="230">
        <v>25.1</v>
      </c>
      <c r="I16" s="230">
        <v>36.9</v>
      </c>
      <c r="J16" s="230">
        <v>20.8</v>
      </c>
      <c r="K16" s="230">
        <v>10</v>
      </c>
      <c r="L16" s="230">
        <v>2.8</v>
      </c>
      <c r="M16" s="230">
        <v>1</v>
      </c>
      <c r="N16" s="230">
        <v>0.5</v>
      </c>
      <c r="O16" s="230">
        <v>0.2</v>
      </c>
      <c r="P16" s="229">
        <v>0.2</v>
      </c>
      <c r="Q16" s="284">
        <v>36.3</v>
      </c>
      <c r="R16" s="280"/>
      <c r="S16" s="279"/>
      <c r="T16" s="278"/>
      <c r="U16" s="277"/>
    </row>
    <row r="17" spans="2:21" s="210" customFormat="1" ht="13.5">
      <c r="B17" s="241"/>
      <c r="C17" s="215"/>
      <c r="D17" s="215" t="s">
        <v>210</v>
      </c>
      <c r="E17" s="108"/>
      <c r="F17" s="230">
        <v>100</v>
      </c>
      <c r="G17" s="230">
        <v>31.4</v>
      </c>
      <c r="H17" s="230">
        <v>51.8</v>
      </c>
      <c r="I17" s="230">
        <v>12.6</v>
      </c>
      <c r="J17" s="230">
        <v>2.9</v>
      </c>
      <c r="K17" s="230">
        <v>0.8</v>
      </c>
      <c r="L17" s="230">
        <v>0.3</v>
      </c>
      <c r="M17" s="230">
        <v>0.1</v>
      </c>
      <c r="N17" s="230">
        <v>0.1</v>
      </c>
      <c r="O17" s="230">
        <v>0</v>
      </c>
      <c r="P17" s="229">
        <v>0.1</v>
      </c>
      <c r="Q17" s="284">
        <v>14.6</v>
      </c>
      <c r="R17" s="280"/>
      <c r="S17" s="279"/>
      <c r="T17" s="278"/>
      <c r="U17" s="218"/>
    </row>
    <row r="18" spans="2:21" s="210" customFormat="1" ht="13.5">
      <c r="B18" s="241"/>
      <c r="C18" s="215"/>
      <c r="D18" s="215"/>
      <c r="E18" s="108" t="s">
        <v>167</v>
      </c>
      <c r="F18" s="230">
        <v>100</v>
      </c>
      <c r="G18" s="230">
        <v>15.9</v>
      </c>
      <c r="H18" s="230">
        <v>62.1</v>
      </c>
      <c r="I18" s="230">
        <v>16.4</v>
      </c>
      <c r="J18" s="230">
        <v>3.9</v>
      </c>
      <c r="K18" s="230">
        <v>1.1</v>
      </c>
      <c r="L18" s="230">
        <v>0.4</v>
      </c>
      <c r="M18" s="230">
        <v>0.1</v>
      </c>
      <c r="N18" s="230">
        <v>0.1</v>
      </c>
      <c r="O18" s="230">
        <v>0.1</v>
      </c>
      <c r="P18" s="229">
        <v>0.1</v>
      </c>
      <c r="Q18" s="284">
        <v>15.3</v>
      </c>
      <c r="R18" s="280"/>
      <c r="S18" s="279"/>
      <c r="T18" s="278"/>
      <c r="U18" s="218"/>
    </row>
    <row r="19" spans="2:21" s="210" customFormat="1" ht="13.5">
      <c r="B19" s="241"/>
      <c r="C19" s="215"/>
      <c r="D19" s="215"/>
      <c r="E19" s="108" t="s">
        <v>166</v>
      </c>
      <c r="F19" s="230">
        <v>100</v>
      </c>
      <c r="G19" s="230">
        <v>73.5</v>
      </c>
      <c r="H19" s="230">
        <v>24</v>
      </c>
      <c r="I19" s="230">
        <v>2.2</v>
      </c>
      <c r="J19" s="230">
        <v>0.2</v>
      </c>
      <c r="K19" s="230">
        <v>0.1</v>
      </c>
      <c r="L19" s="230" t="s">
        <v>159</v>
      </c>
      <c r="M19" s="230" t="s">
        <v>159</v>
      </c>
      <c r="N19" s="230" t="s">
        <v>159</v>
      </c>
      <c r="O19" s="230" t="s">
        <v>159</v>
      </c>
      <c r="P19" s="229" t="s">
        <v>159</v>
      </c>
      <c r="Q19" s="284">
        <v>7.7</v>
      </c>
      <c r="R19" s="280"/>
      <c r="S19" s="279"/>
      <c r="T19" s="278"/>
      <c r="U19" s="218"/>
    </row>
    <row r="20" spans="2:21" s="275" customFormat="1" ht="13.5">
      <c r="B20" s="241"/>
      <c r="C20" s="215"/>
      <c r="D20" s="215" t="s">
        <v>208</v>
      </c>
      <c r="E20" s="108"/>
      <c r="F20" s="230">
        <v>100</v>
      </c>
      <c r="G20" s="230">
        <v>1.2</v>
      </c>
      <c r="H20" s="230">
        <v>16.9</v>
      </c>
      <c r="I20" s="230">
        <v>45.5</v>
      </c>
      <c r="J20" s="230">
        <v>25.1</v>
      </c>
      <c r="K20" s="230">
        <v>7.4</v>
      </c>
      <c r="L20" s="230">
        <v>2.6</v>
      </c>
      <c r="M20" s="230">
        <v>0.6</v>
      </c>
      <c r="N20" s="230">
        <v>0.3</v>
      </c>
      <c r="O20" s="230">
        <v>0.1</v>
      </c>
      <c r="P20" s="229">
        <v>0.2</v>
      </c>
      <c r="Q20" s="284">
        <v>37</v>
      </c>
      <c r="R20" s="280"/>
      <c r="S20" s="279"/>
      <c r="T20" s="278"/>
      <c r="U20" s="277"/>
    </row>
    <row r="21" spans="2:21" ht="13.5">
      <c r="B21" s="236"/>
      <c r="C21" s="287"/>
      <c r="D21" s="235" t="s">
        <v>209</v>
      </c>
      <c r="E21" s="235"/>
      <c r="F21" s="231">
        <v>100</v>
      </c>
      <c r="G21" s="231">
        <v>8.3</v>
      </c>
      <c r="H21" s="231">
        <v>20.3</v>
      </c>
      <c r="I21" s="231">
        <v>10.1</v>
      </c>
      <c r="J21" s="231">
        <v>7.2</v>
      </c>
      <c r="K21" s="231">
        <v>5.8</v>
      </c>
      <c r="L21" s="231">
        <v>4.8</v>
      </c>
      <c r="M21" s="231">
        <v>4.1</v>
      </c>
      <c r="N21" s="231">
        <v>3.1</v>
      </c>
      <c r="O21" s="231">
        <v>3.2</v>
      </c>
      <c r="P21" s="286">
        <v>33.1</v>
      </c>
      <c r="Q21" s="248">
        <v>211.3</v>
      </c>
      <c r="R21" s="280"/>
      <c r="S21" s="279"/>
      <c r="T21" s="278"/>
      <c r="U21" s="277"/>
    </row>
    <row r="22" spans="2:21" ht="13.5">
      <c r="B22" s="241" t="s">
        <v>207</v>
      </c>
      <c r="C22" s="215"/>
      <c r="D22" s="215"/>
      <c r="E22" s="215"/>
      <c r="F22" s="230"/>
      <c r="G22" s="230"/>
      <c r="H22" s="230"/>
      <c r="I22" s="230"/>
      <c r="J22" s="230"/>
      <c r="K22" s="230"/>
      <c r="L22" s="230"/>
      <c r="M22" s="246"/>
      <c r="N22" s="230"/>
      <c r="O22" s="246"/>
      <c r="P22" s="229"/>
      <c r="Q22" s="284"/>
      <c r="R22" s="280"/>
      <c r="S22" s="285"/>
      <c r="T22" s="285"/>
      <c r="U22" s="277"/>
    </row>
    <row r="23" spans="2:21" ht="13.5">
      <c r="B23" s="241"/>
      <c r="C23" s="215" t="s">
        <v>206</v>
      </c>
      <c r="D23" s="215"/>
      <c r="E23" s="215"/>
      <c r="F23" s="230">
        <v>100</v>
      </c>
      <c r="G23" s="230">
        <v>6.1</v>
      </c>
      <c r="H23" s="230">
        <v>64.7</v>
      </c>
      <c r="I23" s="230">
        <v>17.9</v>
      </c>
      <c r="J23" s="230">
        <v>5.6</v>
      </c>
      <c r="K23" s="230">
        <v>2.3</v>
      </c>
      <c r="L23" s="230">
        <v>1.8</v>
      </c>
      <c r="M23" s="230">
        <v>0.3</v>
      </c>
      <c r="N23" s="230">
        <v>0.3</v>
      </c>
      <c r="O23" s="230">
        <v>0.5</v>
      </c>
      <c r="P23" s="230">
        <v>0.5</v>
      </c>
      <c r="Q23" s="284">
        <v>19.6</v>
      </c>
      <c r="R23" s="280"/>
      <c r="S23" s="279"/>
      <c r="T23" s="278"/>
      <c r="U23" s="277"/>
    </row>
    <row r="24" spans="2:21" ht="13.5">
      <c r="B24" s="241"/>
      <c r="C24" s="215" t="s">
        <v>205</v>
      </c>
      <c r="D24" s="215"/>
      <c r="E24" s="215"/>
      <c r="F24" s="230">
        <v>100</v>
      </c>
      <c r="G24" s="230">
        <v>14.2</v>
      </c>
      <c r="H24" s="230">
        <v>43.2</v>
      </c>
      <c r="I24" s="230">
        <v>14.8</v>
      </c>
      <c r="J24" s="230">
        <v>9.3</v>
      </c>
      <c r="K24" s="230">
        <v>6.8</v>
      </c>
      <c r="L24" s="230">
        <v>3.1</v>
      </c>
      <c r="M24" s="230">
        <v>1.9</v>
      </c>
      <c r="N24" s="230">
        <v>2.5</v>
      </c>
      <c r="O24" s="230">
        <v>1.2</v>
      </c>
      <c r="P24" s="229">
        <v>3.1</v>
      </c>
      <c r="Q24" s="284">
        <v>39.9</v>
      </c>
      <c r="R24" s="280"/>
      <c r="S24" s="279"/>
      <c r="T24" s="278"/>
      <c r="U24" s="277"/>
    </row>
    <row r="25" spans="2:21" ht="13.5">
      <c r="B25" s="241"/>
      <c r="C25" s="215" t="s">
        <v>204</v>
      </c>
      <c r="D25" s="215"/>
      <c r="E25" s="215"/>
      <c r="F25" s="230">
        <v>100</v>
      </c>
      <c r="G25" s="230">
        <v>10.9</v>
      </c>
      <c r="H25" s="230">
        <v>57.6</v>
      </c>
      <c r="I25" s="230">
        <v>28.8</v>
      </c>
      <c r="J25" s="230">
        <v>1.9</v>
      </c>
      <c r="K25" s="230">
        <v>0.5</v>
      </c>
      <c r="L25" s="230">
        <v>0.1</v>
      </c>
      <c r="M25" s="230">
        <v>0</v>
      </c>
      <c r="N25" s="230" t="s">
        <v>159</v>
      </c>
      <c r="O25" s="230">
        <v>0</v>
      </c>
      <c r="P25" s="229">
        <v>0.1</v>
      </c>
      <c r="Q25" s="284">
        <v>16.9</v>
      </c>
      <c r="R25" s="280"/>
      <c r="S25" s="279"/>
      <c r="T25" s="278"/>
      <c r="U25" s="277"/>
    </row>
    <row r="26" spans="2:21" ht="13.5">
      <c r="B26" s="241"/>
      <c r="C26" s="215" t="s">
        <v>203</v>
      </c>
      <c r="D26" s="214"/>
      <c r="E26" s="108"/>
      <c r="F26" s="230">
        <v>100</v>
      </c>
      <c r="G26" s="230">
        <v>1.5</v>
      </c>
      <c r="H26" s="230">
        <v>67.3</v>
      </c>
      <c r="I26" s="230">
        <v>31.2</v>
      </c>
      <c r="J26" s="238" t="s">
        <v>91</v>
      </c>
      <c r="K26" s="238" t="s">
        <v>91</v>
      </c>
      <c r="L26" s="238" t="s">
        <v>91</v>
      </c>
      <c r="M26" s="238" t="s">
        <v>91</v>
      </c>
      <c r="N26" s="238" t="s">
        <v>91</v>
      </c>
      <c r="O26" s="238" t="s">
        <v>91</v>
      </c>
      <c r="P26" s="238" t="s">
        <v>91</v>
      </c>
      <c r="Q26" s="284">
        <v>16.4</v>
      </c>
      <c r="R26" s="280"/>
      <c r="S26" s="279"/>
      <c r="T26" s="278"/>
      <c r="U26" s="277"/>
    </row>
    <row r="27" spans="2:21" ht="13.5">
      <c r="B27" s="241"/>
      <c r="C27" s="215" t="s">
        <v>202</v>
      </c>
      <c r="D27" s="214"/>
      <c r="E27" s="108"/>
      <c r="F27" s="230">
        <v>100</v>
      </c>
      <c r="G27" s="230">
        <v>1.5</v>
      </c>
      <c r="H27" s="230">
        <v>93.2</v>
      </c>
      <c r="I27" s="230">
        <v>5.3</v>
      </c>
      <c r="J27" s="230">
        <v>0</v>
      </c>
      <c r="K27" s="230" t="s">
        <v>159</v>
      </c>
      <c r="L27" s="230" t="s">
        <v>159</v>
      </c>
      <c r="M27" s="230" t="s">
        <v>159</v>
      </c>
      <c r="N27" s="230" t="s">
        <v>159</v>
      </c>
      <c r="O27" s="230" t="s">
        <v>159</v>
      </c>
      <c r="P27" s="229" t="s">
        <v>159</v>
      </c>
      <c r="Q27" s="284">
        <v>14.5</v>
      </c>
      <c r="R27" s="280"/>
      <c r="S27" s="279"/>
      <c r="T27" s="278"/>
      <c r="U27" s="277"/>
    </row>
    <row r="28" spans="2:21" ht="13.5">
      <c r="B28" s="241"/>
      <c r="C28" s="215" t="s">
        <v>201</v>
      </c>
      <c r="D28" s="215"/>
      <c r="E28" s="215"/>
      <c r="F28" s="230">
        <v>100</v>
      </c>
      <c r="G28" s="230">
        <v>4.2</v>
      </c>
      <c r="H28" s="230">
        <v>30.7</v>
      </c>
      <c r="I28" s="230">
        <v>65.1</v>
      </c>
      <c r="J28" s="238" t="s">
        <v>91</v>
      </c>
      <c r="K28" s="238" t="s">
        <v>91</v>
      </c>
      <c r="L28" s="238" t="s">
        <v>91</v>
      </c>
      <c r="M28" s="238" t="s">
        <v>91</v>
      </c>
      <c r="N28" s="238" t="s">
        <v>91</v>
      </c>
      <c r="O28" s="238" t="s">
        <v>91</v>
      </c>
      <c r="P28" s="283" t="s">
        <v>91</v>
      </c>
      <c r="Q28" s="284">
        <v>22.2</v>
      </c>
      <c r="R28" s="280"/>
      <c r="S28" s="279"/>
      <c r="T28" s="278"/>
      <c r="U28" s="277"/>
    </row>
    <row r="29" spans="2:21" ht="13.5">
      <c r="B29" s="241"/>
      <c r="C29" s="215" t="s">
        <v>200</v>
      </c>
      <c r="D29" s="215"/>
      <c r="E29" s="215"/>
      <c r="F29" s="230">
        <v>100</v>
      </c>
      <c r="G29" s="230">
        <v>2</v>
      </c>
      <c r="H29" s="230">
        <v>55.1</v>
      </c>
      <c r="I29" s="230">
        <v>42.9</v>
      </c>
      <c r="J29" s="238" t="s">
        <v>91</v>
      </c>
      <c r="K29" s="238" t="s">
        <v>91</v>
      </c>
      <c r="L29" s="238" t="s">
        <v>91</v>
      </c>
      <c r="M29" s="238" t="s">
        <v>91</v>
      </c>
      <c r="N29" s="238" t="s">
        <v>91</v>
      </c>
      <c r="O29" s="238" t="s">
        <v>91</v>
      </c>
      <c r="P29" s="238" t="s">
        <v>91</v>
      </c>
      <c r="Q29" s="284">
        <v>17.3</v>
      </c>
      <c r="R29" s="280"/>
      <c r="S29" s="279"/>
      <c r="T29" s="278"/>
      <c r="U29" s="277"/>
    </row>
    <row r="30" spans="2:21" s="210" customFormat="1" ht="13.5">
      <c r="B30" s="236"/>
      <c r="C30" s="235" t="s">
        <v>199</v>
      </c>
      <c r="D30" s="234"/>
      <c r="E30" s="119"/>
      <c r="F30" s="230">
        <v>100</v>
      </c>
      <c r="G30" s="230" t="s">
        <v>159</v>
      </c>
      <c r="H30" s="230">
        <v>14.8</v>
      </c>
      <c r="I30" s="230">
        <v>85.2</v>
      </c>
      <c r="J30" s="238" t="s">
        <v>91</v>
      </c>
      <c r="K30" s="238" t="s">
        <v>91</v>
      </c>
      <c r="L30" s="238" t="s">
        <v>91</v>
      </c>
      <c r="M30" s="238" t="s">
        <v>91</v>
      </c>
      <c r="N30" s="238" t="s">
        <v>91</v>
      </c>
      <c r="O30" s="238" t="s">
        <v>91</v>
      </c>
      <c r="P30" s="283" t="s">
        <v>91</v>
      </c>
      <c r="Q30" s="248">
        <v>24.6</v>
      </c>
      <c r="R30" s="280"/>
      <c r="S30" s="279"/>
      <c r="T30" s="278"/>
      <c r="U30" s="218"/>
    </row>
    <row r="31" spans="2:21" ht="14.25" thickBot="1">
      <c r="B31" s="227" t="s">
        <v>198</v>
      </c>
      <c r="C31" s="282"/>
      <c r="D31" s="226"/>
      <c r="E31" s="226"/>
      <c r="F31" s="223">
        <v>100</v>
      </c>
      <c r="G31" s="223">
        <v>3.1</v>
      </c>
      <c r="H31" s="223">
        <v>15.2</v>
      </c>
      <c r="I31" s="223">
        <v>24.6</v>
      </c>
      <c r="J31" s="223">
        <v>14.8</v>
      </c>
      <c r="K31" s="223">
        <v>12.4</v>
      </c>
      <c r="L31" s="223">
        <v>9.5</v>
      </c>
      <c r="M31" s="223">
        <v>7</v>
      </c>
      <c r="N31" s="223">
        <v>4.7</v>
      </c>
      <c r="O31" s="223">
        <v>2.9</v>
      </c>
      <c r="P31" s="222">
        <v>5.9</v>
      </c>
      <c r="Q31" s="281">
        <v>65.8</v>
      </c>
      <c r="R31" s="280"/>
      <c r="S31" s="279"/>
      <c r="T31" s="278"/>
      <c r="U31" s="277"/>
    </row>
    <row r="32" spans="2:17" ht="13.5">
      <c r="B32" s="216" t="s">
        <v>197</v>
      </c>
      <c r="C32" s="215"/>
      <c r="D32" s="214"/>
      <c r="E32" s="108"/>
      <c r="F32" s="213"/>
      <c r="G32" s="213"/>
      <c r="H32" s="213"/>
      <c r="I32" s="213"/>
      <c r="J32" s="213"/>
      <c r="K32" s="213"/>
      <c r="L32" s="213"/>
      <c r="M32" s="213"/>
      <c r="N32" s="213"/>
      <c r="O32" s="213"/>
      <c r="P32" s="213"/>
      <c r="Q32" s="276"/>
    </row>
    <row r="33" spans="2:17" ht="13.5">
      <c r="B33" s="216" t="s">
        <v>196</v>
      </c>
      <c r="C33" s="215"/>
      <c r="D33" s="214"/>
      <c r="E33" s="108"/>
      <c r="F33" s="213"/>
      <c r="G33" s="213"/>
      <c r="H33" s="213"/>
      <c r="I33" s="213"/>
      <c r="J33" s="213"/>
      <c r="K33" s="213"/>
      <c r="L33" s="213"/>
      <c r="M33" s="213"/>
      <c r="N33" s="213"/>
      <c r="O33" s="213"/>
      <c r="P33" s="213"/>
      <c r="Q33" s="276"/>
    </row>
    <row r="34" spans="2:17" ht="13.5">
      <c r="B34" s="216" t="s">
        <v>195</v>
      </c>
      <c r="C34" s="215"/>
      <c r="D34" s="214"/>
      <c r="E34" s="108"/>
      <c r="F34" s="213"/>
      <c r="G34" s="213"/>
      <c r="H34" s="213"/>
      <c r="I34" s="213"/>
      <c r="J34" s="213"/>
      <c r="K34" s="213"/>
      <c r="L34" s="213"/>
      <c r="M34" s="213"/>
      <c r="N34" s="213"/>
      <c r="O34" s="213"/>
      <c r="P34" s="213"/>
      <c r="Q34" s="276"/>
    </row>
    <row r="35" spans="2:17" ht="13.5">
      <c r="B35" s="216" t="s">
        <v>194</v>
      </c>
      <c r="C35" s="215"/>
      <c r="D35" s="214"/>
      <c r="E35" s="108"/>
      <c r="F35" s="213"/>
      <c r="G35" s="213"/>
      <c r="H35" s="213"/>
      <c r="I35" s="213"/>
      <c r="J35" s="213"/>
      <c r="K35" s="213"/>
      <c r="L35" s="213"/>
      <c r="M35" s="213"/>
      <c r="N35" s="213"/>
      <c r="O35" s="213"/>
      <c r="P35" s="213"/>
      <c r="Q35" s="276"/>
    </row>
    <row r="37" spans="2:18" ht="13.5">
      <c r="B37" s="107"/>
      <c r="C37" s="107"/>
      <c r="D37" s="122"/>
      <c r="E37" s="122"/>
      <c r="R37" s="85"/>
    </row>
    <row r="38" spans="2:18" ht="13.5">
      <c r="B38" s="107"/>
      <c r="C38" s="107"/>
      <c r="D38" s="122"/>
      <c r="E38" s="122"/>
      <c r="R38" s="85"/>
    </row>
    <row r="39" spans="2:18" ht="13.5">
      <c r="B39" s="107"/>
      <c r="C39" s="107"/>
      <c r="D39" s="107"/>
      <c r="E39" s="107"/>
      <c r="R39" s="85"/>
    </row>
    <row r="40" spans="2:18" ht="13.5">
      <c r="B40" s="107"/>
      <c r="C40" s="107"/>
      <c r="D40" s="107"/>
      <c r="E40" s="107"/>
      <c r="R40" s="85"/>
    </row>
    <row r="41" spans="2:18" ht="13.5">
      <c r="B41" s="107"/>
      <c r="C41" s="107"/>
      <c r="D41" s="107"/>
      <c r="E41" s="107"/>
      <c r="R41" s="85"/>
    </row>
    <row r="42" spans="2:18" ht="13.5">
      <c r="B42" s="107"/>
      <c r="C42" s="107"/>
      <c r="D42" s="107"/>
      <c r="E42" s="107"/>
      <c r="R42" s="85"/>
    </row>
    <row r="43" spans="2:18" ht="13.5">
      <c r="B43" s="107"/>
      <c r="C43" s="109"/>
      <c r="D43" s="122"/>
      <c r="E43" s="122"/>
      <c r="R43" s="85"/>
    </row>
    <row r="44" spans="2:18" ht="13.5">
      <c r="B44" s="107"/>
      <c r="C44" s="109"/>
      <c r="D44" s="122"/>
      <c r="E44" s="122"/>
      <c r="R44" s="85"/>
    </row>
    <row r="45" spans="2:18" ht="13.5">
      <c r="B45" s="275"/>
      <c r="C45" s="275"/>
      <c r="D45" s="275"/>
      <c r="E45" s="275"/>
      <c r="R45" s="85"/>
    </row>
  </sheetData>
  <sheetProtection/>
  <mergeCells count="1">
    <mergeCell ref="B4:E4"/>
  </mergeCells>
  <printOptions/>
  <pageMargins left="0.5118110236220472" right="0.5118110236220472" top="0.7480314960629921" bottom="0.7480314960629921" header="0.31496062992125984" footer="0.31496062992125984"/>
  <pageSetup horizontalDpi="600" verticalDpi="600" orientation="landscape"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2015-10-20T02:56:15Z</cp:lastPrinted>
  <dcterms:created xsi:type="dcterms:W3CDTF">2015-10-19T04:02:28Z</dcterms:created>
  <dcterms:modified xsi:type="dcterms:W3CDTF">2015-10-21T02:51:41Z</dcterms:modified>
  <cp:category/>
  <cp:version/>
  <cp:contentType/>
  <cp:contentStatus/>
</cp:coreProperties>
</file>