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7.xml" ContentType="application/vnd.openxmlformats-officedocument.drawing+xml"/>
  <Override PartName="/xl/worksheets/sheet30.xml" ContentType="application/vnd.openxmlformats-officedocument.spreadsheetml.worksheet+xml"/>
  <Override PartName="/xl/drawings/drawing8.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drawings/drawing9.xml" ContentType="application/vnd.openxmlformats-officedocument.drawing+xml"/>
  <Override PartName="/xl/worksheets/sheet38.xml" ContentType="application/vnd.openxmlformats-officedocument.spreadsheetml.worksheet+xml"/>
  <Override PartName="/xl/drawings/drawing10.xml" ContentType="application/vnd.openxmlformats-officedocument.drawing+xml"/>
  <Override PartName="/xl/worksheets/sheet39.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8315" windowHeight="8040" tabRatio="788" activeTab="0"/>
  </bookViews>
  <sheets>
    <sheet name="表１" sheetId="1" r:id="rId1"/>
    <sheet name="表２" sheetId="2" r:id="rId2"/>
    <sheet name="表３" sheetId="3" r:id="rId3"/>
    <sheet name="図１" sheetId="4" r:id="rId4"/>
    <sheet name="図１（元データ）" sheetId="5" r:id="rId5"/>
    <sheet name="表４" sheetId="6" r:id="rId6"/>
    <sheet name="表５" sheetId="7" r:id="rId7"/>
    <sheet name="表６" sheetId="8" r:id="rId8"/>
    <sheet name="図２" sheetId="9" r:id="rId9"/>
    <sheet name="図２（元データ）" sheetId="10" r:id="rId10"/>
    <sheet name="図３" sheetId="11" r:id="rId11"/>
    <sheet name="図３（元データ）" sheetId="12" r:id="rId12"/>
    <sheet name="表７" sheetId="13" r:id="rId13"/>
    <sheet name="表８" sheetId="14" r:id="rId14"/>
    <sheet name="図４" sheetId="15" r:id="rId15"/>
    <sheet name="図４（元データ）" sheetId="16" r:id="rId16"/>
    <sheet name="表９" sheetId="17" r:id="rId17"/>
    <sheet name="表10" sheetId="18" r:id="rId18"/>
    <sheet name="図５" sheetId="19" r:id="rId19"/>
    <sheet name="図５（元データ）" sheetId="20" r:id="rId20"/>
    <sheet name="表11" sheetId="21" r:id="rId21"/>
    <sheet name="図６" sheetId="22" r:id="rId22"/>
    <sheet name="図６（元データ）" sheetId="23" r:id="rId23"/>
    <sheet name="表12" sheetId="24" r:id="rId24"/>
    <sheet name="表13" sheetId="25" r:id="rId25"/>
    <sheet name="表14" sheetId="26" r:id="rId26"/>
    <sheet name="表15" sheetId="27" r:id="rId27"/>
    <sheet name="表16" sheetId="28" r:id="rId28"/>
    <sheet name="図７" sheetId="29" r:id="rId29"/>
    <sheet name="図７（元データ）" sheetId="30" r:id="rId30"/>
    <sheet name="表17" sheetId="31" r:id="rId31"/>
    <sheet name="表18" sheetId="32" r:id="rId32"/>
    <sheet name="表19" sheetId="33" r:id="rId33"/>
    <sheet name="統計表１（3-1）" sheetId="34" r:id="rId34"/>
    <sheet name="統計表１（3-2）" sheetId="35" r:id="rId35"/>
    <sheet name="統計表１（3-3）" sheetId="36" r:id="rId36"/>
    <sheet name="統計表２（3-1）" sheetId="37" r:id="rId37"/>
    <sheet name="統計表２（3-2）" sheetId="38" r:id="rId38"/>
    <sheet name="統計表２（3-3）" sheetId="39" r:id="rId39"/>
  </sheets>
  <externalReferences>
    <externalReference r:id="rId42"/>
    <externalReference r:id="rId43"/>
    <externalReference r:id="rId44"/>
    <externalReference r:id="rId45"/>
  </externalReferences>
  <definedNames>
    <definedName name="aaaaa">#REF!</definedName>
    <definedName name="Data">#REF!</definedName>
    <definedName name="DataEnd">#REF!</definedName>
    <definedName name="Hyousoku">#REF!</definedName>
    <definedName name="HyousokuArea">#REF!</definedName>
    <definedName name="HyousokuEnd">#REF!</definedName>
    <definedName name="Hyoutou">#REF!</definedName>
    <definedName name="iii">#REF!</definedName>
    <definedName name="_xlnm.Print_Area" localSheetId="10">'図３'!$A$1:$K$35</definedName>
    <definedName name="_xlnm.Print_Area" localSheetId="14">'図４'!$A$1:$K$27</definedName>
    <definedName name="_xlnm.Print_Area" localSheetId="37">'統計表２（3-2）'!$A$1:$T$54</definedName>
    <definedName name="_xlnm.Print_Area" localSheetId="1">'表２'!$A$1:$K$62</definedName>
    <definedName name="_xlnm.Print_Area" localSheetId="2">'表３'!$A$1:$O$63</definedName>
    <definedName name="Rangai0">#REF!</definedName>
    <definedName name="Title">#REF!</definedName>
    <definedName name="TitleEnglish">#REF!</definedName>
  </definedNames>
  <calcPr fullCalcOnLoad="1"/>
</workbook>
</file>

<file path=xl/sharedStrings.xml><?xml version="1.0" encoding="utf-8"?>
<sst xmlns="http://schemas.openxmlformats.org/spreadsheetml/2006/main" count="3396" uniqueCount="739">
  <si>
    <t>各年10月１日現在</t>
  </si>
  <si>
    <t>事業所・施設数</t>
  </si>
  <si>
    <t>平成20年</t>
  </si>
  <si>
    <t>平成19年</t>
  </si>
  <si>
    <t>対前年</t>
  </si>
  <si>
    <t>増減数</t>
  </si>
  <si>
    <t>増減率（％）</t>
  </si>
  <si>
    <t>介護予防サービス</t>
  </si>
  <si>
    <t>介護予防居宅サービス事業所</t>
  </si>
  <si>
    <t>(訪問系）</t>
  </si>
  <si>
    <t>介護予防訪問介護</t>
  </si>
  <si>
    <t>介護予防訪問入浴介護</t>
  </si>
  <si>
    <t>介護予防訪問看護ステーション</t>
  </si>
  <si>
    <t>(通所系）</t>
  </si>
  <si>
    <t>介護予防通所介護</t>
  </si>
  <si>
    <t>介護予防通所リハビリテーション</t>
  </si>
  <si>
    <t>介護老人保健施設</t>
  </si>
  <si>
    <t>医療施設</t>
  </si>
  <si>
    <t>(その他）</t>
  </si>
  <si>
    <t>介護予防短期入所生活介護</t>
  </si>
  <si>
    <t>介護予防短期入所療養介護</t>
  </si>
  <si>
    <t>介護予防特定施設入居者生活介護</t>
  </si>
  <si>
    <t>介護予防福祉用具貸与</t>
  </si>
  <si>
    <t>特定介護予防福祉用具販売</t>
  </si>
  <si>
    <t>地域密着型介護予防サービス事業所</t>
  </si>
  <si>
    <t>介護予防認知症対応型通所介護</t>
  </si>
  <si>
    <t>介護予防小規模多機能型居宅介護</t>
  </si>
  <si>
    <t>介護予防認知症対応型共同生活介護</t>
  </si>
  <si>
    <t>介護予防支援事業所(地域包括支援センタ－）</t>
  </si>
  <si>
    <t>居宅サービス事業所</t>
  </si>
  <si>
    <t>介護サービス</t>
  </si>
  <si>
    <t>（訪問系）</t>
  </si>
  <si>
    <t>訪問介護</t>
  </si>
  <si>
    <t>訪問入浴介護</t>
  </si>
  <si>
    <t>訪問看護ステーション</t>
  </si>
  <si>
    <t>（通所系）</t>
  </si>
  <si>
    <t>通所介護</t>
  </si>
  <si>
    <t>通所リハビリテーション</t>
  </si>
  <si>
    <t>短期入所生活介護</t>
  </si>
  <si>
    <t>短期入所療養介護</t>
  </si>
  <si>
    <t>特定施設入居者生活介護</t>
  </si>
  <si>
    <t>福祉用具貸与</t>
  </si>
  <si>
    <t>特定福祉用具販売</t>
  </si>
  <si>
    <t>地域密着型サービス事業所</t>
  </si>
  <si>
    <t>夜間対応型訪問介護</t>
  </si>
  <si>
    <t>認知症対応型通所介護</t>
  </si>
  <si>
    <t>小規模多機能型居宅介護</t>
  </si>
  <si>
    <t>認知症対応型共同生活介護</t>
  </si>
  <si>
    <t>地域密着型特定施設入居者生活介護</t>
  </si>
  <si>
    <t>地域密着型介護老人福祉施設</t>
  </si>
  <si>
    <t>居宅介護支援事業所</t>
  </si>
  <si>
    <t>介護保険施設</t>
  </si>
  <si>
    <t>介護老人福祉施設</t>
  </si>
  <si>
    <t>介護老人保健施設</t>
  </si>
  <si>
    <t>介護療養型医療施設</t>
  </si>
  <si>
    <t>注：１）事業所・施設数には利用者・在所者なし、利用者・在所者数不詳の事業所・施設を含む。</t>
  </si>
  <si>
    <t>　　２) 複数サービスを行っている事業所は、各々に計上している。</t>
  </si>
  <si>
    <t>平成20年10月１日現在</t>
  </si>
  <si>
    <t>事業所数</t>
  </si>
  <si>
    <t>実　　　　　　　　　数</t>
  </si>
  <si>
    <t>地方公共
団    体</t>
  </si>
  <si>
    <t>公的・
社会保険
関係団体</t>
  </si>
  <si>
    <t>社会福祉
法    人</t>
  </si>
  <si>
    <t>医療法人</t>
  </si>
  <si>
    <t>社団・ 
財団法人</t>
  </si>
  <si>
    <t>協同組合</t>
  </si>
  <si>
    <t>営利法人（会社）</t>
  </si>
  <si>
    <t>特    定
非 営 利
活動法人
（NPO）</t>
  </si>
  <si>
    <t>その他</t>
  </si>
  <si>
    <t xml:space="preserve">     … </t>
  </si>
  <si>
    <t xml:space="preserve"> - </t>
  </si>
  <si>
    <t>…</t>
  </si>
  <si>
    <t>・</t>
  </si>
  <si>
    <t>-</t>
  </si>
  <si>
    <t xml:space="preserve">・ </t>
  </si>
  <si>
    <t>構　　　成　　　割　　　合</t>
  </si>
  <si>
    <t xml:space="preserve"> - </t>
  </si>
  <si>
    <t>注：訪問介護、訪問入浴介護、通所介護、短期入所生活介護、特定施設入居者生活介護、福祉用具貸与、特定福祉用具販売、夜間対応型訪問介護、認知症対応型通所介護、小規模</t>
  </si>
  <si>
    <t>　   多機能型居宅介護、認知症対応型共同生活介護、地域密着型特定施設入居者生活介護、介護予防支援事業所、居宅介護支援事業所については経営主体である。</t>
  </si>
  <si>
    <t>図１  開設主体別事業所数(構成割合)の年次推移</t>
  </si>
  <si>
    <t>各年10月１日現在</t>
  </si>
  <si>
    <t>地方
公共団体</t>
  </si>
  <si>
    <t>社会福祉
法人</t>
  </si>
  <si>
    <t>医療法人</t>
  </si>
  <si>
    <t>協同組合</t>
  </si>
  <si>
    <t>営利法人
（会社）</t>
  </si>
  <si>
    <t>特定非営利
活動法人
（NPO）</t>
  </si>
  <si>
    <t>その他</t>
  </si>
  <si>
    <t>居宅介護支援事業所</t>
  </si>
  <si>
    <t>平成</t>
  </si>
  <si>
    <t>１８年</t>
  </si>
  <si>
    <t>１９年</t>
  </si>
  <si>
    <t>介護予防支援事業所
（地域包括支援センター）</t>
  </si>
  <si>
    <t>平成20年10月１日現在</t>
  </si>
  <si>
    <t>施設数</t>
  </si>
  <si>
    <t>実　　　　　　数</t>
  </si>
  <si>
    <t>都道府県</t>
  </si>
  <si>
    <t>市区町村</t>
  </si>
  <si>
    <t>広域連合 ・一部
事務組合</t>
  </si>
  <si>
    <t>日本赤
十字社・
社会保険
関係団体</t>
  </si>
  <si>
    <t>社会福祉
協議会</t>
  </si>
  <si>
    <t>社会福祉
法   人</t>
  </si>
  <si>
    <t>社団・財団
法   人</t>
  </si>
  <si>
    <t>その他の
法   人</t>
  </si>
  <si>
    <t>介護保険施設</t>
  </si>
  <si>
    <t>　介護老人福祉施設</t>
  </si>
  <si>
    <t>　介護老人保健施設</t>
  </si>
  <si>
    <t>　介護療養型医療施設</t>
  </si>
  <si>
    <t>構　成　割　合 （％）</t>
  </si>
  <si>
    <t>都道府県</t>
  </si>
  <si>
    <t>広域連合 ・一部
事務組合</t>
  </si>
  <si>
    <t>日本赤
十字社・
社会保険
関係団体</t>
  </si>
  <si>
    <t>社会福祉
協議会</t>
  </si>
  <si>
    <t>社会福祉
法   人</t>
  </si>
  <si>
    <t>社団・財団
法   人</t>
  </si>
  <si>
    <t>その他の
法   人</t>
  </si>
  <si>
    <t>　介護老人福祉施設</t>
  </si>
  <si>
    <t xml:space="preserve">・ </t>
  </si>
  <si>
    <t>　介護老人保健施設</t>
  </si>
  <si>
    <t xml:space="preserve"> - </t>
  </si>
  <si>
    <t>　介護療養型医療施設</t>
  </si>
  <si>
    <t>（介護予防サービス）　（単位：％）</t>
  </si>
  <si>
    <t>平成20年10月１日現在</t>
  </si>
  <si>
    <t>総数</t>
  </si>
  <si>
    <t>利用者
なし</t>
  </si>
  <si>
    <t>1～9人</t>
  </si>
  <si>
    <t>80人以上</t>
  </si>
  <si>
    <t>９月中の１
事業所当た
り利用者数
　（人）</t>
  </si>
  <si>
    <t>地域密着型介護予防サービス事業所</t>
  </si>
  <si>
    <t>注：１）総数は、利用者数不詳の事業所を含む。</t>
  </si>
  <si>
    <t>　　２）介護予防訪問看護ステーションは介護保険法の利用者と「要支援認定申請中」を含む。</t>
  </si>
  <si>
    <t>　　３）介護予防短期入所生活介護には空床利用型の事業所を含まない。</t>
  </si>
  <si>
    <t>　　４）「９月中の１事業所当たり利用者数（人）」は利用者なし、利用者不詳の事業所を除いて算出した。</t>
  </si>
  <si>
    <t>表５　介護予防サービス利用者人員階級別事業所数の構成割合</t>
  </si>
  <si>
    <t>10～19</t>
  </si>
  <si>
    <t>20～29</t>
  </si>
  <si>
    <t>30～39</t>
  </si>
  <si>
    <t>40～49</t>
  </si>
  <si>
    <t>50～59</t>
  </si>
  <si>
    <t>60～69</t>
  </si>
  <si>
    <t>70～79</t>
  </si>
  <si>
    <t>（介護サービス）　　（単位：％）</t>
  </si>
  <si>
    <t>1～19人</t>
  </si>
  <si>
    <t>20～39</t>
  </si>
  <si>
    <t>40～59</t>
  </si>
  <si>
    <t>60～79</t>
  </si>
  <si>
    <t>80～99</t>
  </si>
  <si>
    <t>100～119</t>
  </si>
  <si>
    <t>120～139</t>
  </si>
  <si>
    <t>140～159</t>
  </si>
  <si>
    <t>160人以上</t>
  </si>
  <si>
    <t>居宅サービス事業所</t>
  </si>
  <si>
    <t>　　２）訪問看護ステーションは介護保険法・健康保険法等の利用者と「要介護認定申請中」「その他」を含む。</t>
  </si>
  <si>
    <t>　　３）短期入所生活介護には空床利用型の事業所を含まない。</t>
  </si>
  <si>
    <t>図３　介護サービス利用者・在所者数の要介護度別構成割合</t>
  </si>
  <si>
    <t>利用者・
在所者数（人）</t>
  </si>
  <si>
    <t>構成割合（％）</t>
  </si>
  <si>
    <t>経過的
要介護</t>
  </si>
  <si>
    <t>要介護１</t>
  </si>
  <si>
    <t>要介護２</t>
  </si>
  <si>
    <t>要介護３</t>
  </si>
  <si>
    <t>要介護４</t>
  </si>
  <si>
    <t>要介護５</t>
  </si>
  <si>
    <t>その他</t>
  </si>
  <si>
    <t>訪問介護　　　　　 　 　　　</t>
  </si>
  <si>
    <t>訪問入浴介護　　　　　　　</t>
  </si>
  <si>
    <t xml:space="preserve">訪問看護ステーション　　 </t>
  </si>
  <si>
    <t xml:space="preserve">通所介護　　　　　　　　　　 </t>
  </si>
  <si>
    <t xml:space="preserve">居宅介護支援事業所　　  </t>
  </si>
  <si>
    <t>図２　介護予防サービス利用者数の要支援度別構成割合</t>
  </si>
  <si>
    <t>構成割合（%）</t>
  </si>
  <si>
    <t>要支援１</t>
  </si>
  <si>
    <t>要支援２</t>
  </si>
  <si>
    <t>その他</t>
  </si>
  <si>
    <t>介護予防訪問介護　　 　　　　　　　　</t>
  </si>
  <si>
    <t>介護予防訪問入浴介護　　　　　 　　</t>
  </si>
  <si>
    <t xml:space="preserve">介護予防訪問看護ステーション       </t>
  </si>
  <si>
    <t xml:space="preserve">介護予防通所介護                        </t>
  </si>
  <si>
    <t xml:space="preserve">介護予防通所リハビリテーション　　   </t>
  </si>
  <si>
    <t xml:space="preserve">介護予防特定施設入居者生活介護  </t>
  </si>
  <si>
    <t xml:space="preserve">介護予防支援事業所                      </t>
  </si>
  <si>
    <t>平成20年９月</t>
  </si>
  <si>
    <t xml:space="preserve"> 利用者数（人）</t>
  </si>
  <si>
    <t xml:space="preserve"> 延利用者数（人）</t>
  </si>
  <si>
    <t>９月中の利用者
１人当たり
利用回（日）数</t>
  </si>
  <si>
    <t>介護予防サービス</t>
  </si>
  <si>
    <t>介護予防居宅サービス事業所</t>
  </si>
  <si>
    <t>介護予防地域密着型サービス事業所</t>
  </si>
  <si>
    <t>介護予防支援事業所（地域包括支援センター）</t>
  </si>
  <si>
    <t>介護サービス</t>
  </si>
  <si>
    <t>注：１）介護予防訪問看護ステーションは介護保険法の利用者と「要支援認定申請中」を含む。</t>
  </si>
  <si>
    <t>　　２）訪問看護ステーションは介護保険法・健康保険法等の利用者と「要介護認定申請中」「その他」を含む。</t>
  </si>
  <si>
    <t>　　３）(介護予防)短期入所生活介護には空床利用型の利用者を含まない。</t>
  </si>
  <si>
    <t>　　４）(介護予防)短期入所生活介護、（介護予防）短期入所療養介護の「延利用者数」は利用日数の合計であり、</t>
  </si>
  <si>
    <t>　　　　「１人当たり利用回数」は「１人当たり利用日数」である。</t>
  </si>
  <si>
    <t>表８　経営主体別にみた短期入所生活介護におけるユニットケアの状況</t>
  </si>
  <si>
    <t>各年10月１日現在</t>
  </si>
  <si>
    <t>事 業 所 数</t>
  </si>
  <si>
    <t>ユニットケア
実施事業所数</t>
  </si>
  <si>
    <r>
      <t>平成2</t>
    </r>
    <r>
      <rPr>
        <sz val="11"/>
        <color theme="1"/>
        <rFont val="Calibri"/>
        <family val="3"/>
      </rPr>
      <t>0</t>
    </r>
    <r>
      <rPr>
        <sz val="10"/>
        <rFont val="ＭＳ Ｐゴシック"/>
        <family val="3"/>
      </rPr>
      <t>年</t>
    </r>
  </si>
  <si>
    <t>総数</t>
  </si>
  <si>
    <t xml:space="preserve">  地方公共団体</t>
  </si>
  <si>
    <t xml:space="preserve">  社会福祉法人</t>
  </si>
  <si>
    <t xml:space="preserve">  医療法人</t>
  </si>
  <si>
    <t xml:space="preserve">  社団・財団法人</t>
  </si>
  <si>
    <t xml:space="preserve">  協同組合</t>
  </si>
  <si>
    <t xml:space="preserve">  営利法人（会社）</t>
  </si>
  <si>
    <t xml:space="preserve">  特定非営利活動法人(NPO)</t>
  </si>
  <si>
    <t xml:space="preserve">  その他</t>
  </si>
  <si>
    <t>図４　短期入所生活介護事業所におけるユニットケアの年次推移</t>
  </si>
  <si>
    <t>ユニット実施
事業所数</t>
  </si>
  <si>
    <t>ユニット非実施
事業所数</t>
  </si>
  <si>
    <t>平成16年</t>
  </si>
  <si>
    <t>平成17年</t>
  </si>
  <si>
    <t>平成18年</t>
  </si>
  <si>
    <t>（単位：個）</t>
  </si>
  <si>
    <t>平成20年９月</t>
  </si>
  <si>
    <t>腰掛便座</t>
  </si>
  <si>
    <t>特殊尿器</t>
  </si>
  <si>
    <t>入浴補助用具</t>
  </si>
  <si>
    <t>簡易浴槽</t>
  </si>
  <si>
    <t>移動用リフトのつり具の部分</t>
  </si>
  <si>
    <t>　総数</t>
  </si>
  <si>
    <t>　　地方公共団体</t>
  </si>
  <si>
    <t xml:space="preserve">- </t>
  </si>
  <si>
    <t>　　社会福祉協議会</t>
  </si>
  <si>
    <t>　　社会福祉法人</t>
  </si>
  <si>
    <t>　　医療法人</t>
  </si>
  <si>
    <t>　　社団・財団法人</t>
  </si>
  <si>
    <t>　　協同組合</t>
  </si>
  <si>
    <t>　　営利法人</t>
  </si>
  <si>
    <t>　　ＮＰＯ法人</t>
  </si>
  <si>
    <t>　　その他</t>
  </si>
  <si>
    <t>平成20年９月</t>
  </si>
  <si>
    <t>利用者数（人）</t>
  </si>
  <si>
    <t>延利用者数（人）</t>
  </si>
  <si>
    <t>９月中の利用者
１人当たり訪問回数</t>
  </si>
  <si>
    <t xml:space="preserve"> 総　　数</t>
  </si>
  <si>
    <t xml:space="preserve"> 介護予防サービス</t>
  </si>
  <si>
    <t xml:space="preserve">    要支援１</t>
  </si>
  <si>
    <t xml:space="preserve">    要支援２</t>
  </si>
  <si>
    <t xml:space="preserve"> 介護サービス</t>
  </si>
  <si>
    <t xml:space="preserve">    経過的要介護</t>
  </si>
  <si>
    <t xml:space="preserve">    要介護１</t>
  </si>
  <si>
    <t xml:space="preserve">    要介護２</t>
  </si>
  <si>
    <t xml:space="preserve">    要介護３</t>
  </si>
  <si>
    <t xml:space="preserve">    要介護４</t>
  </si>
  <si>
    <t xml:space="preserve">    要介護５</t>
  </si>
  <si>
    <t>注：利用者は介護保険法の利用者であり、「介護予防サービス」には「要支援認定申請中」を含み、</t>
  </si>
  <si>
    <t>　　「介護サービス」には「要介護認定申請中」「その他」を含む。</t>
  </si>
  <si>
    <t>各年９月</t>
  </si>
  <si>
    <t>平成16年</t>
  </si>
  <si>
    <t>平成17年</t>
  </si>
  <si>
    <t>平成18年</t>
  </si>
  <si>
    <t>平成19年</t>
  </si>
  <si>
    <t>平成20年</t>
  </si>
  <si>
    <t>総　 数</t>
  </si>
  <si>
    <t>　要介護１</t>
  </si>
  <si>
    <t>　要介護２</t>
  </si>
  <si>
    <t>　要介護３</t>
  </si>
  <si>
    <t>　要介護４</t>
  </si>
  <si>
    <t>　要介護５</t>
  </si>
  <si>
    <t>注：１）</t>
  </si>
  <si>
    <t xml:space="preserve">    ２）</t>
  </si>
  <si>
    <t>表11　都道府県別にみた６５歳以上人口１０万対定員</t>
  </si>
  <si>
    <t>平成20年10月１日現在</t>
  </si>
  <si>
    <t>介護保険施設
定員</t>
  </si>
  <si>
    <t>６５歳以上人口
１０万対（人）</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</si>
  <si>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</si>
  <si>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</si>
  <si>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</si>
  <si>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</si>
  <si>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</si>
  <si>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</si>
  <si>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</si>
  <si>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</si>
  <si>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</si>
  <si>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</si>
  <si>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</si>
  <si>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</si>
  <si>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</si>
  <si>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</si>
  <si>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</si>
  <si>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</si>
  <si>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</si>
  <si>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</si>
  <si>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</si>
  <si>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</si>
  <si>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</si>
  <si>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</si>
  <si>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</si>
  <si>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</si>
  <si>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</si>
  <si>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</si>
  <si>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</si>
  <si>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</si>
  <si>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</si>
  <si>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</si>
  <si>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</si>
  <si>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</si>
  <si>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</si>
  <si>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</si>
  <si>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</si>
  <si>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</si>
  <si>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</si>
  <si>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</si>
  <si>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</si>
  <si>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</si>
  <si>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</si>
  <si>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</si>
  <si>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</si>
  <si>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</si>
  <si>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</si>
  <si>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</si>
  <si>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</si>
  <si>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</si>
  <si>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注：１) 65歳以上人口は総務省統計局「平成20年10月１日現在</t>
  </si>
  <si>
    <t xml:space="preserve">        推計人口」による。</t>
  </si>
  <si>
    <t xml:space="preserve">    ２）介護療養型医療施設における「定員」は介護指定病床 </t>
  </si>
  <si>
    <t xml:space="preserve">        数である。</t>
  </si>
  <si>
    <t>図６　都道府県別にみた６５歳以上人口１０万対定員</t>
  </si>
  <si>
    <t>介護老人福祉施設</t>
  </si>
  <si>
    <t>介護療養型医療施設</t>
  </si>
  <si>
    <t>表12　施設の種類別にみた定員、在所者、利用率</t>
  </si>
  <si>
    <t>各年10月１日現在</t>
  </si>
  <si>
    <t>定員（人）</t>
  </si>
  <si>
    <t>在所者数(人)</t>
  </si>
  <si>
    <t>利用率 (%)</t>
  </si>
  <si>
    <t>　介護老人福祉施設</t>
  </si>
  <si>
    <t>平成20年　</t>
  </si>
  <si>
    <t>平成19年　</t>
  </si>
  <si>
    <t>　介護老人保健施設</t>
  </si>
  <si>
    <t>　介護療養型医療施設</t>
  </si>
  <si>
    <t xml:space="preserve"> 注：介護療養型医療施設における「定員」は介護指定病床数である。</t>
  </si>
  <si>
    <t>介護老人福祉施設</t>
  </si>
  <si>
    <t>介護老人保健施設</t>
  </si>
  <si>
    <t>介護療養型医療施設</t>
  </si>
  <si>
    <t>構成割合（％）</t>
  </si>
  <si>
    <t>（再掲）　　　　診療所</t>
  </si>
  <si>
    <t>総　　　数</t>
  </si>
  <si>
    <t>　 1～　 9人</t>
  </si>
  <si>
    <t>・</t>
  </si>
  <si>
    <t xml:space="preserve">  10～  19</t>
  </si>
  <si>
    <t xml:space="preserve">  20～  29</t>
  </si>
  <si>
    <t xml:space="preserve">  30～  39</t>
  </si>
  <si>
    <t xml:space="preserve">  40～  49</t>
  </si>
  <si>
    <t xml:space="preserve">  50～  59</t>
  </si>
  <si>
    <t xml:space="preserve">  60～  69</t>
  </si>
  <si>
    <t xml:space="preserve">  70～  79</t>
  </si>
  <si>
    <t xml:space="preserve">  80～  89</t>
  </si>
  <si>
    <t xml:space="preserve">  90～  99</t>
  </si>
  <si>
    <t xml:space="preserve"> 100～ 109</t>
  </si>
  <si>
    <t xml:space="preserve"> 110～ 119</t>
  </si>
  <si>
    <t xml:space="preserve"> 120～ 129</t>
  </si>
  <si>
    <t xml:space="preserve"> 130～ 139</t>
  </si>
  <si>
    <t xml:space="preserve"> 140～ 149</t>
  </si>
  <si>
    <t xml:space="preserve"> 150人以上</t>
  </si>
  <si>
    <t>表14　施設の種類別にみた室定員別室数</t>
  </si>
  <si>
    <t>平成20年</t>
  </si>
  <si>
    <t>平成19年</t>
  </si>
  <si>
    <t>対前年
増減率(%)</t>
  </si>
  <si>
    <t xml:space="preserve"> 総　数</t>
  </si>
  <si>
    <t xml:space="preserve"> 個　室</t>
  </si>
  <si>
    <t xml:space="preserve"> 　ユニット型</t>
  </si>
  <si>
    <t xml:space="preserve"> 　その他</t>
  </si>
  <si>
    <t xml:space="preserve"> ２人室</t>
  </si>
  <si>
    <t xml:space="preserve"> ３人室</t>
  </si>
  <si>
    <t xml:space="preserve"> ４人室</t>
  </si>
  <si>
    <t xml:space="preserve"> ５人以上室</t>
  </si>
  <si>
    <t>注：「ユニット型」とはユニットの中の居室（療養室）であり、「その他」とはユニット型以外の居室（療養室）である。</t>
  </si>
  <si>
    <t>表15　介護老人福祉施設におけるユニットケア（ユニット型及び一部ユニット型）の状況</t>
  </si>
  <si>
    <t>ユニット型</t>
  </si>
  <si>
    <t>一部ユニット型</t>
  </si>
  <si>
    <t>割合(%)</t>
  </si>
  <si>
    <t>ユニットケア実施施設数</t>
  </si>
  <si>
    <t>ユニットケア実施施設の定員（人）</t>
  </si>
  <si>
    <t>平均ユニット数</t>
  </si>
  <si>
    <t>１ユニット当たりの定員（人）</t>
  </si>
  <si>
    <t>注：１）介護老人福祉施設におけるユニットとは、少数の居室及び当該居室に近接して設けられる共同生活室(当該居室</t>
  </si>
  <si>
    <t>　　２）割合（％）は全施設（6,015施設）、定員（422,703人）に占める割合である。</t>
  </si>
  <si>
    <t>表16　介護老人保健施設におけるユニットケア（ユニット型及び一部ユニット型）の状況</t>
  </si>
  <si>
    <t>　　２）割合（％）は全施設（3,500施設）、定員（319,052人）に占める割合である。</t>
  </si>
  <si>
    <t>図７　要介護度別にみた在所者数（構成割合）の年次推移</t>
  </si>
  <si>
    <t>要介護１</t>
  </si>
  <si>
    <t>要介護２</t>
  </si>
  <si>
    <t>要介護３</t>
  </si>
  <si>
    <t>要介護４</t>
  </si>
  <si>
    <t>要介護５</t>
  </si>
  <si>
    <t>（単位：人）</t>
  </si>
  <si>
    <t>（介護予防）訪問介護</t>
  </si>
  <si>
    <t>（介護予防）訪問入浴
介護</t>
  </si>
  <si>
    <t>（介護予防）訪問看護
ｽﾃｰｼｮﾝ</t>
  </si>
  <si>
    <t>（介護予防）通所介護</t>
  </si>
  <si>
    <t>（介護予防）
通所ﾘﾊﾋﾞﾘﾃｰｼｮﾝ</t>
  </si>
  <si>
    <t>（介護予防）短期入所
生活介護</t>
  </si>
  <si>
    <t>（介護予防）特定施設
入居者
生活介護</t>
  </si>
  <si>
    <t>（介護予防）
認知症対
応型共同
生活介護</t>
  </si>
  <si>
    <t>介護老人
福祉施設</t>
  </si>
  <si>
    <t>介護老人
保健施設</t>
  </si>
  <si>
    <t>介護療養型医療施設</t>
  </si>
  <si>
    <t xml:space="preserve">医療施設 </t>
  </si>
  <si>
    <t xml:space="preserve"> 医師</t>
  </si>
  <si>
    <t xml:space="preserve">… </t>
  </si>
  <si>
    <t xml:space="preserve"> 看護師</t>
  </si>
  <si>
    <t xml:space="preserve"> 准看護師</t>
  </si>
  <si>
    <t xml:space="preserve"> 機能訓練指導員</t>
  </si>
  <si>
    <t xml:space="preserve">… </t>
  </si>
  <si>
    <t xml:space="preserve"> 理学療法士</t>
  </si>
  <si>
    <t xml:space="preserve"> 作業療法士</t>
  </si>
  <si>
    <t xml:space="preserve"> 言語聴覚士</t>
  </si>
  <si>
    <t xml:space="preserve"> 柔道整復師</t>
  </si>
  <si>
    <t xml:space="preserve"> あん摩マッサージ指圧師</t>
  </si>
  <si>
    <t xml:space="preserve"> 介護支援専門員・計画作成担当者</t>
  </si>
  <si>
    <t xml:space="preserve"> 生活相談員・支援相談員</t>
  </si>
  <si>
    <t>　 社会福祉士（再掲）</t>
  </si>
  <si>
    <t xml:space="preserve"> 介護職員（訪問介護員）</t>
  </si>
  <si>
    <t>　 介護福祉士（再掲）</t>
  </si>
  <si>
    <t>　 介護職員基礎研修課程
   修了者（再掲）</t>
  </si>
  <si>
    <t>　 ホームヘルパー１級
 　（再掲）</t>
  </si>
  <si>
    <t>　 ホームヘルパー２級
 　（再掲）</t>
  </si>
  <si>
    <t>　 ホームヘルパー３級
 　（再掲）</t>
  </si>
  <si>
    <t xml:space="preserve"> 障害者生活支援員</t>
  </si>
  <si>
    <t xml:space="preserve"> 管理栄養士</t>
  </si>
  <si>
    <t xml:space="preserve"> 栄養士</t>
  </si>
  <si>
    <t xml:space="preserve"> 歯科衛生士</t>
  </si>
  <si>
    <t xml:space="preserve"> 調理員</t>
  </si>
  <si>
    <t xml:space="preserve"> その他の職員</t>
  </si>
  <si>
    <t>注：１）( )内は平成19年10月１日現在の常勤換算従事者総数である。</t>
  </si>
  <si>
    <t>　　２）従事者数は調査した職種であり、調査した職種以外は「…」とした。</t>
  </si>
  <si>
    <t>　　３）（介護予防）短期入所生活介護には空床利用型の従事者を含まない。</t>
  </si>
  <si>
    <t>　　４）介護療養型医療施設には介護療養病床を有する病棟の従事者を含む。</t>
  </si>
  <si>
    <t>　　５）看護師には保健師及び助産師を含む。</t>
  </si>
  <si>
    <t>　　６）※は機能訓練指導員の再掲である。</t>
  </si>
  <si>
    <r>
      <t>　　７）</t>
    </r>
    <r>
      <rPr>
        <sz val="9"/>
        <rFont val="ＭＳ 明朝"/>
        <family val="1"/>
      </rPr>
      <t>＊</t>
    </r>
    <r>
      <rPr>
        <sz val="8"/>
        <rFont val="ＭＳ 明朝"/>
        <family val="1"/>
      </rPr>
      <t>は介護職員の再掲である。</t>
    </r>
  </si>
  <si>
    <t>　　８）介護予防のみ行っている事業所は対象外とした。</t>
  </si>
  <si>
    <t>　　９）職種については抜粋であり、詳細な職種については21～23頁の統計表２を参照。</t>
  </si>
  <si>
    <t>各年10月１日現在</t>
  </si>
  <si>
    <t>１事業所当たり
常勤換算従事者数</t>
  </si>
  <si>
    <t>１事業所当たり
常勤換算看護・介護職員数</t>
  </si>
  <si>
    <t>９月中の常勤換算
看護・介護職員 
１人当たり延利用者数</t>
  </si>
  <si>
    <t xml:space="preserve"> 居宅サービス事業所</t>
  </si>
  <si>
    <t>（訪問系）</t>
  </si>
  <si>
    <t>　 訪問介護</t>
  </si>
  <si>
    <t xml:space="preserve"> 　訪問入浴介護</t>
  </si>
  <si>
    <t>　 訪問看護ステーション</t>
  </si>
  <si>
    <t>（通所系）</t>
  </si>
  <si>
    <t>　 通所介護</t>
  </si>
  <si>
    <t xml:space="preserve"> 　通所リハビリテーション</t>
  </si>
  <si>
    <t>　 　介護老人保健施設</t>
  </si>
  <si>
    <t xml:space="preserve">　 　医療施設 </t>
  </si>
  <si>
    <t>（その他）</t>
  </si>
  <si>
    <t>　 短期入所生活介護</t>
  </si>
  <si>
    <t>　 認知症対応型共同生活介護</t>
  </si>
  <si>
    <t xml:space="preserve">･ </t>
  </si>
  <si>
    <t>　 特定施設入居者生活介護</t>
  </si>
  <si>
    <t>　 福祉用具貸与</t>
  </si>
  <si>
    <t xml:space="preserve"> 居宅介護支援</t>
  </si>
  <si>
    <t>注：１）短期入所生活介護には空床利用型の従事者を含まない。</t>
  </si>
  <si>
    <t>　　２）「１事業所当たり常勤換算従事者数」「１事業所当たり常勤換算看護・介護職員数」は、従事者数不詳の事業所を除いて算出した。</t>
  </si>
  <si>
    <t>　　３）「９月中の常勤換算看護・介護職員１人当たり延利用者数」は、従事者数不詳又は延利用者数不詳の事業所を除いて算出した。</t>
  </si>
  <si>
    <t>　　４）看護・介護職員とは保健師、助産師、看護師、准看護師、介護職員のことである。</t>
  </si>
  <si>
    <t>表１９　常勤換算看護・介護職員１人当たり在所者数</t>
  </si>
  <si>
    <t>各年10月１日現在</t>
  </si>
  <si>
    <t>介護老人保健施設</t>
  </si>
  <si>
    <t>看護・介護職員</t>
  </si>
  <si>
    <t>看護職員</t>
  </si>
  <si>
    <t>介護職員</t>
  </si>
  <si>
    <t>統計表１　都道府県別にみた介護保険施設の施設数・定員（病床数）・要介護度別在所者数(３－１）</t>
  </si>
  <si>
    <t>介　　護　　老　　人　　福　　祉　　施　　設</t>
  </si>
  <si>
    <t>定員</t>
  </si>
  <si>
    <t>在　　　所　　　者　　　数</t>
  </si>
  <si>
    <t>利用率</t>
  </si>
  <si>
    <t xml:space="preserve"> 平  均
要介護度</t>
  </si>
  <si>
    <t>総数</t>
  </si>
  <si>
    <t>全　　　 国</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</si>
  <si>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</si>
  <si>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</si>
  <si>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</si>
  <si>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</si>
  <si>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</si>
  <si>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</si>
  <si>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</si>
  <si>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</si>
  <si>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</si>
  <si>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</si>
  <si>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</si>
  <si>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</si>
  <si>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</si>
  <si>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</si>
  <si>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</si>
  <si>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</si>
  <si>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</si>
  <si>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</si>
  <si>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</si>
  <si>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</si>
  <si>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</si>
  <si>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</si>
  <si>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</si>
  <si>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</si>
  <si>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</si>
  <si>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</si>
  <si>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</si>
  <si>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</si>
  <si>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</si>
  <si>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</si>
  <si>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</si>
  <si>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</si>
  <si>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</si>
  <si>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</si>
  <si>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</si>
  <si>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</si>
  <si>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</si>
  <si>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</si>
  <si>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</si>
  <si>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</si>
  <si>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</si>
  <si>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</si>
  <si>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</si>
  <si>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</si>
  <si>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</si>
  <si>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</si>
  <si>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</si>
  <si>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全      国</t>
  </si>
  <si>
    <t>統計表１　都道府県別にみた介護保険施設の施設数・定員（病床数）・要介護度別在所者数（３－２）</t>
  </si>
  <si>
    <t>介　　護　　老　　人　　保　　健　　施　　設</t>
  </si>
  <si>
    <t>統計表１　都道府県別にみた介護保険施設の施設数・定員（病床数）・要介護度別在所者数（３－３）</t>
  </si>
  <si>
    <t>介　　護　　療　　養　　型　　医　　療　　施　　設</t>
  </si>
  <si>
    <t>病床数</t>
  </si>
  <si>
    <t>在　　　院　　　者　　　数</t>
  </si>
  <si>
    <t>表18　居宅サービス事業所の種類別にみた常勤換算従事者数の状況</t>
  </si>
  <si>
    <t>表17　職種別にみた常勤換算従事者数</t>
  </si>
  <si>
    <t>平均要介護度</t>
  </si>
  <si>
    <t>１６年</t>
  </si>
  <si>
    <t>１７年</t>
  </si>
  <si>
    <t>１８年</t>
  </si>
  <si>
    <t>１９年</t>
  </si>
  <si>
    <t>２０年</t>
  </si>
  <si>
    <t>平成</t>
  </si>
  <si>
    <t>注：平均要介護度は以下の算式により計算した。</t>
  </si>
  <si>
    <t>各年10月１日現在</t>
  </si>
  <si>
    <t>図７　要介護度別にみた在所者（構成割合）の年次推移</t>
  </si>
  <si>
    <t>総　数</t>
  </si>
  <si>
    <t>注：１）介護老人保健施設におけるユニットとは、少数の療養室及び当該療養室に近接して設けられる共同生活室(当該</t>
  </si>
  <si>
    <t xml:space="preserve"> 　     療養室の入居者が交流し､共同で日常生活を営むための場所をいう｡)により、一体的に構成される場所をいう。</t>
  </si>
  <si>
    <t>　　</t>
  </si>
  <si>
    <t xml:space="preserve"> 　     の入居者が交流し､共同で日常生活を営むための場所をいう｡)により、一体的に構成される場所をいう。</t>
  </si>
  <si>
    <t>介護老人
福祉施設</t>
  </si>
  <si>
    <t>介護老人
保健施設</t>
  </si>
  <si>
    <t>介護療養型
医療施設</t>
  </si>
  <si>
    <t>全　　　 国</t>
  </si>
  <si>
    <t>北　海  道</t>
  </si>
  <si>
    <t>青　　　 森</t>
  </si>
  <si>
    <t>岩　　　 手</t>
  </si>
  <si>
    <t>宮　　　 城</t>
  </si>
  <si>
    <t>秋　　　 田</t>
  </si>
  <si>
    <t>山　　　 形</t>
  </si>
  <si>
    <t>福　　　 島</t>
  </si>
  <si>
    <t>茨　　　 城</t>
  </si>
  <si>
    <t>栃　　　 木</t>
  </si>
  <si>
    <t>群　　　 馬</t>
  </si>
  <si>
    <t>埼　　　 玉</t>
  </si>
  <si>
    <t>千　　　 葉</t>
  </si>
  <si>
    <t>東　　　 京</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</si>
  <si>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</si>
  <si>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</si>
  <si>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</si>
  <si>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</si>
  <si>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</si>
  <si>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</si>
  <si>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</si>
  <si>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</si>
  <si>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</si>
  <si>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</si>
  <si>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</si>
  <si>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</si>
  <si>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</si>
  <si>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</si>
  <si>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</si>
  <si>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</si>
  <si>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</si>
  <si>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</si>
  <si>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</si>
  <si>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</si>
  <si>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</si>
  <si>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</si>
  <si>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</si>
  <si>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</si>
  <si>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</si>
  <si>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</si>
  <si>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</si>
  <si>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</si>
  <si>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</si>
  <si>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</si>
  <si>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</si>
  <si>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</si>
  <si>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</si>
  <si>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注：介護療養型医療施設における「定員」は介護指定病床数である。</t>
  </si>
  <si>
    <t>図６　都道府県別にみた65歳以上人口10万対定員</t>
  </si>
  <si>
    <t>平成20年10月１日現在</t>
  </si>
  <si>
    <t>図５　訪問看護ステーションの要介護（要支援）度別にみた９月中の利用者１人当たり訪問回数</t>
  </si>
  <si>
    <t>表10　訪問看護ステーションの利用者数、延利用者数、９月中の利用者１人当たり訪問回数、要介護（要支援）度別</t>
  </si>
  <si>
    <t>表９　経営主体別にみた種目別福祉用具販売数の状況</t>
  </si>
  <si>
    <t>図４　短期入所生活介護事業所におけるユニットケアの年次推移</t>
  </si>
  <si>
    <t>表７　介護予防サービス・介護サービスの種類別にみた利用者数、延利用者数、９月中の利用者１人当たり利用回（日）数</t>
  </si>
  <si>
    <t>図２　介護予防サービスの種類別にみた要支援度別利用者の構成割合</t>
  </si>
  <si>
    <t>図３　介護サービスの種類別にみた要介護度別利用者の構成割合</t>
  </si>
  <si>
    <t>表６　介護サービス利用者人員階級別事業所数の構成割合</t>
  </si>
  <si>
    <t>表４　開設主体別施設数の構成割合</t>
  </si>
  <si>
    <t>20年</t>
  </si>
  <si>
    <t>16年</t>
  </si>
  <si>
    <t>17年</t>
  </si>
  <si>
    <t>18年</t>
  </si>
  <si>
    <t>19年</t>
  </si>
  <si>
    <t>図１　開設主体別事業所数（構成割合）の年次推移</t>
  </si>
  <si>
    <t>表３　開設主体別事業所数及び構成割合</t>
  </si>
  <si>
    <t>表２　利用者数・在所者数</t>
  </si>
  <si>
    <t>利用者・在所者数</t>
  </si>
  <si>
    <t>注：１）介護予防訪問看護ステーションは介護保険法の利用者と「要支援認定申請中」を含む。</t>
  </si>
  <si>
    <t>　　２）訪問看護ステーションは介護保険法・健康保険法等の利用者と「要介護認定申請中」「その他」を含む。</t>
  </si>
  <si>
    <t>　　３）短期入所生活介護には空床利用型の事業所を含まない。</t>
  </si>
  <si>
    <t>表１　事業所数・施設数</t>
  </si>
  <si>
    <t>総　数</t>
  </si>
  <si>
    <t>常　勤</t>
  </si>
  <si>
    <t>非常勤</t>
  </si>
  <si>
    <t>常　勤</t>
  </si>
  <si>
    <t>非常勤</t>
  </si>
  <si>
    <t>総　数</t>
  </si>
  <si>
    <t xml:space="preserve"> 施設長</t>
  </si>
  <si>
    <t>…</t>
  </si>
  <si>
    <t xml:space="preserve"> 歯科医師</t>
  </si>
  <si>
    <t xml:space="preserve"> 薬剤師</t>
  </si>
  <si>
    <t xml:space="preserve"> 保健師</t>
  </si>
  <si>
    <t xml:space="preserve"> 助産師</t>
  </si>
  <si>
    <t xml:space="preserve"> 歯科衛生士</t>
  </si>
  <si>
    <t xml:space="preserve"> 精神保健福祉士等</t>
  </si>
  <si>
    <t xml:space="preserve"> 専門職員</t>
  </si>
  <si>
    <t xml:space="preserve"> 社会福祉主事</t>
  </si>
  <si>
    <t xml:space="preserve"> 生活相談員・支援相談員</t>
  </si>
  <si>
    <t xml:space="preserve"> 障害者生活支援員</t>
  </si>
  <si>
    <t>　 介護福祉士（再掲）</t>
  </si>
  <si>
    <t>　 ホームヘルパー１級（再掲）</t>
  </si>
  <si>
    <t>　 ホームヘルパー２級（再掲）</t>
  </si>
  <si>
    <t>　 ホームヘルパー３級（再掲）</t>
  </si>
  <si>
    <t xml:space="preserve"> オペレーター</t>
  </si>
  <si>
    <t xml:space="preserve"> 面接相談員</t>
  </si>
  <si>
    <t xml:space="preserve"> 福祉用具専門相談員</t>
  </si>
  <si>
    <t xml:space="preserve"> 栄養士</t>
  </si>
  <si>
    <t xml:space="preserve"> その他の職員</t>
  </si>
  <si>
    <t>サービス提供責任者（再掲）</t>
  </si>
  <si>
    <t xml:space="preserve"> 　 ２）従事者数は調査した職種であり、調査した職種以外は「…」とした。</t>
  </si>
  <si>
    <t xml:space="preserve">    ３）「常勤」は兼務者の換算数と専従者との合計であり、「非常勤」は常勤換算数である。</t>
  </si>
  <si>
    <t>　  ４）（介護予防）訪問介護の「サービス提供責任者（再掲）」は（介護予防）訪問介護従事者の再掲であり、実人数である。</t>
  </si>
  <si>
    <t>　  ５）（介護予防）短期入所生活介護には空床利用型のみの従事者を含まない。</t>
  </si>
  <si>
    <t>　  ６）※は機能訓練指導員の再掲である。</t>
  </si>
  <si>
    <t>　  ７）＊は介護職員の再掲である。</t>
  </si>
  <si>
    <t>　  ８）※※は専門職員の再掲である。</t>
  </si>
  <si>
    <t xml:space="preserve">    ９）「0」は常勤換算従事者数が0.5未満の場合である。</t>
  </si>
  <si>
    <t xml:space="preserve">    10）介護予防のみ行っている事業所は対象外とした。</t>
  </si>
  <si>
    <t xml:space="preserve">    11）介護療養型医療施設には介護療養病床を有する病棟の従事者を含む。</t>
  </si>
  <si>
    <t xml:space="preserve">    12）介護老人福祉施設、地域密着型介護老人福祉施設、介護老人保健施設、介護療養型医療施設の看護師には保健師を含む。</t>
  </si>
  <si>
    <t>統計表２　（介護予防）居宅サービス事業所・介護保険施設の常勤換算従事者数（３－２）</t>
  </si>
  <si>
    <t>（介護予防）特定施設入居者生活介護</t>
  </si>
  <si>
    <t>（介護予防）福祉用具貸与
特定（介護予防）福祉用具販売</t>
  </si>
  <si>
    <t>夜間対応型訪問介護</t>
  </si>
  <si>
    <t>（介護予防）認知症対応型通所介護</t>
  </si>
  <si>
    <t>（介護予防）小規模多機能型居宅介護</t>
  </si>
  <si>
    <t>（介護予防）認知症対応型共同生活介護</t>
  </si>
  <si>
    <t xml:space="preserve">  介護職員基礎研修課程修了者（再掲）</t>
  </si>
  <si>
    <t>-</t>
  </si>
  <si>
    <t>統計表２　（介護予防）居宅サービス事業所・介護保険施設の常勤換算従事者数（３－３）</t>
  </si>
  <si>
    <t>地域密着型特定施設入居者生活介護</t>
  </si>
  <si>
    <t>地域密着型介護老人福祉施設</t>
  </si>
  <si>
    <t>介護予防支援事業所
(地域包括支援ｾﾝﾀｰ)</t>
  </si>
  <si>
    <t>居宅介護支援事業所</t>
  </si>
  <si>
    <t xml:space="preserve">               …</t>
  </si>
  <si>
    <t>平成20年10月１日現在</t>
  </si>
  <si>
    <t>注：１）（　）内は平成19年10月１日現在の従事者総数である。</t>
  </si>
  <si>
    <t>統計表２　（介護予防）居宅サービス事業所・介護保険施設の常勤換算従事者数（３－１）</t>
  </si>
  <si>
    <t>平成20年10月１日現在</t>
  </si>
  <si>
    <t>（介護予防）訪問介護</t>
  </si>
  <si>
    <t>（介護予防）訪問入浴介護</t>
  </si>
  <si>
    <t>（介護予防）訪問看護ステーション</t>
  </si>
  <si>
    <t>（介護予防）通所介護</t>
  </si>
  <si>
    <t>（介護予防）通所リハビリテーション　　　　　　　　　　　　　　　　　　　（介護老人保健施設）</t>
  </si>
  <si>
    <t>（介護予防）通所リハビリテーション　　　　　　　　　　　　　　　　　　　（医療施設）</t>
  </si>
  <si>
    <t>（介護予防）短期入所生活介護</t>
  </si>
  <si>
    <t xml:space="preserve"> 総　数</t>
  </si>
  <si>
    <t xml:space="preserve"> 施設長</t>
  </si>
  <si>
    <t xml:space="preserve"> 保健師</t>
  </si>
  <si>
    <t xml:space="preserve"> 助産師</t>
  </si>
  <si>
    <t xml:space="preserve"> 理学療法士</t>
  </si>
  <si>
    <t xml:space="preserve"> 作業療法士</t>
  </si>
  <si>
    <t xml:space="preserve"> 言語聴覚士</t>
  </si>
  <si>
    <t xml:space="preserve"> 柔道整復師</t>
  </si>
  <si>
    <t xml:space="preserve"> あん摩マッサージ指圧師</t>
  </si>
  <si>
    <t xml:space="preserve"> 歯科衛生士</t>
  </si>
  <si>
    <t xml:space="preserve"> 精神保健福祉士等</t>
  </si>
  <si>
    <t xml:space="preserve"> 専門職員</t>
  </si>
  <si>
    <t xml:space="preserve"> 社会福祉主事</t>
  </si>
  <si>
    <t xml:space="preserve"> 介護支援専門員・計画作成担当者</t>
  </si>
  <si>
    <t xml:space="preserve"> 生活相談員・支援相談員</t>
  </si>
  <si>
    <t xml:space="preserve"> 介護職員（訪問介護員）</t>
  </si>
  <si>
    <t xml:space="preserve">   介護職員基礎研修課程修了者（再掲）</t>
  </si>
  <si>
    <t>　 ホームヘルパー１級（再掲）</t>
  </si>
  <si>
    <t>　 ホームヘルパー２級（再掲）</t>
  </si>
  <si>
    <t>　 ホームヘルパー３級（再掲）</t>
  </si>
  <si>
    <t xml:space="preserve"> オペレーター</t>
  </si>
  <si>
    <t xml:space="preserve"> 面接相談員</t>
  </si>
  <si>
    <t xml:space="preserve"> 管理栄養士</t>
  </si>
  <si>
    <t>サービス提供責任者（再掲）</t>
  </si>
  <si>
    <t>注：１）（　）内は平成19年10月１日現在の従事者総数である。</t>
  </si>
  <si>
    <t xml:space="preserve"> 　 ２）従事者数は調査した職種であり、調査した職種以外は「…」とした。</t>
  </si>
  <si>
    <t xml:space="preserve">    ３）「常勤」は兼務者の換算数と専従者との合計であり、「非常勤」は常勤換算数である。</t>
  </si>
  <si>
    <t>　  ４）（介護予防）訪問介護の「サービス提供責任者（再掲）」は（介護予防）訪問介護従事者の再掲であり、実人数である。</t>
  </si>
  <si>
    <t>　  ５）（介護予防）短期入所生活介護には空床利用型のみの従事者を含まない。</t>
  </si>
  <si>
    <t>　  ６）※は機能訓練指導員の再掲である。</t>
  </si>
  <si>
    <t>　  ７）＊は介護職員の再掲である。</t>
  </si>
  <si>
    <t>　  ８）※※は専門職員の再掲である。</t>
  </si>
  <si>
    <t xml:space="preserve">    ９）「0」は常勤換算従事者数が0.5未満の場合である。</t>
  </si>
  <si>
    <t xml:space="preserve">    10）介護予防のみ行っている事業所は対象外とした。</t>
  </si>
  <si>
    <t xml:space="preserve">    11）介護療養型医療施設には介護療養病床を有する病棟の従事者を含む。</t>
  </si>
  <si>
    <t xml:space="preserve">    12）介護老人福祉施設、地域密着型介護老人福祉施設、介護老人保健施設、介護療養型医療施設の看護師には保健師を含む。</t>
  </si>
  <si>
    <t xml:space="preserve">             …</t>
  </si>
  <si>
    <t>-</t>
  </si>
  <si>
    <t>表13　定員規模別にみた施設数及び構成割合</t>
  </si>
  <si>
    <t>介護保険施設
における在所者
数の割合(%)</t>
  </si>
  <si>
    <t xml:space="preserve"> 注：１）介護療養型医療施設における「定員」は介護指定病床数である。</t>
  </si>
  <si>
    <t>　　 ２）介護保険施設における在所者数の割合は、介護保険施設の在所者数の合計を100%とした割合である。</t>
  </si>
  <si>
    <t>利用者は介護保険法の利用者である。</t>
  </si>
  <si>
    <t>平成16～17年の「総数」には「要支援」「要介護認定申請中」を含み、平成18～19年の「総数」には</t>
  </si>
  <si>
    <t>「介護予防サービス」の「要支援１～２」「要支援認定申請中」「その他」、「介護サービス」の「経過的</t>
  </si>
  <si>
    <t>　要介護」「要介護認定申請中」「その他」、平成20年の「総数」には「介護予防サービス」の「要支援１～</t>
  </si>
  <si>
    <t>２」「要支援認定申請中」、「介護サービス」の「経過的要介護」「要介護認定申請中」「その他」を含む。</t>
  </si>
  <si>
    <t>図５　訪問看護ステーションの要介護（要支援）度別にみた９月中の利用者１人当たり訪問回数</t>
  </si>
  <si>
    <t>注：介護予防訪問看護ステーションは介護保険法の利用者と「要支援認定申請中」を含む。</t>
  </si>
  <si>
    <t>注：１）訪問看護ステーションは介護保険法の利用者と「要介護認定申請中」「その他」を含む。</t>
  </si>
  <si>
    <r>
      <t>　　</t>
    </r>
    <r>
      <rPr>
        <sz val="8"/>
        <color indexed="8"/>
        <rFont val="ＭＳ 明朝"/>
        <family val="1"/>
      </rPr>
      <t xml:space="preserve"> ２）</t>
    </r>
    <r>
      <rPr>
        <sz val="8"/>
        <color indexed="8"/>
        <rFont val="ＭＳ 明朝"/>
        <family val="1"/>
      </rPr>
      <t>「経過的要介護」は改正介護保険法施行日（平成18年４月１日）において、有効期間が満了する前の制度改正前の旧要支援者に</t>
    </r>
  </si>
  <si>
    <t>　　　　ついては、改正介護保険法附則第８条の規定により、施行日に要介護認定を受けたものとみなされるため、当該有効期間満了日</t>
  </si>
  <si>
    <t>　　　　までの間は「経過的要介護」として予防サービスではなく介護サービスの対象となる。</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</si>
</sst>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 ##0.0"/>
    <numFmt numFmtId="178" formatCode="#\ ##0_ "/>
    <numFmt numFmtId="179" formatCode="#\ ##0\ ;&quot;△ &quot;#\ ##0\ "/>
    <numFmt numFmtId="180" formatCode="0.0\ ;&quot;△ &quot;0.0\ "/>
    <numFmt numFmtId="181" formatCode="###\ ###\ ##0.0"/>
    <numFmt numFmtId="182" formatCode="#\ ###\ ##0\ "/>
    <numFmt numFmtId="183" formatCode="#\ ##0\ ;&quot;△ &quot;0\ "/>
    <numFmt numFmtId="184" formatCode="#\ ##0.0\ ;&quot;△ &quot;#\ ##0.0\ "/>
    <numFmt numFmtId="185" formatCode="#\ ##0\ "/>
    <numFmt numFmtId="186" formatCode="0.0_ "/>
    <numFmt numFmtId="187" formatCode="0.0_);[Red]\(0.0\)"/>
    <numFmt numFmtId="188" formatCode="0.0_ \ \ "/>
    <numFmt numFmtId="189" formatCode="0_ "/>
    <numFmt numFmtId="190" formatCode="##0.0\ "/>
    <numFmt numFmtId="191" formatCode="@\ "/>
    <numFmt numFmtId="192" formatCode="0.0"/>
    <numFmt numFmtId="193" formatCode="###\ ###\ ##0\ "/>
    <numFmt numFmtId="194" formatCode="###\ ##0\ "/>
    <numFmt numFmtId="195" formatCode="###\ ###\ ##0"/>
    <numFmt numFmtId="196" formatCode="0;&quot;△ &quot;0"/>
    <numFmt numFmtId="197" formatCode="#\ ##0"/>
    <numFmt numFmtId="198" formatCode="0.0;&quot;△  &quot;0.0"/>
    <numFmt numFmtId="199" formatCode="##\ "/>
    <numFmt numFmtId="200" formatCode="0.0_);\(0.0\)"/>
    <numFmt numFmtId="201" formatCode="###\ ##.0\ "/>
    <numFmt numFmtId="202" formatCode="\(#\ ##0\)\ "/>
    <numFmt numFmtId="203" formatCode="\(#\ ##0\)\ \ "/>
    <numFmt numFmtId="204" formatCode="_ * #,##0.0_ ;_ * \-#,##0.0_ ;_ * &quot;-&quot;?_ ;_ @_ "/>
    <numFmt numFmtId="205" formatCode="General\ \ "/>
    <numFmt numFmtId="206" formatCode="###\ ##0.0\ \ "/>
    <numFmt numFmtId="207" formatCode="0.0\ "/>
    <numFmt numFmtId="208" formatCode="0.00\ "/>
    <numFmt numFmtId="209" formatCode="#\ ###\ ##0"/>
    <numFmt numFmtId="210" formatCode="\-\ \ "/>
    <numFmt numFmtId="211" formatCode="\(#\ ##0\)"/>
    <numFmt numFmtId="212" formatCode="0.00_);[Red]\(0.00\)"/>
    <numFmt numFmtId="213" formatCode="\※###\ ###\ ##0\ "/>
    <numFmt numFmtId="214" formatCode="#\ ###"/>
    <numFmt numFmtId="215" formatCode="\※\ \ \ \ \ \ \ ###\ "/>
    <numFmt numFmtId="216" formatCode="\※\ \ \ \ \ \ \ \ ##\ "/>
    <numFmt numFmtId="217" formatCode="\※\ \ \ \ \ #\ ###\ \ "/>
    <numFmt numFmtId="218" formatCode="\※\ \ \ #\ ###\ \ "/>
    <numFmt numFmtId="219" formatCode="\※\ \ \ \ #\ ###\ \ \ "/>
    <numFmt numFmtId="220" formatCode="\※\ \ \ #\ ###"/>
    <numFmt numFmtId="221" formatCode="\※\ \ \ \ #\ ###"/>
    <numFmt numFmtId="222" formatCode="\※\ \ \ \ \ #\ ###"/>
    <numFmt numFmtId="223" formatCode="\※\ \ \ \ \ #\ ###\ "/>
    <numFmt numFmtId="224" formatCode="&quot;Yes&quot;;&quot;Yes&quot;;&quot;No&quot;"/>
    <numFmt numFmtId="225" formatCode="&quot;True&quot;;&quot;True&quot;;&quot;False&quot;"/>
    <numFmt numFmtId="226" formatCode="&quot;On&quot;;&quot;On&quot;;&quot;Off&quot;"/>
    <numFmt numFmtId="227" formatCode="[$€-2]\ #,##0.00_);[Red]\([$€-2]\ #,##0.00\)"/>
  </numFmts>
  <fonts count="87">
    <font>
      <sz val="11"/>
      <color theme="1"/>
      <name val="Calibri"/>
      <family val="3"/>
    </font>
    <font>
      <sz val="11"/>
      <color indexed="8"/>
      <name val="ＭＳ Ｐゴシック"/>
      <family val="3"/>
    </font>
    <font>
      <sz val="6"/>
      <name val="ＭＳ Ｐゴシック"/>
      <family val="3"/>
    </font>
    <font>
      <sz val="11"/>
      <name val="ＭＳ Ｐゴシック"/>
      <family val="3"/>
    </font>
    <font>
      <b/>
      <sz val="14"/>
      <name val="ＭＳ Ｐ明朝"/>
      <family val="1"/>
    </font>
    <font>
      <sz val="11"/>
      <name val="ＭＳ Ｐ明朝"/>
      <family val="1"/>
    </font>
    <font>
      <sz val="8"/>
      <name val="ＭＳ Ｐ明朝"/>
      <family val="1"/>
    </font>
    <font>
      <sz val="8"/>
      <name val="ＭＳ 明朝"/>
      <family val="1"/>
    </font>
    <font>
      <sz val="6"/>
      <name val="明朝"/>
      <family val="3"/>
    </font>
    <font>
      <sz val="8"/>
      <name val="ＭＳ Ｐゴシック"/>
      <family val="3"/>
    </font>
    <font>
      <sz val="10"/>
      <name val="ＭＳ Ｐ明朝"/>
      <family val="1"/>
    </font>
    <font>
      <sz val="11"/>
      <name val="明朝"/>
      <family val="3"/>
    </font>
    <font>
      <sz val="9"/>
      <name val="ＭＳ Ｐゴシック"/>
      <family val="3"/>
    </font>
    <font>
      <sz val="9"/>
      <name val="ＭＳ Ｐ明朝"/>
      <family val="1"/>
    </font>
    <font>
      <sz val="16"/>
      <name val="ＭＳ Ｐ明朝"/>
      <family val="1"/>
    </font>
    <font>
      <sz val="10"/>
      <name val="ＭＳ Ｐゴシック"/>
      <family val="3"/>
    </font>
    <font>
      <sz val="7.5"/>
      <name val="ＭＳ Ｐ明朝"/>
      <family val="1"/>
    </font>
    <font>
      <sz val="7.5"/>
      <name val="ＭＳ Ｐゴシック"/>
      <family val="3"/>
    </font>
    <font>
      <sz val="7"/>
      <name val="ＭＳ 明朝"/>
      <family val="1"/>
    </font>
    <font>
      <sz val="7"/>
      <name val="ＭＳ Ｐ明朝"/>
      <family val="1"/>
    </font>
    <font>
      <sz val="9"/>
      <name val="ＭＳ 明朝"/>
      <family val="1"/>
    </font>
    <font>
      <sz val="11"/>
      <name val="ＭＳ 明朝"/>
      <family val="1"/>
    </font>
    <font>
      <sz val="11"/>
      <name val="HG丸ｺﾞｼｯｸM-PRO"/>
      <family val="3"/>
    </font>
    <font>
      <sz val="10"/>
      <name val="ＭＳ 明朝"/>
      <family val="1"/>
    </font>
    <font>
      <sz val="8.5"/>
      <name val="ＭＳ Ｐゴシック"/>
      <family val="3"/>
    </font>
    <font>
      <sz val="7.85"/>
      <name val="ＭＳ 明朝"/>
      <family val="1"/>
    </font>
    <font>
      <sz val="10.5"/>
      <name val="ＭＳ 明朝"/>
      <family val="1"/>
    </font>
    <font>
      <sz val="10.5"/>
      <name val="ＭＳ Ｐ明朝"/>
      <family val="1"/>
    </font>
    <font>
      <b/>
      <sz val="11"/>
      <name val="ＭＳ 明朝"/>
      <family val="1"/>
    </font>
    <font>
      <sz val="10.5"/>
      <name val="ＭＳ Ｐゴシック"/>
      <family val="3"/>
    </font>
    <font>
      <sz val="14"/>
      <name val="ＭＳ 明朝"/>
      <family val="1"/>
    </font>
    <font>
      <sz val="10"/>
      <name val="HG丸ｺﾞｼｯｸM-PRO"/>
      <family val="3"/>
    </font>
    <font>
      <sz val="9"/>
      <name val="ＭＳ ゴシック"/>
      <family val="3"/>
    </font>
    <font>
      <sz val="9"/>
      <name val="HG丸ｺﾞｼｯｸM-PRO"/>
      <family val="3"/>
    </font>
    <font>
      <b/>
      <sz val="11"/>
      <name val="ＭＳ Ｐ明朝"/>
      <family val="1"/>
    </font>
    <font>
      <sz val="10"/>
      <color indexed="8"/>
      <name val="ＭＳ Ｐ明朝"/>
      <family val="1"/>
    </font>
    <font>
      <b/>
      <sz val="11"/>
      <name val="ＭＳ Ｐゴシック"/>
      <family val="3"/>
    </font>
    <font>
      <u val="single"/>
      <sz val="8.25"/>
      <color indexed="36"/>
      <name val="ＭＳ Ｐゴシック"/>
      <family val="3"/>
    </font>
    <font>
      <b/>
      <sz val="14"/>
      <name val="ＭＳ Ｐゴシック"/>
      <family val="3"/>
    </font>
    <font>
      <b/>
      <sz val="11"/>
      <name val="ＭＳ ゴシック"/>
      <family val="3"/>
    </font>
    <font>
      <b/>
      <sz val="9"/>
      <name val="ＭＳ Ｐゴシック"/>
      <family val="3"/>
    </font>
    <font>
      <b/>
      <sz val="10"/>
      <name val="ＭＳ Ｐゴシック"/>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7.5"/>
      <color indexed="8"/>
      <name val="ＭＳ 明朝"/>
      <family val="1"/>
    </font>
    <font>
      <sz val="10"/>
      <color indexed="8"/>
      <name val="ＭＳ 明朝"/>
      <family val="1"/>
    </font>
    <font>
      <sz val="11"/>
      <color indexed="8"/>
      <name val="ＭＳ 明朝"/>
      <family val="1"/>
    </font>
    <font>
      <sz val="8"/>
      <color indexed="8"/>
      <name val="ＭＳ 明朝"/>
      <family val="1"/>
    </font>
    <font>
      <sz val="8"/>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7.5"/>
      <color rgb="FF000000"/>
      <name val="ＭＳ 明朝"/>
      <family val="1"/>
    </font>
    <font>
      <sz val="8"/>
      <color rgb="FF000000"/>
      <name val="ＭＳ 明朝"/>
      <family val="1"/>
    </font>
    <font>
      <sz val="8"/>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border>
    <border>
      <left/>
      <right style="thin"/>
      <top style="thin"/>
      <bottom style="thin"/>
    </border>
    <border>
      <left/>
      <right style="thin"/>
      <top/>
      <bottom/>
    </border>
    <border>
      <left style="thin"/>
      <right style="thin"/>
      <top style="thin"/>
      <bottom style="thin"/>
    </border>
    <border>
      <left style="thin"/>
      <right style="thin"/>
      <top style="thin"/>
      <bottom/>
    </border>
    <border>
      <left style="thin"/>
      <right/>
      <top style="thin"/>
      <bottom/>
    </border>
    <border>
      <left/>
      <right/>
      <top style="thin"/>
      <bottom/>
    </border>
    <border>
      <left style="medium"/>
      <right style="medium"/>
      <top style="thin"/>
      <bottom/>
    </border>
    <border>
      <left style="medium"/>
      <right style="thin"/>
      <top style="thin"/>
      <bottom/>
    </border>
    <border>
      <left style="thin"/>
      <right/>
      <top/>
      <bottom/>
    </border>
    <border>
      <left style="medium"/>
      <right style="medium"/>
      <top/>
      <bottom/>
    </border>
    <border>
      <left style="medium"/>
      <right style="thin"/>
      <top/>
      <bottom/>
    </border>
    <border>
      <left style="thin"/>
      <right style="thin"/>
      <top/>
      <bottom/>
    </border>
    <border>
      <left style="thin"/>
      <right/>
      <top/>
      <bottom style="thin"/>
    </border>
    <border>
      <left/>
      <right/>
      <top/>
      <bottom style="thin"/>
    </border>
    <border>
      <left/>
      <right style="thin"/>
      <top/>
      <bottom style="thin"/>
    </border>
    <border>
      <left style="medium"/>
      <right style="medium"/>
      <top/>
      <bottom style="thin"/>
    </border>
    <border>
      <left style="medium"/>
      <right style="thin"/>
      <top/>
      <bottom style="thin"/>
    </border>
    <border>
      <left style="thin"/>
      <right style="thin"/>
      <top/>
      <bottom style="thin"/>
    </border>
    <border>
      <left style="thin"/>
      <right/>
      <top style="thin"/>
      <bottom style="thin"/>
    </border>
    <border>
      <left/>
      <right/>
      <top style="thin"/>
      <bottom style="thin"/>
    </border>
    <border>
      <left style="medium"/>
      <right style="medium"/>
      <top style="thin"/>
      <bottom style="thin"/>
    </border>
    <border>
      <left style="medium"/>
      <right style="thin"/>
      <top style="thin"/>
      <bottom style="thin"/>
    </border>
    <border>
      <left style="medium"/>
      <right style="medium"/>
      <top/>
      <bottom style="medium"/>
    </border>
    <border>
      <left style="thin"/>
      <right style="medium"/>
      <top style="thin"/>
      <bottom style="thin"/>
    </border>
    <border>
      <left style="medium"/>
      <right/>
      <top/>
      <bottom/>
    </border>
    <border>
      <left style="thin"/>
      <right style="double"/>
      <top/>
      <bottom/>
    </border>
    <border>
      <left style="thin"/>
      <right style="thin"/>
      <top style="medium"/>
      <bottom/>
    </border>
    <border>
      <left style="thin"/>
      <right style="medium"/>
      <top style="medium"/>
      <bottom/>
    </border>
    <border>
      <left style="thin"/>
      <right style="medium"/>
      <top/>
      <bottom/>
    </border>
    <border>
      <left style="medium"/>
      <right/>
      <top/>
      <bottom style="thin"/>
    </border>
    <border>
      <left style="thin"/>
      <right style="double"/>
      <top/>
      <bottom style="thin"/>
    </border>
    <border>
      <left style="thin"/>
      <right style="medium"/>
      <top/>
      <bottom style="thin"/>
    </border>
    <border>
      <left style="thin"/>
      <right style="medium"/>
      <top style="thin"/>
      <bottom/>
    </border>
    <border>
      <left style="medium"/>
      <right/>
      <top style="thin"/>
      <bottom style="thin"/>
    </border>
    <border>
      <left style="thin"/>
      <right style="double"/>
      <top style="thin"/>
      <bottom style="thin"/>
    </border>
    <border>
      <left style="medium"/>
      <right/>
      <top/>
      <bottom style="medium"/>
    </border>
    <border>
      <left/>
      <right/>
      <top/>
      <bottom style="medium"/>
    </border>
    <border>
      <left/>
      <right style="thin"/>
      <top/>
      <bottom style="medium"/>
    </border>
    <border>
      <left style="thin"/>
      <right style="thin"/>
      <top/>
      <bottom style="medium"/>
    </border>
    <border>
      <left style="thin"/>
      <right style="medium"/>
      <top/>
      <bottom style="medium"/>
    </border>
    <border>
      <left style="medium"/>
      <right/>
      <top style="medium"/>
      <bottom/>
    </border>
    <border>
      <left/>
      <right/>
      <top style="medium"/>
      <bottom/>
    </border>
    <border>
      <left style="double"/>
      <right style="thin"/>
      <top style="thin"/>
      <bottom style="thin"/>
    </border>
    <border>
      <left style="medium"/>
      <right/>
      <top style="thin"/>
      <bottom/>
    </border>
    <border>
      <left style="double"/>
      <right style="thin"/>
      <top style="thin"/>
      <bottom/>
    </border>
    <border>
      <left style="double"/>
      <right style="thin"/>
      <top/>
      <bottom/>
    </border>
    <border>
      <left style="double"/>
      <right style="thin"/>
      <top/>
      <bottom style="thin"/>
    </border>
    <border>
      <left style="thin"/>
      <right style="double"/>
      <top style="thin"/>
      <bottom/>
    </border>
    <border>
      <left style="medium"/>
      <right/>
      <top style="thin"/>
      <bottom style="medium"/>
    </border>
    <border>
      <left/>
      <right/>
      <top style="thin"/>
      <bottom style="medium"/>
    </border>
    <border>
      <left style="thin"/>
      <right style="double"/>
      <top style="thin"/>
      <bottom style="medium"/>
    </border>
    <border>
      <left style="double"/>
      <right style="thin"/>
      <top/>
      <bottom style="medium"/>
    </border>
    <border>
      <left style="thin"/>
      <right style="hair"/>
      <top style="thin"/>
      <bottom/>
    </border>
    <border>
      <left style="hair"/>
      <right style="hair"/>
      <top style="thin"/>
      <bottom/>
    </border>
    <border>
      <left style="hair"/>
      <right style="thin"/>
      <top style="thin"/>
      <bottom/>
    </border>
    <border>
      <left style="thin"/>
      <right style="hair"/>
      <top/>
      <bottom/>
    </border>
    <border>
      <left style="hair"/>
      <right style="hair"/>
      <top/>
      <bottom/>
    </border>
    <border>
      <left style="hair"/>
      <right style="thin"/>
      <top/>
      <bottom/>
    </border>
    <border>
      <left style="thin"/>
      <right style="hair"/>
      <top/>
      <bottom style="thin"/>
    </border>
    <border>
      <left style="hair"/>
      <right style="hair"/>
      <top/>
      <bottom style="thin"/>
    </border>
    <border>
      <left style="hair"/>
      <right style="thin"/>
      <top/>
      <bottom style="thin"/>
    </border>
    <border>
      <left style="medium"/>
      <right style="thin"/>
      <top/>
      <bottom style="medium"/>
    </border>
    <border>
      <left style="thin"/>
      <right style="double"/>
      <top/>
      <bottom style="medium"/>
    </border>
    <border>
      <left style="thin"/>
      <right style="hair"/>
      <top style="thin"/>
      <bottom style="thin"/>
    </border>
    <border>
      <left style="hair"/>
      <right style="hair"/>
      <top style="thin"/>
      <bottom style="thin"/>
    </border>
    <border>
      <left style="hair"/>
      <right style="thin"/>
      <top style="thin"/>
      <bottom style="thin"/>
    </border>
    <border>
      <left/>
      <right style="hair"/>
      <top style="thin"/>
      <bottom/>
    </border>
    <border>
      <left style="hair"/>
      <right style="double"/>
      <top/>
      <bottom/>
    </border>
    <border>
      <left style="hair"/>
      <right style="double"/>
      <top style="thin"/>
      <bottom/>
    </border>
    <border>
      <left style="hair"/>
      <right style="double"/>
      <top style="thin"/>
      <bottom style="thin"/>
    </border>
    <border>
      <left style="hair"/>
      <right/>
      <top style="thin"/>
      <bottom style="thin"/>
    </border>
    <border>
      <left/>
      <right style="hair"/>
      <top/>
      <bottom/>
    </border>
    <border>
      <left style="hair"/>
      <right style="double"/>
      <top/>
      <bottom style="thin"/>
    </border>
    <border>
      <left/>
      <right style="thin"/>
      <top style="thin"/>
      <bottom style="hair"/>
    </border>
    <border>
      <left style="thin"/>
      <right style="hair"/>
      <top style="hair"/>
      <bottom style="thin"/>
    </border>
    <border>
      <left style="hair"/>
      <right style="hair"/>
      <top style="hair"/>
      <bottom style="thin"/>
    </border>
    <border>
      <left style="hair"/>
      <right style="thin"/>
      <top style="hair"/>
      <bottom style="thin"/>
    </border>
    <border>
      <left style="medium"/>
      <right style="medium"/>
      <top style="medium"/>
      <bottom/>
    </border>
    <border>
      <left style="hair"/>
      <right/>
      <top/>
      <bottom/>
    </border>
    <border>
      <left style="thin"/>
      <right/>
      <top/>
      <bottom style="hair"/>
    </border>
    <border>
      <left/>
      <right style="thin"/>
      <top/>
      <bottom style="hair"/>
    </border>
    <border>
      <left style="hair"/>
      <right/>
      <top/>
      <bottom style="hair"/>
    </border>
    <border>
      <left style="thin"/>
      <right style="thin"/>
      <top/>
      <bottom style="double"/>
    </border>
    <border>
      <left style="thin"/>
      <right style="double"/>
      <top/>
      <bottom style="double"/>
    </border>
    <border>
      <left/>
      <right style="thin"/>
      <top/>
      <bottom style="double"/>
    </border>
    <border>
      <left style="thin"/>
      <right style="thin"/>
      <top style="double"/>
      <bottom/>
    </border>
    <border>
      <left style="thin"/>
      <right style="double"/>
      <top style="double"/>
      <bottom/>
    </border>
    <border>
      <left/>
      <right style="thin"/>
      <top style="double"/>
      <bottom/>
    </border>
    <border>
      <left style="medium"/>
      <right style="medium"/>
      <top style="medium"/>
      <bottom style="thin"/>
    </border>
    <border>
      <left style="thin"/>
      <right style="thin"/>
      <top/>
      <bottom style="dotted"/>
    </border>
    <border>
      <left style="thin"/>
      <right style="thin"/>
      <top style="dotted"/>
      <bottom/>
    </border>
    <border>
      <left style="thin"/>
      <right>
        <color indexed="63"/>
      </right>
      <top>
        <color indexed="63"/>
      </top>
      <bottom style="double"/>
    </border>
    <border>
      <left style="thin"/>
      <right style="thin"/>
      <top>
        <color indexed="63"/>
      </top>
      <bottom style="hair"/>
    </border>
    <border>
      <left style="thin"/>
      <right>
        <color indexed="63"/>
      </right>
      <top>
        <color indexed="63"/>
      </top>
      <bottom style="dashed"/>
    </border>
    <border>
      <left style="thin"/>
      <right style="thin"/>
      <top>
        <color indexed="63"/>
      </top>
      <bottom style="dashed"/>
    </border>
    <border>
      <left style="thin"/>
      <right style="thin"/>
      <top style="hair"/>
      <bottom style="thin"/>
    </border>
    <border>
      <left/>
      <right style="thin"/>
      <top style="medium"/>
      <bottom/>
    </border>
    <border>
      <left style="thin"/>
      <right style="double"/>
      <top style="medium"/>
      <bottom/>
    </border>
    <border>
      <left style="double"/>
      <right/>
      <top style="medium"/>
      <bottom style="thin"/>
    </border>
    <border>
      <left/>
      <right/>
      <top style="medium"/>
      <bottom style="thin"/>
    </border>
    <border>
      <left/>
      <right style="medium"/>
      <top style="medium"/>
      <bottom style="thin"/>
    </border>
    <border>
      <left style="medium"/>
      <right style="thin"/>
      <top style="medium"/>
      <bottom/>
    </border>
    <border>
      <left style="thin"/>
      <right/>
      <top style="thin"/>
      <bottom style="hair"/>
    </border>
    <border>
      <left/>
      <right/>
      <top style="thin"/>
      <bottom style="hair"/>
    </border>
    <border>
      <left style="hair"/>
      <right/>
      <top style="hair"/>
      <bottom style="thin"/>
    </border>
    <border>
      <left/>
      <right style="thin"/>
      <top style="hair"/>
      <bottom style="thin"/>
    </border>
  </borders>
  <cellStyleXfs count="8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0" borderId="0" applyNumberFormat="0" applyFill="0" applyBorder="0" applyAlignment="0" applyProtection="0"/>
    <xf numFmtId="0" fontId="68" fillId="26" borderId="1" applyNumberFormat="0" applyAlignment="0" applyProtection="0"/>
    <xf numFmtId="0" fontId="6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0" fillId="0" borderId="3" applyNumberFormat="0" applyFill="0" applyAlignment="0" applyProtection="0"/>
    <xf numFmtId="0" fontId="71" fillId="29" borderId="0" applyNumberFormat="0" applyBorder="0" applyAlignment="0" applyProtection="0"/>
    <xf numFmtId="0" fontId="72" fillId="30"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30" borderId="9" applyNumberFormat="0" applyAlignment="0" applyProtection="0"/>
    <xf numFmtId="0" fontId="7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0" fillId="31" borderId="4" applyNumberFormat="0" applyAlignment="0" applyProtection="0"/>
    <xf numFmtId="0" fontId="15" fillId="0" borderId="0">
      <alignment vertical="center"/>
      <protection/>
    </xf>
    <xf numFmtId="0" fontId="3" fillId="0" borderId="0">
      <alignment vertical="center"/>
      <protection/>
    </xf>
    <xf numFmtId="0" fontId="3" fillId="0" borderId="0">
      <alignment/>
      <protection/>
    </xf>
    <xf numFmtId="0" fontId="15"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3" fillId="0" borderId="0">
      <alignment vertical="center"/>
      <protection/>
    </xf>
    <xf numFmtId="0" fontId="15" fillId="0" borderId="0">
      <alignment vertical="center"/>
      <protection/>
    </xf>
    <xf numFmtId="0" fontId="30" fillId="0" borderId="0">
      <alignment/>
      <protection/>
    </xf>
    <xf numFmtId="0" fontId="30" fillId="0" borderId="0">
      <alignment/>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vertical="center"/>
      <protection/>
    </xf>
    <xf numFmtId="0" fontId="12" fillId="0" borderId="0">
      <alignment/>
      <protection/>
    </xf>
    <xf numFmtId="0" fontId="11" fillId="0" borderId="0">
      <alignment/>
      <protection/>
    </xf>
    <xf numFmtId="0" fontId="3" fillId="0" borderId="0">
      <alignment/>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vertical="center"/>
      <protection/>
    </xf>
    <xf numFmtId="0" fontId="81" fillId="32" borderId="0" applyNumberFormat="0" applyBorder="0" applyAlignment="0" applyProtection="0"/>
  </cellStyleXfs>
  <cellXfs count="1074">
    <xf numFmtId="0" fontId="0" fillId="0" borderId="0" xfId="0" applyFont="1" applyAlignment="1">
      <alignment vertical="center"/>
    </xf>
    <xf numFmtId="0" fontId="3" fillId="0" borderId="0" xfId="72" applyFont="1">
      <alignment vertical="center"/>
      <protection/>
    </xf>
    <xf numFmtId="176" fontId="3" fillId="0" borderId="0" xfId="72" applyNumberFormat="1" applyFont="1">
      <alignment vertical="center"/>
      <protection/>
    </xf>
    <xf numFmtId="0" fontId="4" fillId="0" borderId="0" xfId="72" applyFont="1" applyAlignment="1">
      <alignment vertical="center"/>
      <protection/>
    </xf>
    <xf numFmtId="0" fontId="3" fillId="0" borderId="0" xfId="72" applyFont="1" applyAlignment="1">
      <alignment vertical="center"/>
      <protection/>
    </xf>
    <xf numFmtId="0" fontId="5" fillId="0" borderId="0" xfId="72" applyFont="1" applyAlignment="1">
      <alignment vertical="center"/>
      <protection/>
    </xf>
    <xf numFmtId="177" fontId="6" fillId="0" borderId="0" xfId="72" applyNumberFormat="1" applyFont="1" applyFill="1" applyBorder="1" applyAlignment="1">
      <alignment vertical="center"/>
      <protection/>
    </xf>
    <xf numFmtId="177" fontId="6" fillId="0" borderId="10" xfId="72" applyNumberFormat="1" applyFont="1" applyFill="1" applyBorder="1" applyAlignment="1">
      <alignment horizontal="center" vertical="center"/>
      <protection/>
    </xf>
    <xf numFmtId="177" fontId="6" fillId="0" borderId="11" xfId="72" applyNumberFormat="1" applyFont="1" applyFill="1" applyBorder="1" applyAlignment="1">
      <alignment horizontal="center" vertical="center" wrapText="1"/>
      <protection/>
    </xf>
    <xf numFmtId="177" fontId="6" fillId="0" borderId="0" xfId="72" applyNumberFormat="1" applyFont="1" applyFill="1" applyBorder="1" applyAlignment="1">
      <alignment horizontal="center" vertical="center"/>
      <protection/>
    </xf>
    <xf numFmtId="177" fontId="6" fillId="0" borderId="12" xfId="72" applyNumberFormat="1" applyFont="1" applyFill="1" applyBorder="1" applyAlignment="1">
      <alignment horizontal="center" vertical="center"/>
      <protection/>
    </xf>
    <xf numFmtId="176" fontId="6" fillId="0" borderId="13" xfId="72" applyNumberFormat="1" applyFont="1" applyFill="1" applyBorder="1" applyAlignment="1">
      <alignment horizontal="center" vertical="center" wrapText="1"/>
      <protection/>
    </xf>
    <xf numFmtId="0" fontId="10" fillId="0" borderId="14" xfId="72" applyFont="1" applyBorder="1" applyAlignment="1">
      <alignment horizontal="center" vertical="center" textRotation="255"/>
      <protection/>
    </xf>
    <xf numFmtId="177" fontId="6" fillId="0" borderId="15" xfId="72" applyNumberFormat="1" applyFont="1" applyFill="1" applyBorder="1" applyAlignment="1">
      <alignment vertical="center"/>
      <protection/>
    </xf>
    <xf numFmtId="177" fontId="6" fillId="0" borderId="16" xfId="72" applyNumberFormat="1" applyFont="1" applyFill="1" applyBorder="1" applyAlignment="1">
      <alignment vertical="center"/>
      <protection/>
    </xf>
    <xf numFmtId="177" fontId="6" fillId="0" borderId="10" xfId="72" applyNumberFormat="1" applyFont="1" applyFill="1" applyBorder="1" applyAlignment="1">
      <alignment vertical="center"/>
      <protection/>
    </xf>
    <xf numFmtId="0" fontId="9" fillId="0" borderId="17" xfId="77" applyNumberFormat="1" applyFont="1" applyFill="1" applyBorder="1" applyAlignment="1">
      <alignment horizontal="right" vertical="center"/>
      <protection/>
    </xf>
    <xf numFmtId="0" fontId="6" fillId="0" borderId="18" xfId="77" applyNumberFormat="1" applyFont="1" applyFill="1" applyBorder="1" applyAlignment="1">
      <alignment horizontal="right" vertical="center"/>
      <protection/>
    </xf>
    <xf numFmtId="0" fontId="6" fillId="0" borderId="10" xfId="77" applyNumberFormat="1" applyFont="1" applyFill="1" applyBorder="1" applyAlignment="1">
      <alignment horizontal="right" vertical="center"/>
      <protection/>
    </xf>
    <xf numFmtId="176" fontId="6" fillId="0" borderId="14" xfId="77" applyNumberFormat="1" applyFont="1" applyFill="1" applyBorder="1" applyAlignment="1">
      <alignment horizontal="right" vertical="center"/>
      <protection/>
    </xf>
    <xf numFmtId="177" fontId="6" fillId="0" borderId="19" xfId="72" applyNumberFormat="1" applyFont="1" applyFill="1" applyBorder="1" applyAlignment="1">
      <alignment vertical="center"/>
      <protection/>
    </xf>
    <xf numFmtId="177" fontId="6" fillId="0" borderId="12" xfId="72" applyNumberFormat="1" applyFont="1" applyFill="1" applyBorder="1" applyAlignment="1">
      <alignment vertical="center"/>
      <protection/>
    </xf>
    <xf numFmtId="0" fontId="9" fillId="0" borderId="20" xfId="77" applyNumberFormat="1" applyFont="1" applyFill="1" applyBorder="1" applyAlignment="1">
      <alignment horizontal="right" vertical="center"/>
      <protection/>
    </xf>
    <xf numFmtId="0" fontId="6" fillId="0" borderId="21" xfId="77" applyNumberFormat="1" applyFont="1" applyFill="1" applyBorder="1" applyAlignment="1">
      <alignment horizontal="right" vertical="center"/>
      <protection/>
    </xf>
    <xf numFmtId="0" fontId="6" fillId="0" borderId="12" xfId="77" applyNumberFormat="1" applyFont="1" applyFill="1" applyBorder="1" applyAlignment="1">
      <alignment horizontal="right" vertical="center"/>
      <protection/>
    </xf>
    <xf numFmtId="176" fontId="6" fillId="0" borderId="22" xfId="77" applyNumberFormat="1" applyFont="1" applyFill="1" applyBorder="1" applyAlignment="1">
      <alignment horizontal="right" vertical="center"/>
      <protection/>
    </xf>
    <xf numFmtId="177" fontId="6" fillId="0" borderId="0" xfId="72" applyNumberFormat="1" applyFont="1" applyFill="1" applyBorder="1">
      <alignment vertical="center"/>
      <protection/>
    </xf>
    <xf numFmtId="177" fontId="6" fillId="0" borderId="12" xfId="72" applyNumberFormat="1" applyFont="1" applyFill="1" applyBorder="1">
      <alignment vertical="center"/>
      <protection/>
    </xf>
    <xf numFmtId="178" fontId="12" fillId="0" borderId="20" xfId="77" applyNumberFormat="1" applyFont="1" applyFill="1" applyBorder="1" applyAlignment="1">
      <alignment horizontal="right" vertical="center"/>
      <protection/>
    </xf>
    <xf numFmtId="178" fontId="13" fillId="0" borderId="21" xfId="77" applyNumberFormat="1" applyFont="1" applyFill="1" applyBorder="1" applyAlignment="1">
      <alignment horizontal="right" vertical="center"/>
      <protection/>
    </xf>
    <xf numFmtId="179" fontId="13" fillId="0" borderId="12" xfId="77" applyNumberFormat="1" applyFont="1" applyFill="1" applyBorder="1" applyAlignment="1">
      <alignment horizontal="right" vertical="center"/>
      <protection/>
    </xf>
    <xf numFmtId="180" fontId="13" fillId="0" borderId="22" xfId="77" applyNumberFormat="1" applyFont="1" applyFill="1" applyBorder="1" applyAlignment="1">
      <alignment horizontal="right" vertical="center"/>
      <protection/>
    </xf>
    <xf numFmtId="0" fontId="3" fillId="0" borderId="0" xfId="72" applyFont="1" applyBorder="1">
      <alignment vertical="center"/>
      <protection/>
    </xf>
    <xf numFmtId="177" fontId="6" fillId="0" borderId="23" xfId="72" applyNumberFormat="1" applyFont="1" applyFill="1" applyBorder="1" applyAlignment="1">
      <alignment vertical="center"/>
      <protection/>
    </xf>
    <xf numFmtId="177" fontId="6" fillId="0" borderId="24" xfId="72" applyNumberFormat="1" applyFont="1" applyFill="1" applyBorder="1" applyAlignment="1">
      <alignment vertical="center"/>
      <protection/>
    </xf>
    <xf numFmtId="177" fontId="6" fillId="0" borderId="24" xfId="72" applyNumberFormat="1" applyFont="1" applyFill="1" applyBorder="1">
      <alignment vertical="center"/>
      <protection/>
    </xf>
    <xf numFmtId="177" fontId="6" fillId="0" borderId="25" xfId="72" applyNumberFormat="1" applyFont="1" applyFill="1" applyBorder="1">
      <alignment vertical="center"/>
      <protection/>
    </xf>
    <xf numFmtId="178" fontId="12" fillId="0" borderId="26" xfId="77" applyNumberFormat="1" applyFont="1" applyFill="1" applyBorder="1" applyAlignment="1">
      <alignment horizontal="right" vertical="center"/>
      <protection/>
    </xf>
    <xf numFmtId="178" fontId="13" fillId="0" borderId="27" xfId="77" applyNumberFormat="1" applyFont="1" applyFill="1" applyBorder="1" applyAlignment="1">
      <alignment horizontal="right" vertical="center"/>
      <protection/>
    </xf>
    <xf numFmtId="179" fontId="13" fillId="0" borderId="25" xfId="77" applyNumberFormat="1" applyFont="1" applyFill="1" applyBorder="1" applyAlignment="1">
      <alignment horizontal="right" vertical="center"/>
      <protection/>
    </xf>
    <xf numFmtId="180" fontId="13" fillId="0" borderId="28" xfId="77" applyNumberFormat="1" applyFont="1" applyFill="1" applyBorder="1" applyAlignment="1">
      <alignment horizontal="right" vertical="center"/>
      <protection/>
    </xf>
    <xf numFmtId="0" fontId="6" fillId="0" borderId="0" xfId="72" applyFont="1" applyFill="1" applyBorder="1" applyAlignment="1">
      <alignment vertical="center"/>
      <protection/>
    </xf>
    <xf numFmtId="0" fontId="6" fillId="0" borderId="24" xfId="72" applyFont="1" applyFill="1" applyBorder="1" applyAlignment="1">
      <alignment vertical="center"/>
      <protection/>
    </xf>
    <xf numFmtId="177" fontId="6" fillId="0" borderId="29" xfId="72" applyNumberFormat="1" applyFont="1" applyFill="1" applyBorder="1" applyAlignment="1">
      <alignment vertical="center"/>
      <protection/>
    </xf>
    <xf numFmtId="177" fontId="6" fillId="0" borderId="30" xfId="72" applyNumberFormat="1" applyFont="1" applyFill="1" applyBorder="1" applyAlignment="1">
      <alignment vertical="center"/>
      <protection/>
    </xf>
    <xf numFmtId="177" fontId="6" fillId="0" borderId="11" xfId="72" applyNumberFormat="1" applyFont="1" applyFill="1" applyBorder="1" applyAlignment="1">
      <alignment vertical="center"/>
      <protection/>
    </xf>
    <xf numFmtId="178" fontId="12" fillId="0" borderId="31" xfId="77" applyNumberFormat="1" applyFont="1" applyFill="1" applyBorder="1" applyAlignment="1">
      <alignment horizontal="right" vertical="center"/>
      <protection/>
    </xf>
    <xf numFmtId="178" fontId="13" fillId="0" borderId="32" xfId="77" applyNumberFormat="1" applyFont="1" applyFill="1" applyBorder="1" applyAlignment="1">
      <alignment horizontal="right" vertical="center"/>
      <protection/>
    </xf>
    <xf numFmtId="179" fontId="13" fillId="0" borderId="11" xfId="77" applyNumberFormat="1" applyFont="1" applyFill="1" applyBorder="1" applyAlignment="1">
      <alignment horizontal="right" vertical="center"/>
      <protection/>
    </xf>
    <xf numFmtId="180" fontId="13" fillId="0" borderId="13" xfId="77" applyNumberFormat="1" applyFont="1" applyFill="1" applyBorder="1" applyAlignment="1">
      <alignment horizontal="right" vertical="center"/>
      <protection/>
    </xf>
    <xf numFmtId="181" fontId="12" fillId="0" borderId="20" xfId="77" applyNumberFormat="1" applyFont="1" applyFill="1" applyBorder="1" applyAlignment="1">
      <alignment horizontal="right" vertical="center"/>
      <protection/>
    </xf>
    <xf numFmtId="180" fontId="12" fillId="0" borderId="22" xfId="77" applyNumberFormat="1" applyFont="1" applyFill="1" applyBorder="1" applyAlignment="1">
      <alignment horizontal="right" vertical="center"/>
      <protection/>
    </xf>
    <xf numFmtId="177" fontId="5" fillId="0" borderId="0" xfId="72" applyNumberFormat="1" applyFont="1" applyFill="1" applyBorder="1">
      <alignment vertical="center"/>
      <protection/>
    </xf>
    <xf numFmtId="177" fontId="5" fillId="0" borderId="12" xfId="72" applyNumberFormat="1" applyFont="1" applyFill="1" applyBorder="1">
      <alignment vertical="center"/>
      <protection/>
    </xf>
    <xf numFmtId="177" fontId="5" fillId="0" borderId="24" xfId="72" applyNumberFormat="1" applyFont="1" applyFill="1" applyBorder="1">
      <alignment vertical="center"/>
      <protection/>
    </xf>
    <xf numFmtId="177" fontId="6" fillId="0" borderId="25" xfId="72" applyNumberFormat="1" applyFont="1" applyFill="1" applyBorder="1" applyAlignment="1">
      <alignment vertical="center"/>
      <protection/>
    </xf>
    <xf numFmtId="178" fontId="13" fillId="0" borderId="18" xfId="77" applyNumberFormat="1" applyFont="1" applyFill="1" applyBorder="1" applyAlignment="1">
      <alignment horizontal="right" vertical="center"/>
      <protection/>
    </xf>
    <xf numFmtId="180" fontId="13" fillId="0" borderId="14" xfId="77" applyNumberFormat="1" applyFont="1" applyFill="1" applyBorder="1" applyAlignment="1">
      <alignment horizontal="right" vertical="center"/>
      <protection/>
    </xf>
    <xf numFmtId="177" fontId="6" fillId="0" borderId="12" xfId="72" applyNumberFormat="1" applyFont="1" applyFill="1" applyBorder="1" applyAlignment="1">
      <alignment horizontal="right" vertical="center"/>
      <protection/>
    </xf>
    <xf numFmtId="0" fontId="3" fillId="0" borderId="20" xfId="72" applyFont="1" applyBorder="1">
      <alignment vertical="center"/>
      <protection/>
    </xf>
    <xf numFmtId="0" fontId="3" fillId="0" borderId="21" xfId="72" applyFont="1" applyBorder="1">
      <alignment vertical="center"/>
      <protection/>
    </xf>
    <xf numFmtId="182" fontId="12" fillId="0" borderId="20" xfId="77" applyNumberFormat="1" applyFont="1" applyFill="1" applyBorder="1" applyAlignment="1">
      <alignment horizontal="right" vertical="center"/>
      <protection/>
    </xf>
    <xf numFmtId="182" fontId="13" fillId="0" borderId="21" xfId="77" applyNumberFormat="1" applyFont="1" applyFill="1" applyBorder="1" applyAlignment="1">
      <alignment horizontal="right" vertical="center"/>
      <protection/>
    </xf>
    <xf numFmtId="0" fontId="3" fillId="0" borderId="24" xfId="72" applyFont="1" applyBorder="1">
      <alignment vertical="center"/>
      <protection/>
    </xf>
    <xf numFmtId="177" fontId="6" fillId="0" borderId="25" xfId="72" applyNumberFormat="1" applyFont="1" applyFill="1" applyBorder="1" applyAlignment="1">
      <alignment horizontal="right" vertical="center"/>
      <protection/>
    </xf>
    <xf numFmtId="182" fontId="12" fillId="0" borderId="33" xfId="77" applyNumberFormat="1" applyFont="1" applyFill="1" applyBorder="1" applyAlignment="1">
      <alignment horizontal="right" vertical="center"/>
      <protection/>
    </xf>
    <xf numFmtId="182" fontId="13" fillId="0" borderId="27" xfId="77" applyNumberFormat="1" applyFont="1" applyFill="1" applyBorder="1" applyAlignment="1">
      <alignment horizontal="right" vertical="center"/>
      <protection/>
    </xf>
    <xf numFmtId="0" fontId="7" fillId="0" borderId="0" xfId="72" applyFont="1">
      <alignment vertical="center"/>
      <protection/>
    </xf>
    <xf numFmtId="0" fontId="9" fillId="0" borderId="0" xfId="72" applyFont="1" applyFill="1">
      <alignment vertical="center"/>
      <protection/>
    </xf>
    <xf numFmtId="176" fontId="9" fillId="0" borderId="0" xfId="72" applyNumberFormat="1" applyFont="1" applyFill="1">
      <alignment vertical="center"/>
      <protection/>
    </xf>
    <xf numFmtId="0" fontId="5" fillId="0" borderId="0" xfId="67" applyFont="1">
      <alignment/>
      <protection/>
    </xf>
    <xf numFmtId="0" fontId="14" fillId="0" borderId="0" xfId="67" applyFont="1" applyFill="1" applyBorder="1" applyAlignment="1">
      <alignment horizontal="center" vertical="center"/>
      <protection/>
    </xf>
    <xf numFmtId="0" fontId="13" fillId="0" borderId="0" xfId="67" applyFont="1" applyBorder="1" applyAlignment="1">
      <alignment horizontal="right" vertical="center"/>
      <protection/>
    </xf>
    <xf numFmtId="58" fontId="13" fillId="0" borderId="0" xfId="67" applyNumberFormat="1" applyFont="1" applyBorder="1" applyAlignment="1">
      <alignment horizontal="right" vertical="center"/>
      <protection/>
    </xf>
    <xf numFmtId="0" fontId="6" fillId="0" borderId="13" xfId="67" applyFont="1" applyBorder="1" applyAlignment="1">
      <alignment horizontal="center" vertical="center" wrapText="1"/>
      <protection/>
    </xf>
    <xf numFmtId="0" fontId="6" fillId="0" borderId="30" xfId="67" applyFont="1" applyBorder="1" applyAlignment="1">
      <alignment horizontal="center" vertical="center" wrapText="1"/>
      <protection/>
    </xf>
    <xf numFmtId="0" fontId="6" fillId="0" borderId="29" xfId="67" applyFont="1" applyBorder="1" applyAlignment="1">
      <alignment horizontal="center" vertical="center" wrapText="1"/>
      <protection/>
    </xf>
    <xf numFmtId="0" fontId="6" fillId="0" borderId="34" xfId="67" applyFont="1" applyBorder="1" applyAlignment="1">
      <alignment horizontal="center" vertical="center" wrapText="1"/>
      <protection/>
    </xf>
    <xf numFmtId="177" fontId="6" fillId="0" borderId="35" xfId="72" applyNumberFormat="1" applyFont="1" applyFill="1" applyBorder="1" applyAlignment="1">
      <alignment vertical="center"/>
      <protection/>
    </xf>
    <xf numFmtId="185" fontId="10" fillId="0" borderId="36" xfId="67" applyNumberFormat="1" applyFont="1" applyBorder="1" applyAlignment="1">
      <alignment horizontal="right" vertical="center"/>
      <protection/>
    </xf>
    <xf numFmtId="185" fontId="10" fillId="0" borderId="37" xfId="67" applyNumberFormat="1" applyFont="1" applyBorder="1" applyAlignment="1">
      <alignment vertical="center"/>
      <protection/>
    </xf>
    <xf numFmtId="186" fontId="10" fillId="0" borderId="37" xfId="67" applyNumberFormat="1" applyFont="1" applyBorder="1" applyAlignment="1">
      <alignment horizontal="right" vertical="center"/>
      <protection/>
    </xf>
    <xf numFmtId="185" fontId="10" fillId="0" borderId="37" xfId="67" applyNumberFormat="1" applyFont="1" applyBorder="1" applyAlignment="1">
      <alignment horizontal="right" vertical="center"/>
      <protection/>
    </xf>
    <xf numFmtId="185" fontId="10" fillId="0" borderId="38" xfId="67" applyNumberFormat="1" applyFont="1" applyBorder="1" applyAlignment="1">
      <alignment vertical="center"/>
      <protection/>
    </xf>
    <xf numFmtId="185" fontId="5" fillId="0" borderId="0" xfId="67" applyNumberFormat="1" applyFont="1">
      <alignment/>
      <protection/>
    </xf>
    <xf numFmtId="185" fontId="10" fillId="0" borderId="22" xfId="67" applyNumberFormat="1" applyFont="1" applyBorder="1" applyAlignment="1">
      <alignment vertical="center"/>
      <protection/>
    </xf>
    <xf numFmtId="186" fontId="10" fillId="0" borderId="22" xfId="67" applyNumberFormat="1" applyFont="1" applyBorder="1" applyAlignment="1">
      <alignment horizontal="right" vertical="center"/>
      <protection/>
    </xf>
    <xf numFmtId="185" fontId="10" fillId="0" borderId="22" xfId="67" applyNumberFormat="1" applyFont="1" applyBorder="1" applyAlignment="1">
      <alignment horizontal="right" vertical="center"/>
      <protection/>
    </xf>
    <xf numFmtId="185" fontId="10" fillId="0" borderId="39" xfId="67" applyNumberFormat="1" applyFont="1" applyBorder="1" applyAlignment="1">
      <alignment vertical="center"/>
      <protection/>
    </xf>
    <xf numFmtId="185" fontId="10" fillId="0" borderId="39" xfId="67" applyNumberFormat="1" applyFont="1" applyBorder="1" applyAlignment="1">
      <alignment horizontal="right" vertical="center"/>
      <protection/>
    </xf>
    <xf numFmtId="185" fontId="10" fillId="0" borderId="36" xfId="67" applyNumberFormat="1" applyFont="1" applyFill="1" applyBorder="1" applyAlignment="1">
      <alignment horizontal="right" vertical="center"/>
      <protection/>
    </xf>
    <xf numFmtId="185" fontId="10" fillId="0" borderId="12" xfId="67" applyNumberFormat="1" applyFont="1" applyFill="1" applyBorder="1" applyAlignment="1">
      <alignment vertical="center"/>
      <protection/>
    </xf>
    <xf numFmtId="185" fontId="10" fillId="0" borderId="22" xfId="67" applyNumberFormat="1" applyFont="1" applyFill="1" applyBorder="1" applyAlignment="1">
      <alignment vertical="center"/>
      <protection/>
    </xf>
    <xf numFmtId="185" fontId="10" fillId="0" borderId="22" xfId="67" applyNumberFormat="1" applyFont="1" applyFill="1" applyBorder="1" applyAlignment="1">
      <alignment horizontal="right" vertical="center"/>
      <protection/>
    </xf>
    <xf numFmtId="186" fontId="10" fillId="0" borderId="22" xfId="67" applyNumberFormat="1" applyFont="1" applyFill="1" applyBorder="1" applyAlignment="1">
      <alignment horizontal="right" vertical="center"/>
      <protection/>
    </xf>
    <xf numFmtId="185" fontId="10" fillId="0" borderId="39" xfId="67" applyNumberFormat="1" applyFont="1" applyFill="1" applyBorder="1" applyAlignment="1">
      <alignment vertical="center"/>
      <protection/>
    </xf>
    <xf numFmtId="185" fontId="10" fillId="0" borderId="12" xfId="67" applyNumberFormat="1" applyFont="1" applyBorder="1" applyAlignment="1">
      <alignment vertical="center"/>
      <protection/>
    </xf>
    <xf numFmtId="0" fontId="13" fillId="0" borderId="0" xfId="67" applyFont="1">
      <alignment/>
      <protection/>
    </xf>
    <xf numFmtId="177" fontId="6" fillId="0" borderId="40" xfId="72" applyNumberFormat="1" applyFont="1" applyFill="1" applyBorder="1" applyAlignment="1">
      <alignment vertical="center"/>
      <protection/>
    </xf>
    <xf numFmtId="185" fontId="10" fillId="0" borderId="41" xfId="67" applyNumberFormat="1" applyFont="1" applyBorder="1" applyAlignment="1">
      <alignment horizontal="right" vertical="center"/>
      <protection/>
    </xf>
    <xf numFmtId="185" fontId="10" fillId="0" borderId="28" xfId="67" applyNumberFormat="1" applyFont="1" applyBorder="1" applyAlignment="1">
      <alignment vertical="center"/>
      <protection/>
    </xf>
    <xf numFmtId="186" fontId="10" fillId="0" borderId="28" xfId="67" applyNumberFormat="1" applyFont="1" applyBorder="1" applyAlignment="1">
      <alignment horizontal="right" vertical="center"/>
      <protection/>
    </xf>
    <xf numFmtId="185" fontId="10" fillId="0" borderId="28" xfId="67" applyNumberFormat="1" applyFont="1" applyBorder="1" applyAlignment="1">
      <alignment horizontal="right" vertical="center"/>
      <protection/>
    </xf>
    <xf numFmtId="185" fontId="10" fillId="0" borderId="42" xfId="67" applyNumberFormat="1" applyFont="1" applyBorder="1" applyAlignment="1">
      <alignment vertical="center"/>
      <protection/>
    </xf>
    <xf numFmtId="185" fontId="10" fillId="0" borderId="43" xfId="67" applyNumberFormat="1" applyFont="1" applyBorder="1" applyAlignment="1">
      <alignment vertical="center"/>
      <protection/>
    </xf>
    <xf numFmtId="185" fontId="10" fillId="0" borderId="42" xfId="67" applyNumberFormat="1" applyFont="1" applyBorder="1" applyAlignment="1">
      <alignment horizontal="right" vertical="center"/>
      <protection/>
    </xf>
    <xf numFmtId="177" fontId="6" fillId="0" borderId="44" xfId="72" applyNumberFormat="1" applyFont="1" applyFill="1" applyBorder="1" applyAlignment="1">
      <alignment vertical="center"/>
      <protection/>
    </xf>
    <xf numFmtId="185" fontId="10" fillId="0" borderId="45" xfId="67" applyNumberFormat="1" applyFont="1" applyFill="1" applyBorder="1" applyAlignment="1">
      <alignment horizontal="right" vertical="center"/>
      <protection/>
    </xf>
    <xf numFmtId="185" fontId="10" fillId="0" borderId="13" xfId="67" applyNumberFormat="1" applyFont="1" applyBorder="1" applyAlignment="1">
      <alignment vertical="center"/>
      <protection/>
    </xf>
    <xf numFmtId="186" fontId="10" fillId="0" borderId="13" xfId="67" applyNumberFormat="1" applyFont="1" applyBorder="1" applyAlignment="1">
      <alignment horizontal="right" vertical="center"/>
      <protection/>
    </xf>
    <xf numFmtId="185" fontId="10" fillId="0" borderId="13" xfId="67" applyNumberFormat="1" applyFont="1" applyBorder="1" applyAlignment="1">
      <alignment horizontal="right" vertical="center"/>
      <protection/>
    </xf>
    <xf numFmtId="185" fontId="10" fillId="0" borderId="34" xfId="67" applyNumberFormat="1" applyFont="1" applyBorder="1" applyAlignment="1">
      <alignment vertical="center"/>
      <protection/>
    </xf>
    <xf numFmtId="177" fontId="6" fillId="0" borderId="46" xfId="72" applyNumberFormat="1" applyFont="1" applyFill="1" applyBorder="1" applyAlignment="1">
      <alignment vertical="center"/>
      <protection/>
    </xf>
    <xf numFmtId="177" fontId="6" fillId="0" borderId="47" xfId="72" applyNumberFormat="1" applyFont="1" applyFill="1" applyBorder="1" applyAlignment="1">
      <alignment vertical="center"/>
      <protection/>
    </xf>
    <xf numFmtId="177" fontId="6" fillId="0" borderId="48" xfId="72" applyNumberFormat="1" applyFont="1" applyFill="1" applyBorder="1" applyAlignment="1">
      <alignment vertical="center"/>
      <protection/>
    </xf>
    <xf numFmtId="185" fontId="10" fillId="0" borderId="49" xfId="67" applyNumberFormat="1" applyFont="1" applyBorder="1" applyAlignment="1">
      <alignment vertical="center"/>
      <protection/>
    </xf>
    <xf numFmtId="185" fontId="10" fillId="0" borderId="49" xfId="67" applyNumberFormat="1" applyFont="1" applyBorder="1" applyAlignment="1">
      <alignment horizontal="right" vertical="center"/>
      <protection/>
    </xf>
    <xf numFmtId="185" fontId="10" fillId="0" borderId="50" xfId="67" applyNumberFormat="1" applyFont="1" applyBorder="1" applyAlignment="1">
      <alignment vertical="center"/>
      <protection/>
    </xf>
    <xf numFmtId="0" fontId="3" fillId="0" borderId="51" xfId="72" applyFont="1" applyBorder="1">
      <alignment vertical="center"/>
      <protection/>
    </xf>
    <xf numFmtId="0" fontId="3" fillId="0" borderId="52" xfId="72" applyFont="1" applyBorder="1">
      <alignment vertical="center"/>
      <protection/>
    </xf>
    <xf numFmtId="0" fontId="5" fillId="0" borderId="0" xfId="82" applyFont="1">
      <alignment vertical="center"/>
      <protection/>
    </xf>
    <xf numFmtId="0" fontId="3" fillId="0" borderId="35" xfId="72" applyFont="1" applyBorder="1">
      <alignment vertical="center"/>
      <protection/>
    </xf>
    <xf numFmtId="0" fontId="6" fillId="0" borderId="53" xfId="67" applyFont="1" applyBorder="1" applyAlignment="1">
      <alignment horizontal="center" vertical="center" wrapText="1"/>
      <protection/>
    </xf>
    <xf numFmtId="177" fontId="6" fillId="0" borderId="54" xfId="72" applyNumberFormat="1" applyFont="1" applyFill="1" applyBorder="1" applyAlignment="1">
      <alignment vertical="center"/>
      <protection/>
    </xf>
    <xf numFmtId="0" fontId="5" fillId="0" borderId="55" xfId="67" applyFont="1" applyBorder="1">
      <alignment/>
      <protection/>
    </xf>
    <xf numFmtId="0" fontId="5" fillId="0" borderId="14" xfId="67" applyFont="1" applyBorder="1">
      <alignment/>
      <protection/>
    </xf>
    <xf numFmtId="0" fontId="5" fillId="0" borderId="43" xfId="67" applyFont="1" applyBorder="1">
      <alignment/>
      <protection/>
    </xf>
    <xf numFmtId="187" fontId="5" fillId="0" borderId="0" xfId="67" applyNumberFormat="1" applyFont="1">
      <alignment/>
      <protection/>
    </xf>
    <xf numFmtId="186" fontId="5" fillId="0" borderId="56" xfId="67" applyNumberFormat="1" applyFont="1" applyBorder="1">
      <alignment/>
      <protection/>
    </xf>
    <xf numFmtId="186" fontId="5" fillId="0" borderId="22" xfId="67" applyNumberFormat="1" applyFont="1" applyBorder="1">
      <alignment/>
      <protection/>
    </xf>
    <xf numFmtId="186" fontId="5" fillId="0" borderId="39" xfId="67" applyNumberFormat="1" applyFont="1" applyBorder="1">
      <alignment/>
      <protection/>
    </xf>
    <xf numFmtId="186" fontId="10" fillId="0" borderId="36" xfId="67" applyNumberFormat="1" applyFont="1" applyBorder="1" applyAlignment="1">
      <alignment horizontal="right" vertical="center"/>
      <protection/>
    </xf>
    <xf numFmtId="186" fontId="10" fillId="0" borderId="56" xfId="67" applyNumberFormat="1" applyFont="1" applyBorder="1" applyAlignment="1">
      <alignment horizontal="right" vertical="center"/>
      <protection/>
    </xf>
    <xf numFmtId="186" fontId="10" fillId="0" borderId="39" xfId="67" applyNumberFormat="1" applyFont="1" applyBorder="1" applyAlignment="1">
      <alignment horizontal="right" vertical="center"/>
      <protection/>
    </xf>
    <xf numFmtId="186" fontId="10" fillId="0" borderId="56" xfId="67" applyNumberFormat="1" applyFont="1" applyFill="1" applyBorder="1" applyAlignment="1">
      <alignment horizontal="right" vertical="center"/>
      <protection/>
    </xf>
    <xf numFmtId="186" fontId="10" fillId="0" borderId="39" xfId="67" applyNumberFormat="1" applyFont="1" applyFill="1" applyBorder="1" applyAlignment="1">
      <alignment horizontal="right" vertical="center"/>
      <protection/>
    </xf>
    <xf numFmtId="186" fontId="10" fillId="0" borderId="41" xfId="67" applyNumberFormat="1" applyFont="1" applyBorder="1" applyAlignment="1">
      <alignment horizontal="right" vertical="center"/>
      <protection/>
    </xf>
    <xf numFmtId="186" fontId="10" fillId="0" borderId="57" xfId="67" applyNumberFormat="1" applyFont="1" applyBorder="1" applyAlignment="1">
      <alignment horizontal="right" vertical="center"/>
      <protection/>
    </xf>
    <xf numFmtId="186" fontId="10" fillId="0" borderId="42" xfId="67" applyNumberFormat="1" applyFont="1" applyBorder="1" applyAlignment="1">
      <alignment horizontal="right" vertical="center"/>
      <protection/>
    </xf>
    <xf numFmtId="185" fontId="10" fillId="0" borderId="56" xfId="67" applyNumberFormat="1" applyFont="1" applyBorder="1" applyAlignment="1">
      <alignment horizontal="right" vertical="center"/>
      <protection/>
    </xf>
    <xf numFmtId="186" fontId="10" fillId="0" borderId="58" xfId="67" applyNumberFormat="1" applyFont="1" applyBorder="1" applyAlignment="1">
      <alignment horizontal="right" vertical="center"/>
      <protection/>
    </xf>
    <xf numFmtId="186" fontId="10" fillId="0" borderId="53" xfId="67" applyNumberFormat="1" applyFont="1" applyBorder="1" applyAlignment="1">
      <alignment horizontal="right" vertical="center"/>
      <protection/>
    </xf>
    <xf numFmtId="186" fontId="10" fillId="0" borderId="34" xfId="67" applyNumberFormat="1" applyFont="1" applyBorder="1" applyAlignment="1">
      <alignment horizontal="right" vertical="center"/>
      <protection/>
    </xf>
    <xf numFmtId="177" fontId="6" fillId="0" borderId="59" xfId="72" applyNumberFormat="1" applyFont="1" applyFill="1" applyBorder="1" applyAlignment="1">
      <alignment vertical="center"/>
      <protection/>
    </xf>
    <xf numFmtId="177" fontId="6" fillId="0" borderId="60" xfId="72" applyNumberFormat="1" applyFont="1" applyFill="1" applyBorder="1" applyAlignment="1">
      <alignment vertical="center"/>
      <protection/>
    </xf>
    <xf numFmtId="186" fontId="10" fillId="0" borderId="61" xfId="67" applyNumberFormat="1" applyFont="1" applyBorder="1" applyAlignment="1">
      <alignment horizontal="right" vertical="center"/>
      <protection/>
    </xf>
    <xf numFmtId="186" fontId="10" fillId="0" borderId="62" xfId="67" applyNumberFormat="1" applyFont="1" applyBorder="1" applyAlignment="1">
      <alignment horizontal="right" vertical="center"/>
      <protection/>
    </xf>
    <xf numFmtId="186" fontId="10" fillId="0" borderId="49" xfId="67" applyNumberFormat="1" applyFont="1" applyBorder="1" applyAlignment="1">
      <alignment horizontal="right" vertical="center"/>
      <protection/>
    </xf>
    <xf numFmtId="186" fontId="10" fillId="0" borderId="50" xfId="67" applyNumberFormat="1" applyFont="1" applyBorder="1" applyAlignment="1">
      <alignment horizontal="right" vertical="center"/>
      <protection/>
    </xf>
    <xf numFmtId="0" fontId="6" fillId="0" borderId="52" xfId="72" applyFont="1" applyBorder="1" applyAlignment="1">
      <alignment vertical="center"/>
      <protection/>
    </xf>
    <xf numFmtId="0" fontId="6" fillId="0" borderId="0" xfId="72" applyFont="1" applyAlignment="1">
      <alignment horizontal="left" vertical="center"/>
      <protection/>
    </xf>
    <xf numFmtId="0" fontId="6" fillId="0" borderId="0" xfId="72" applyFont="1" applyBorder="1" applyAlignment="1">
      <alignment vertical="center"/>
      <protection/>
    </xf>
    <xf numFmtId="0" fontId="15" fillId="0" borderId="0" xfId="60">
      <alignment vertical="center"/>
      <protection/>
    </xf>
    <xf numFmtId="0" fontId="3" fillId="0" borderId="0" xfId="82" applyFont="1" applyBorder="1">
      <alignment vertical="center"/>
      <protection/>
    </xf>
    <xf numFmtId="0" fontId="3" fillId="0" borderId="0" xfId="82" applyFont="1" applyBorder="1" applyAlignment="1">
      <alignment vertical="center"/>
      <protection/>
    </xf>
    <xf numFmtId="0" fontId="15" fillId="0" borderId="0" xfId="60" applyFont="1" applyBorder="1">
      <alignment vertical="center"/>
      <protection/>
    </xf>
    <xf numFmtId="0" fontId="13" fillId="0" borderId="0" xfId="82" applyFont="1" applyAlignment="1">
      <alignment horizontal="left" vertical="center"/>
      <protection/>
    </xf>
    <xf numFmtId="0" fontId="13" fillId="0" borderId="0" xfId="82" applyFont="1">
      <alignment vertical="center"/>
      <protection/>
    </xf>
    <xf numFmtId="0" fontId="13" fillId="0" borderId="0" xfId="82" applyFont="1" applyAlignment="1">
      <alignment horizontal="right" vertical="center"/>
      <protection/>
    </xf>
    <xf numFmtId="0" fontId="13" fillId="0" borderId="15" xfId="82" applyFont="1" applyBorder="1">
      <alignment vertical="center"/>
      <protection/>
    </xf>
    <xf numFmtId="0" fontId="13" fillId="0" borderId="16" xfId="82" applyFont="1" applyBorder="1">
      <alignment vertical="center"/>
      <protection/>
    </xf>
    <xf numFmtId="0" fontId="13" fillId="0" borderId="16" xfId="82" applyFont="1" applyBorder="1" applyAlignment="1">
      <alignment horizontal="left" vertical="center"/>
      <protection/>
    </xf>
    <xf numFmtId="0" fontId="13" fillId="0" borderId="13" xfId="82" applyFont="1" applyBorder="1" applyAlignment="1">
      <alignment horizontal="center" vertical="center" wrapText="1"/>
      <protection/>
    </xf>
    <xf numFmtId="0" fontId="13" fillId="0" borderId="13" xfId="82" applyFont="1" applyBorder="1" applyAlignment="1">
      <alignment horizontal="center" vertical="center"/>
      <protection/>
    </xf>
    <xf numFmtId="0" fontId="13" fillId="0" borderId="16" xfId="67" applyFont="1" applyFill="1" applyBorder="1" applyAlignment="1">
      <alignment horizontal="right" vertical="center" wrapText="1"/>
      <protection/>
    </xf>
    <xf numFmtId="0" fontId="13" fillId="0" borderId="10" xfId="67" applyFont="1" applyFill="1" applyBorder="1" applyAlignment="1">
      <alignment horizontal="left" vertical="center" wrapText="1"/>
      <protection/>
    </xf>
    <xf numFmtId="186" fontId="5" fillId="0" borderId="63" xfId="82" applyNumberFormat="1" applyFont="1" applyBorder="1" applyAlignment="1">
      <alignment horizontal="right" vertical="center"/>
      <protection/>
    </xf>
    <xf numFmtId="186" fontId="5" fillId="0" borderId="64" xfId="82" applyNumberFormat="1" applyFont="1" applyBorder="1" applyAlignment="1">
      <alignment horizontal="right" vertical="center"/>
      <protection/>
    </xf>
    <xf numFmtId="186" fontId="5" fillId="0" borderId="65" xfId="82" applyNumberFormat="1" applyFont="1" applyBorder="1" applyAlignment="1">
      <alignment horizontal="right" vertical="center"/>
      <protection/>
    </xf>
    <xf numFmtId="0" fontId="13" fillId="0" borderId="19" xfId="67" applyFont="1" applyFill="1" applyBorder="1" applyAlignment="1">
      <alignment vertical="center" wrapText="1"/>
      <protection/>
    </xf>
    <xf numFmtId="0" fontId="13" fillId="0" borderId="0" xfId="67" applyFont="1" applyFill="1" applyBorder="1" applyAlignment="1">
      <alignment vertical="center" wrapText="1"/>
      <protection/>
    </xf>
    <xf numFmtId="0" fontId="13" fillId="0" borderId="12" xfId="67" applyFont="1" applyFill="1" applyBorder="1" applyAlignment="1">
      <alignment horizontal="left" vertical="center" wrapText="1"/>
      <protection/>
    </xf>
    <xf numFmtId="186" fontId="5" fillId="0" borderId="66" xfId="82" applyNumberFormat="1" applyFont="1" applyBorder="1" applyAlignment="1">
      <alignment horizontal="right" vertical="center"/>
      <protection/>
    </xf>
    <xf numFmtId="186" fontId="5" fillId="0" borderId="67" xfId="82" applyNumberFormat="1" applyFont="1" applyBorder="1" applyAlignment="1">
      <alignment horizontal="right" vertical="center"/>
      <protection/>
    </xf>
    <xf numFmtId="186" fontId="5" fillId="0" borderId="68" xfId="82" applyNumberFormat="1" applyFont="1" applyBorder="1" applyAlignment="1">
      <alignment horizontal="right" vertical="center"/>
      <protection/>
    </xf>
    <xf numFmtId="0" fontId="13" fillId="0" borderId="23" xfId="82" applyFont="1" applyBorder="1">
      <alignment vertical="center"/>
      <protection/>
    </xf>
    <xf numFmtId="0" fontId="13" fillId="0" borderId="24" xfId="82" applyFont="1" applyBorder="1">
      <alignment vertical="center"/>
      <protection/>
    </xf>
    <xf numFmtId="0" fontId="13" fillId="0" borderId="25" xfId="67" applyFont="1" applyFill="1" applyBorder="1" applyAlignment="1">
      <alignment horizontal="left" vertical="center" wrapText="1"/>
      <protection/>
    </xf>
    <xf numFmtId="186" fontId="5" fillId="0" borderId="69" xfId="82" applyNumberFormat="1" applyFont="1" applyBorder="1" applyAlignment="1">
      <alignment horizontal="right" vertical="center"/>
      <protection/>
    </xf>
    <xf numFmtId="186" fontId="5" fillId="0" borderId="70" xfId="82" applyNumberFormat="1" applyFont="1" applyBorder="1" applyAlignment="1">
      <alignment horizontal="right" vertical="center"/>
      <protection/>
    </xf>
    <xf numFmtId="186" fontId="5" fillId="0" borderId="71" xfId="82" applyNumberFormat="1" applyFont="1" applyBorder="1" applyAlignment="1">
      <alignment horizontal="right" vertical="center"/>
      <protection/>
    </xf>
    <xf numFmtId="0" fontId="13" fillId="0" borderId="0" xfId="82" applyFont="1" applyBorder="1">
      <alignment vertical="center"/>
      <protection/>
    </xf>
    <xf numFmtId="0" fontId="13" fillId="0" borderId="29" xfId="82" applyFont="1" applyBorder="1">
      <alignment vertical="center"/>
      <protection/>
    </xf>
    <xf numFmtId="0" fontId="13" fillId="0" borderId="30" xfId="82" applyFont="1" applyBorder="1">
      <alignment vertical="center"/>
      <protection/>
    </xf>
    <xf numFmtId="0" fontId="13" fillId="0" borderId="11" xfId="82" applyFont="1" applyBorder="1" applyAlignment="1">
      <alignment horizontal="left" vertical="center"/>
      <protection/>
    </xf>
    <xf numFmtId="0" fontId="13" fillId="0" borderId="16" xfId="67" applyFont="1" applyFill="1" applyBorder="1" applyAlignment="1">
      <alignment horizontal="left" vertical="center" wrapText="1"/>
      <protection/>
    </xf>
    <xf numFmtId="0" fontId="13" fillId="0" borderId="24" xfId="82" applyFont="1" applyBorder="1" applyAlignment="1">
      <alignment horizontal="left" vertical="center"/>
      <protection/>
    </xf>
    <xf numFmtId="186" fontId="5" fillId="0" borderId="69" xfId="82" applyNumberFormat="1" applyFont="1" applyBorder="1">
      <alignment vertical="center"/>
      <protection/>
    </xf>
    <xf numFmtId="186" fontId="5" fillId="0" borderId="70" xfId="82" applyNumberFormat="1" applyFont="1" applyBorder="1">
      <alignment vertical="center"/>
      <protection/>
    </xf>
    <xf numFmtId="186" fontId="5" fillId="0" borderId="71" xfId="82" applyNumberFormat="1" applyFont="1" applyBorder="1">
      <alignment vertical="center"/>
      <protection/>
    </xf>
    <xf numFmtId="0" fontId="6" fillId="0" borderId="28" xfId="67" applyFont="1" applyBorder="1" applyAlignment="1">
      <alignment horizontal="center" vertical="center" wrapText="1"/>
      <protection/>
    </xf>
    <xf numFmtId="0" fontId="6" fillId="0" borderId="24" xfId="67" applyFont="1" applyBorder="1" applyAlignment="1">
      <alignment horizontal="center" vertical="center" wrapText="1"/>
      <protection/>
    </xf>
    <xf numFmtId="0" fontId="6" fillId="0" borderId="23" xfId="67" applyFont="1" applyBorder="1" applyAlignment="1">
      <alignment horizontal="center" vertical="center" wrapText="1"/>
      <protection/>
    </xf>
    <xf numFmtId="0" fontId="6" fillId="0" borderId="42" xfId="67" applyFont="1" applyBorder="1" applyAlignment="1">
      <alignment horizontal="center" vertical="center" wrapText="1"/>
      <protection/>
    </xf>
    <xf numFmtId="0" fontId="10" fillId="0" borderId="21" xfId="67" applyFont="1" applyBorder="1" applyAlignment="1">
      <alignment horizontal="justify" vertical="center" wrapText="1"/>
      <protection/>
    </xf>
    <xf numFmtId="185" fontId="10" fillId="0" borderId="58" xfId="67" applyNumberFormat="1" applyFont="1" applyBorder="1" applyAlignment="1">
      <alignment vertical="center"/>
      <protection/>
    </xf>
    <xf numFmtId="186" fontId="10" fillId="0" borderId="10" xfId="67" applyNumberFormat="1" applyFont="1" applyBorder="1" applyAlignment="1">
      <alignment vertical="center"/>
      <protection/>
    </xf>
    <xf numFmtId="186" fontId="10" fillId="0" borderId="14" xfId="67" applyNumberFormat="1" applyFont="1" applyBorder="1" applyAlignment="1">
      <alignment vertical="center"/>
      <protection/>
    </xf>
    <xf numFmtId="186" fontId="10" fillId="0" borderId="43" xfId="67" applyNumberFormat="1" applyFont="1" applyBorder="1" applyAlignment="1">
      <alignment vertical="center"/>
      <protection/>
    </xf>
    <xf numFmtId="185" fontId="13" fillId="0" borderId="22" xfId="67" applyNumberFormat="1" applyFont="1" applyFill="1" applyBorder="1" applyAlignment="1">
      <alignment vertical="center"/>
      <protection/>
    </xf>
    <xf numFmtId="185" fontId="13" fillId="0" borderId="22" xfId="67" applyNumberFormat="1" applyFont="1" applyFill="1" applyBorder="1" applyAlignment="1">
      <alignment horizontal="right" vertical="center"/>
      <protection/>
    </xf>
    <xf numFmtId="0" fontId="10" fillId="0" borderId="21" xfId="67" applyFont="1" applyBorder="1" applyAlignment="1">
      <alignment vertical="center"/>
      <protection/>
    </xf>
    <xf numFmtId="0" fontId="10" fillId="0" borderId="72" xfId="67" applyFont="1" applyBorder="1" applyAlignment="1">
      <alignment vertical="center"/>
      <protection/>
    </xf>
    <xf numFmtId="185" fontId="10" fillId="0" borderId="48" xfId="67" applyNumberFormat="1" applyFont="1" applyBorder="1" applyAlignment="1">
      <alignment vertical="center"/>
      <protection/>
    </xf>
    <xf numFmtId="188" fontId="10" fillId="0" borderId="22" xfId="67" applyNumberFormat="1" applyFont="1" applyBorder="1" applyAlignment="1">
      <alignment horizontal="right" vertical="center"/>
      <protection/>
    </xf>
    <xf numFmtId="189" fontId="10" fillId="0" borderId="49" xfId="67" applyNumberFormat="1" applyFont="1" applyBorder="1" applyAlignment="1">
      <alignment horizontal="right" vertical="center"/>
      <protection/>
    </xf>
    <xf numFmtId="0" fontId="10" fillId="0" borderId="35" xfId="67" applyFont="1" applyBorder="1" applyAlignment="1">
      <alignment horizontal="justify" vertical="center" wrapText="1"/>
      <protection/>
    </xf>
    <xf numFmtId="186" fontId="10" fillId="0" borderId="36" xfId="67" applyNumberFormat="1" applyFont="1" applyBorder="1" applyAlignment="1">
      <alignment vertical="center"/>
      <protection/>
    </xf>
    <xf numFmtId="186" fontId="10" fillId="0" borderId="22" xfId="67" applyNumberFormat="1" applyFont="1" applyBorder="1" applyAlignment="1">
      <alignment vertical="center"/>
      <protection/>
    </xf>
    <xf numFmtId="0" fontId="10" fillId="0" borderId="35" xfId="67" applyFont="1" applyBorder="1" applyAlignment="1">
      <alignment vertical="center"/>
      <protection/>
    </xf>
    <xf numFmtId="0" fontId="10" fillId="0" borderId="46" xfId="67" applyFont="1" applyBorder="1" applyAlignment="1">
      <alignment vertical="center"/>
      <protection/>
    </xf>
    <xf numFmtId="186" fontId="10" fillId="0" borderId="73" xfId="67" applyNumberFormat="1" applyFont="1" applyBorder="1" applyAlignment="1">
      <alignment vertical="center"/>
      <protection/>
    </xf>
    <xf numFmtId="186" fontId="10" fillId="0" borderId="49" xfId="67" applyNumberFormat="1" applyFont="1" applyBorder="1" applyAlignment="1">
      <alignment vertical="center"/>
      <protection/>
    </xf>
    <xf numFmtId="186" fontId="10" fillId="0" borderId="50" xfId="67" applyNumberFormat="1" applyFont="1" applyBorder="1" applyAlignment="1">
      <alignment vertical="center"/>
      <protection/>
    </xf>
    <xf numFmtId="185" fontId="13" fillId="0" borderId="0" xfId="67" applyNumberFormat="1" applyFont="1" applyBorder="1" applyAlignment="1">
      <alignment vertical="center"/>
      <protection/>
    </xf>
    <xf numFmtId="186" fontId="13" fillId="0" borderId="0" xfId="67" applyNumberFormat="1" applyFont="1" applyBorder="1" applyAlignment="1">
      <alignment vertical="center"/>
      <protection/>
    </xf>
    <xf numFmtId="186" fontId="13" fillId="0" borderId="0" xfId="67" applyNumberFormat="1" applyFont="1" applyBorder="1" applyAlignment="1">
      <alignment horizontal="center" vertical="center"/>
      <protection/>
    </xf>
    <xf numFmtId="0" fontId="13" fillId="0" borderId="0" xfId="67" applyFont="1" applyBorder="1" applyAlignment="1">
      <alignment vertical="center"/>
      <protection/>
    </xf>
    <xf numFmtId="0" fontId="3" fillId="0" borderId="0" xfId="72" applyFont="1" applyFill="1">
      <alignment vertical="center"/>
      <protection/>
    </xf>
    <xf numFmtId="0" fontId="6" fillId="33" borderId="0" xfId="76" applyNumberFormat="1" applyFont="1" applyFill="1" applyBorder="1" applyAlignment="1">
      <alignment horizontal="right" vertical="center"/>
      <protection/>
    </xf>
    <xf numFmtId="0" fontId="3" fillId="0" borderId="0" xfId="72">
      <alignment vertical="center"/>
      <protection/>
    </xf>
    <xf numFmtId="58" fontId="6" fillId="0" borderId="24" xfId="72" applyNumberFormat="1" applyFont="1" applyBorder="1" applyAlignment="1">
      <alignment horizontal="left" vertical="center"/>
      <protection/>
    </xf>
    <xf numFmtId="58" fontId="6" fillId="0" borderId="24" xfId="72" applyNumberFormat="1" applyFont="1" applyBorder="1" applyAlignment="1">
      <alignment horizontal="right" vertical="center"/>
      <protection/>
    </xf>
    <xf numFmtId="177" fontId="6" fillId="0" borderId="74" xfId="72" applyNumberFormat="1" applyFont="1" applyFill="1" applyBorder="1" applyAlignment="1">
      <alignment horizontal="center" vertical="center" wrapText="1"/>
      <protection/>
    </xf>
    <xf numFmtId="177" fontId="6" fillId="0" borderId="75" xfId="72" applyNumberFormat="1" applyFont="1" applyFill="1" applyBorder="1" applyAlignment="1">
      <alignment horizontal="center" vertical="center" wrapText="1"/>
      <protection/>
    </xf>
    <xf numFmtId="177" fontId="6" fillId="0" borderId="76" xfId="72" applyNumberFormat="1" applyFont="1" applyFill="1" applyBorder="1" applyAlignment="1">
      <alignment horizontal="center" vertical="center" wrapText="1"/>
      <protection/>
    </xf>
    <xf numFmtId="0" fontId="16" fillId="0" borderId="53" xfId="72" applyFont="1" applyFill="1" applyBorder="1" applyAlignment="1">
      <alignment horizontal="center" vertical="center" wrapText="1"/>
      <protection/>
    </xf>
    <xf numFmtId="58" fontId="6" fillId="0" borderId="0" xfId="72" applyNumberFormat="1" applyFont="1" applyBorder="1" applyAlignment="1">
      <alignment horizontal="center" vertical="center" wrapText="1"/>
      <protection/>
    </xf>
    <xf numFmtId="0" fontId="17" fillId="0" borderId="0" xfId="72" applyFont="1" applyFill="1" applyBorder="1" applyAlignment="1">
      <alignment horizontal="center" vertical="center" wrapText="1"/>
      <protection/>
    </xf>
    <xf numFmtId="0" fontId="9" fillId="0" borderId="0" xfId="72" applyFont="1" applyBorder="1">
      <alignment vertical="center"/>
      <protection/>
    </xf>
    <xf numFmtId="181" fontId="13" fillId="0" borderId="63" xfId="77" applyNumberFormat="1" applyFont="1" applyFill="1" applyBorder="1" applyAlignment="1">
      <alignment horizontal="right" vertical="center"/>
      <protection/>
    </xf>
    <xf numFmtId="181" fontId="13" fillId="0" borderId="77" xfId="77" applyNumberFormat="1" applyFont="1" applyFill="1" applyBorder="1" applyAlignment="1">
      <alignment horizontal="right" vertical="center"/>
      <protection/>
    </xf>
    <xf numFmtId="181" fontId="13" fillId="0" borderId="64" xfId="77" applyNumberFormat="1" applyFont="1" applyFill="1" applyBorder="1" applyAlignment="1">
      <alignment horizontal="right" vertical="center"/>
      <protection/>
    </xf>
    <xf numFmtId="0" fontId="3" fillId="0" borderId="55" xfId="72" applyFont="1" applyFill="1" applyBorder="1">
      <alignment vertical="center"/>
      <protection/>
    </xf>
    <xf numFmtId="0" fontId="6" fillId="0" borderId="0" xfId="77" applyNumberFormat="1" applyFont="1" applyFill="1" applyBorder="1" applyAlignment="1">
      <alignment horizontal="right" vertical="center"/>
      <protection/>
    </xf>
    <xf numFmtId="181" fontId="13" fillId="0" borderId="66" xfId="77" applyNumberFormat="1" applyFont="1" applyFill="1" applyBorder="1" applyAlignment="1">
      <alignment horizontal="right" vertical="center"/>
      <protection/>
    </xf>
    <xf numFmtId="181" fontId="13" fillId="0" borderId="67" xfId="77" applyNumberFormat="1" applyFont="1" applyFill="1" applyBorder="1" applyAlignment="1">
      <alignment horizontal="right" vertical="center"/>
      <protection/>
    </xf>
    <xf numFmtId="181" fontId="13" fillId="0" borderId="78" xfId="77" applyNumberFormat="1" applyFont="1" applyFill="1" applyBorder="1" applyAlignment="1">
      <alignment horizontal="right" vertical="center"/>
      <protection/>
    </xf>
    <xf numFmtId="0" fontId="3" fillId="0" borderId="56" xfId="72" applyFont="1" applyFill="1" applyBorder="1">
      <alignment vertical="center"/>
      <protection/>
    </xf>
    <xf numFmtId="190" fontId="13" fillId="0" borderId="66" xfId="77" applyNumberFormat="1" applyFont="1" applyFill="1" applyBorder="1" applyAlignment="1">
      <alignment horizontal="right" vertical="center"/>
      <protection/>
    </xf>
    <xf numFmtId="190" fontId="13" fillId="0" borderId="67" xfId="77" applyNumberFormat="1" applyFont="1" applyFill="1" applyBorder="1" applyAlignment="1">
      <alignment horizontal="right" vertical="center"/>
      <protection/>
    </xf>
    <xf numFmtId="190" fontId="13" fillId="0" borderId="78" xfId="77" applyNumberFormat="1" applyFont="1" applyFill="1" applyBorder="1" applyAlignment="1">
      <alignment horizontal="right" vertical="center"/>
      <protection/>
    </xf>
    <xf numFmtId="190" fontId="13" fillId="0" borderId="56" xfId="72" applyNumberFormat="1" applyFont="1" applyFill="1" applyBorder="1">
      <alignment vertical="center"/>
      <protection/>
    </xf>
    <xf numFmtId="178" fontId="13" fillId="0" borderId="0" xfId="77" applyNumberFormat="1" applyFont="1" applyFill="1" applyBorder="1" applyAlignment="1">
      <alignment horizontal="right" vertical="center"/>
      <protection/>
    </xf>
    <xf numFmtId="191" fontId="13" fillId="0" borderId="67" xfId="77" applyNumberFormat="1" applyFont="1" applyFill="1" applyBorder="1" applyAlignment="1">
      <alignment horizontal="right" vertical="center"/>
      <protection/>
    </xf>
    <xf numFmtId="178" fontId="13" fillId="0" borderId="22" xfId="77" applyNumberFormat="1" applyFont="1" applyFill="1" applyBorder="1" applyAlignment="1">
      <alignment horizontal="right" vertical="center"/>
      <protection/>
    </xf>
    <xf numFmtId="190" fontId="3" fillId="0" borderId="56" xfId="72" applyNumberFormat="1" applyFont="1" applyFill="1" applyBorder="1">
      <alignment vertical="center"/>
      <protection/>
    </xf>
    <xf numFmtId="190" fontId="13" fillId="0" borderId="69" xfId="77" applyNumberFormat="1" applyFont="1" applyFill="1" applyBorder="1" applyAlignment="1">
      <alignment horizontal="right" vertical="center"/>
      <protection/>
    </xf>
    <xf numFmtId="190" fontId="13" fillId="0" borderId="70" xfId="77" applyNumberFormat="1" applyFont="1" applyFill="1" applyBorder="1" applyAlignment="1">
      <alignment horizontal="right" vertical="center"/>
      <protection/>
    </xf>
    <xf numFmtId="190" fontId="13" fillId="0" borderId="57" xfId="72" applyNumberFormat="1" applyFont="1" applyFill="1" applyBorder="1">
      <alignment vertical="center"/>
      <protection/>
    </xf>
    <xf numFmtId="190" fontId="13" fillId="0" borderId="64" xfId="77" applyNumberFormat="1" applyFont="1" applyFill="1" applyBorder="1" applyAlignment="1">
      <alignment horizontal="right" vertical="center"/>
      <protection/>
    </xf>
    <xf numFmtId="190" fontId="13" fillId="0" borderId="79" xfId="77" applyNumberFormat="1" applyFont="1" applyFill="1" applyBorder="1" applyAlignment="1">
      <alignment horizontal="right" vertical="center"/>
      <protection/>
    </xf>
    <xf numFmtId="0" fontId="13" fillId="0" borderId="0" xfId="77" applyNumberFormat="1" applyFont="1" applyFill="1" applyBorder="1" applyAlignment="1">
      <alignment horizontal="right" vertical="center"/>
      <protection/>
    </xf>
    <xf numFmtId="192" fontId="6" fillId="0" borderId="12" xfId="72" applyNumberFormat="1" applyFont="1" applyFill="1" applyBorder="1" applyAlignment="1">
      <alignment horizontal="right" vertical="center"/>
      <protection/>
    </xf>
    <xf numFmtId="192" fontId="6" fillId="0" borderId="25" xfId="72" applyNumberFormat="1" applyFont="1" applyFill="1" applyBorder="1" applyAlignment="1">
      <alignment horizontal="right" vertical="center"/>
      <protection/>
    </xf>
    <xf numFmtId="190" fontId="13" fillId="0" borderId="74" xfId="77" applyNumberFormat="1" applyFont="1" applyFill="1" applyBorder="1" applyAlignment="1">
      <alignment horizontal="right" vertical="center"/>
      <protection/>
    </xf>
    <xf numFmtId="190" fontId="13" fillId="0" borderId="75" xfId="77" applyNumberFormat="1" applyFont="1" applyFill="1" applyBorder="1" applyAlignment="1">
      <alignment horizontal="right" vertical="center"/>
      <protection/>
    </xf>
    <xf numFmtId="190" fontId="13" fillId="0" borderId="80" xfId="77" applyNumberFormat="1" applyFont="1" applyFill="1" applyBorder="1" applyAlignment="1">
      <alignment horizontal="right" vertical="center"/>
      <protection/>
    </xf>
    <xf numFmtId="190" fontId="13" fillId="0" borderId="53" xfId="72" applyNumberFormat="1" applyFont="1" applyFill="1" applyBorder="1">
      <alignment vertical="center"/>
      <protection/>
    </xf>
    <xf numFmtId="177" fontId="18" fillId="0" borderId="0" xfId="72" applyNumberFormat="1" applyFont="1" applyFill="1" applyBorder="1" applyAlignment="1">
      <alignment vertical="center"/>
      <protection/>
    </xf>
    <xf numFmtId="177" fontId="19" fillId="0" borderId="0" xfId="72" applyNumberFormat="1" applyFont="1" applyFill="1" applyBorder="1" applyAlignment="1">
      <alignment vertical="center"/>
      <protection/>
    </xf>
    <xf numFmtId="0" fontId="19" fillId="0" borderId="0" xfId="72" applyFont="1" applyFill="1" applyBorder="1" applyAlignment="1">
      <alignment vertical="center"/>
      <protection/>
    </xf>
    <xf numFmtId="177" fontId="19" fillId="0" borderId="0" xfId="72" applyNumberFormat="1" applyFont="1" applyFill="1" applyBorder="1">
      <alignment vertical="center"/>
      <protection/>
    </xf>
    <xf numFmtId="192" fontId="6" fillId="0" borderId="0" xfId="72" applyNumberFormat="1" applyFont="1" applyFill="1" applyBorder="1" applyAlignment="1">
      <alignment horizontal="right" vertical="center"/>
      <protection/>
    </xf>
    <xf numFmtId="181" fontId="13" fillId="0" borderId="0" xfId="77" applyNumberFormat="1" applyFont="1" applyFill="1" applyBorder="1" applyAlignment="1">
      <alignment horizontal="right" vertical="center"/>
      <protection/>
    </xf>
    <xf numFmtId="177" fontId="6" fillId="0" borderId="81" xfId="72" applyNumberFormat="1" applyFont="1" applyFill="1" applyBorder="1" applyAlignment="1">
      <alignment horizontal="center" vertical="center" wrapText="1"/>
      <protection/>
    </xf>
    <xf numFmtId="177" fontId="9" fillId="0" borderId="0" xfId="72" applyNumberFormat="1" applyFont="1" applyFill="1" applyBorder="1" applyAlignment="1">
      <alignment horizontal="center" vertical="center" wrapText="1"/>
      <protection/>
    </xf>
    <xf numFmtId="181" fontId="13" fillId="0" borderId="79" xfId="77" applyNumberFormat="1" applyFont="1" applyFill="1" applyBorder="1" applyAlignment="1">
      <alignment horizontal="right" vertical="center"/>
      <protection/>
    </xf>
    <xf numFmtId="0" fontId="3" fillId="0" borderId="55" xfId="72" applyFont="1" applyBorder="1" applyAlignment="1">
      <alignment horizontal="right" vertical="center"/>
      <protection/>
    </xf>
    <xf numFmtId="181" fontId="12" fillId="0" borderId="0" xfId="77" applyNumberFormat="1" applyFont="1" applyFill="1" applyBorder="1" applyAlignment="1">
      <alignment horizontal="right" vertical="center"/>
      <protection/>
    </xf>
    <xf numFmtId="178" fontId="13" fillId="0" borderId="82" xfId="77" applyNumberFormat="1" applyFont="1" applyFill="1" applyBorder="1" applyAlignment="1">
      <alignment horizontal="right" vertical="center"/>
      <protection/>
    </xf>
    <xf numFmtId="181" fontId="13" fillId="0" borderId="67" xfId="77" applyNumberFormat="1" applyFont="1" applyBorder="1" applyAlignment="1">
      <alignment horizontal="right" vertical="center"/>
      <protection/>
    </xf>
    <xf numFmtId="181" fontId="13" fillId="0" borderId="78" xfId="77" applyNumberFormat="1" applyFont="1" applyBorder="1" applyAlignment="1">
      <alignment horizontal="right" vertical="center"/>
      <protection/>
    </xf>
    <xf numFmtId="186" fontId="13" fillId="0" borderId="56" xfId="72" applyNumberFormat="1" applyFont="1" applyBorder="1" applyAlignment="1">
      <alignment horizontal="right" vertical="center"/>
      <protection/>
    </xf>
    <xf numFmtId="181" fontId="13" fillId="0" borderId="12" xfId="77" applyNumberFormat="1" applyFont="1" applyFill="1" applyBorder="1" applyAlignment="1">
      <alignment horizontal="right" vertical="center"/>
      <protection/>
    </xf>
    <xf numFmtId="190" fontId="13" fillId="0" borderId="56" xfId="72" applyNumberFormat="1" applyFont="1" applyBorder="1" applyAlignment="1">
      <alignment horizontal="right" vertical="center"/>
      <protection/>
    </xf>
    <xf numFmtId="178" fontId="12" fillId="0" borderId="0" xfId="77" applyNumberFormat="1" applyFont="1" applyFill="1" applyBorder="1" applyAlignment="1">
      <alignment horizontal="right" vertical="center"/>
      <protection/>
    </xf>
    <xf numFmtId="182" fontId="12" fillId="0" borderId="0" xfId="77" applyNumberFormat="1" applyFont="1" applyFill="1" applyBorder="1" applyAlignment="1">
      <alignment horizontal="right" vertical="center"/>
      <protection/>
    </xf>
    <xf numFmtId="186" fontId="3" fillId="0" borderId="0" xfId="72" applyNumberFormat="1" applyFont="1" applyBorder="1">
      <alignment vertical="center"/>
      <protection/>
    </xf>
    <xf numFmtId="181" fontId="13" fillId="0" borderId="25" xfId="77" applyNumberFormat="1" applyFont="1" applyFill="1" applyBorder="1" applyAlignment="1">
      <alignment horizontal="right" vertical="center"/>
      <protection/>
    </xf>
    <xf numFmtId="190" fontId="13" fillId="0" borderId="83" xfId="77" applyNumberFormat="1" applyFont="1" applyFill="1" applyBorder="1" applyAlignment="1">
      <alignment horizontal="right" vertical="center"/>
      <protection/>
    </xf>
    <xf numFmtId="190" fontId="13" fillId="0" borderId="57" xfId="72" applyNumberFormat="1" applyFont="1" applyBorder="1" applyAlignment="1">
      <alignment horizontal="right" vertical="center"/>
      <protection/>
    </xf>
    <xf numFmtId="181" fontId="13" fillId="0" borderId="11" xfId="77" applyNumberFormat="1" applyFont="1" applyFill="1" applyBorder="1" applyAlignment="1">
      <alignment horizontal="right" vertical="center"/>
      <protection/>
    </xf>
    <xf numFmtId="190" fontId="13" fillId="0" borderId="53" xfId="72" applyNumberFormat="1" applyFont="1" applyBorder="1" applyAlignment="1">
      <alignment horizontal="right" vertical="center"/>
      <protection/>
    </xf>
    <xf numFmtId="0" fontId="6" fillId="0" borderId="0" xfId="72" applyFont="1">
      <alignment vertical="center"/>
      <protection/>
    </xf>
    <xf numFmtId="58" fontId="6" fillId="0" borderId="0" xfId="72" applyNumberFormat="1" applyFont="1" applyBorder="1" applyAlignment="1">
      <alignment horizontal="center" vertical="center"/>
      <protection/>
    </xf>
    <xf numFmtId="0" fontId="3" fillId="0" borderId="84" xfId="72" applyFont="1" applyBorder="1">
      <alignment vertical="center"/>
      <protection/>
    </xf>
    <xf numFmtId="177" fontId="6" fillId="0" borderId="85" xfId="72" applyNumberFormat="1" applyFont="1" applyFill="1" applyBorder="1" applyAlignment="1">
      <alignment horizontal="center" vertical="center" wrapText="1"/>
      <protection/>
    </xf>
    <xf numFmtId="177" fontId="6" fillId="0" borderId="86" xfId="72" applyNumberFormat="1" applyFont="1" applyFill="1" applyBorder="1" applyAlignment="1">
      <alignment horizontal="center" vertical="center" wrapText="1"/>
      <protection/>
    </xf>
    <xf numFmtId="0" fontId="13" fillId="0" borderId="25" xfId="72" applyFont="1" applyBorder="1" applyAlignment="1">
      <alignment horizontal="center" vertical="center"/>
      <protection/>
    </xf>
    <xf numFmtId="0" fontId="3" fillId="0" borderId="12" xfId="72" applyFont="1" applyBorder="1">
      <alignment vertical="center"/>
      <protection/>
    </xf>
    <xf numFmtId="181" fontId="13" fillId="0" borderId="66" xfId="77" applyNumberFormat="1" applyFont="1" applyBorder="1" applyAlignment="1">
      <alignment horizontal="right" vertical="center"/>
      <protection/>
    </xf>
    <xf numFmtId="0" fontId="3" fillId="0" borderId="0" xfId="72" applyFont="1" applyAlignment="1">
      <alignment horizontal="right" vertical="center"/>
      <protection/>
    </xf>
    <xf numFmtId="177" fontId="6" fillId="0" borderId="87" xfId="72" applyNumberFormat="1" applyFont="1" applyFill="1" applyBorder="1" applyAlignment="1">
      <alignment horizontal="center" vertical="center" wrapText="1"/>
      <protection/>
    </xf>
    <xf numFmtId="177" fontId="6" fillId="0" borderId="19" xfId="72" applyNumberFormat="1" applyFont="1" applyFill="1" applyBorder="1" applyAlignment="1">
      <alignment horizontal="left" vertical="center"/>
      <protection/>
    </xf>
    <xf numFmtId="177" fontId="6" fillId="0" borderId="23" xfId="72" applyNumberFormat="1" applyFont="1" applyFill="1" applyBorder="1" applyAlignment="1">
      <alignment horizontal="left" vertical="center"/>
      <protection/>
    </xf>
    <xf numFmtId="178" fontId="13" fillId="0" borderId="28" xfId="77" applyNumberFormat="1" applyFont="1" applyFill="1" applyBorder="1" applyAlignment="1">
      <alignment horizontal="right" vertical="center"/>
      <protection/>
    </xf>
    <xf numFmtId="0" fontId="6" fillId="0" borderId="0" xfId="60" applyFont="1">
      <alignment vertical="center"/>
      <protection/>
    </xf>
    <xf numFmtId="0" fontId="20" fillId="0" borderId="0" xfId="66" applyFont="1" applyAlignment="1">
      <alignment vertical="center"/>
      <protection/>
    </xf>
    <xf numFmtId="0" fontId="20" fillId="0" borderId="0" xfId="66" applyFont="1" applyBorder="1" applyAlignment="1">
      <alignment horizontal="right" vertical="center"/>
      <protection/>
    </xf>
    <xf numFmtId="0" fontId="6" fillId="0" borderId="29" xfId="60" applyFont="1" applyBorder="1">
      <alignment vertical="center"/>
      <protection/>
    </xf>
    <xf numFmtId="0" fontId="15" fillId="0" borderId="16" xfId="60" applyBorder="1">
      <alignment vertical="center"/>
      <protection/>
    </xf>
    <xf numFmtId="0" fontId="15" fillId="0" borderId="10" xfId="60" applyBorder="1">
      <alignment vertical="center"/>
      <protection/>
    </xf>
    <xf numFmtId="0" fontId="20" fillId="0" borderId="14" xfId="66" applyFont="1" applyBorder="1" applyAlignment="1">
      <alignment horizontal="center" vertical="center" wrapText="1"/>
      <protection/>
    </xf>
    <xf numFmtId="0" fontId="20" fillId="0" borderId="13" xfId="66" applyFont="1" applyBorder="1" applyAlignment="1">
      <alignment horizontal="center" vertical="center" wrapText="1"/>
      <protection/>
    </xf>
    <xf numFmtId="0" fontId="21" fillId="0" borderId="14" xfId="66" applyFont="1" applyBorder="1" applyAlignment="1">
      <alignment vertical="center"/>
      <protection/>
    </xf>
    <xf numFmtId="0" fontId="21" fillId="0" borderId="10" xfId="66" applyFont="1" applyBorder="1" applyAlignment="1">
      <alignment horizontal="center" vertical="center"/>
      <protection/>
    </xf>
    <xf numFmtId="193" fontId="21" fillId="0" borderId="22" xfId="66" applyNumberFormat="1" applyFont="1" applyBorder="1" applyAlignment="1">
      <alignment horizontal="left" vertical="center" wrapText="1"/>
      <protection/>
    </xf>
    <xf numFmtId="0" fontId="21" fillId="0" borderId="12" xfId="66" applyFont="1" applyBorder="1" applyAlignment="1">
      <alignment horizontal="center" vertical="center" wrapText="1"/>
      <protection/>
    </xf>
    <xf numFmtId="193" fontId="21" fillId="0" borderId="22" xfId="66" applyNumberFormat="1" applyFont="1" applyBorder="1" applyAlignment="1">
      <alignment vertical="center"/>
      <protection/>
    </xf>
    <xf numFmtId="186" fontId="21" fillId="0" borderId="12" xfId="66" applyNumberFormat="1" applyFont="1" applyBorder="1" applyAlignment="1">
      <alignment vertical="center"/>
      <protection/>
    </xf>
    <xf numFmtId="193" fontId="21" fillId="0" borderId="22" xfId="66" applyNumberFormat="1" applyFont="1" applyFill="1" applyBorder="1" applyAlignment="1">
      <alignment vertical="center"/>
      <protection/>
    </xf>
    <xf numFmtId="186" fontId="21" fillId="0" borderId="12" xfId="66" applyNumberFormat="1" applyFont="1" applyFill="1" applyBorder="1" applyAlignment="1">
      <alignment vertical="center"/>
      <protection/>
    </xf>
    <xf numFmtId="193" fontId="21" fillId="0" borderId="14" xfId="66" applyNumberFormat="1" applyFont="1" applyBorder="1" applyAlignment="1">
      <alignment vertical="center"/>
      <protection/>
    </xf>
    <xf numFmtId="0" fontId="7" fillId="0" borderId="0" xfId="66" applyFont="1" applyAlignment="1">
      <alignment vertical="center"/>
      <protection/>
    </xf>
    <xf numFmtId="191" fontId="21" fillId="0" borderId="28" xfId="66" applyNumberFormat="1" applyFont="1" applyBorder="1" applyAlignment="1">
      <alignment horizontal="right" vertical="center"/>
      <protection/>
    </xf>
    <xf numFmtId="193" fontId="21" fillId="0" borderId="13" xfId="66" applyNumberFormat="1" applyFont="1" applyBorder="1" applyAlignment="1">
      <alignment vertical="center"/>
      <protection/>
    </xf>
    <xf numFmtId="191" fontId="21" fillId="0" borderId="13" xfId="66" applyNumberFormat="1" applyFont="1" applyBorder="1" applyAlignment="1">
      <alignment horizontal="right" vertical="center"/>
      <protection/>
    </xf>
    <xf numFmtId="191" fontId="21" fillId="0" borderId="22" xfId="66" applyNumberFormat="1" applyFont="1" applyBorder="1" applyAlignment="1">
      <alignment horizontal="right" vertical="center"/>
      <protection/>
    </xf>
    <xf numFmtId="193" fontId="21" fillId="0" borderId="28" xfId="66" applyNumberFormat="1" applyFont="1" applyBorder="1" applyAlignment="1">
      <alignment vertical="center"/>
      <protection/>
    </xf>
    <xf numFmtId="0" fontId="6" fillId="0" borderId="0" xfId="60" applyFont="1" applyBorder="1" applyAlignment="1">
      <alignment horizontal="center" vertical="center" textRotation="255"/>
      <protection/>
    </xf>
    <xf numFmtId="193" fontId="21" fillId="0" borderId="0" xfId="66" applyNumberFormat="1" applyFont="1" applyBorder="1" applyAlignment="1">
      <alignment vertical="center"/>
      <protection/>
    </xf>
    <xf numFmtId="193" fontId="21" fillId="0" borderId="0" xfId="66" applyNumberFormat="1" applyFont="1" applyBorder="1" applyAlignment="1">
      <alignment horizontal="right" vertical="center"/>
      <protection/>
    </xf>
    <xf numFmtId="0" fontId="7" fillId="0" borderId="0" xfId="66" applyFont="1" applyFill="1" applyBorder="1" applyAlignment="1">
      <alignment vertical="center"/>
      <protection/>
    </xf>
    <xf numFmtId="0" fontId="22" fillId="0" borderId="0" xfId="78" applyFont="1" applyAlignment="1">
      <alignment/>
      <protection/>
    </xf>
    <xf numFmtId="0" fontId="22" fillId="0" borderId="0" xfId="78" applyFont="1">
      <alignment/>
      <protection/>
    </xf>
    <xf numFmtId="0" fontId="23" fillId="0" borderId="24" xfId="78" applyFont="1" applyBorder="1" applyAlignment="1">
      <alignment/>
      <protection/>
    </xf>
    <xf numFmtId="0" fontId="21" fillId="0" borderId="24" xfId="78" applyFont="1" applyBorder="1" applyAlignment="1">
      <alignment/>
      <protection/>
    </xf>
    <xf numFmtId="0" fontId="23" fillId="0" borderId="0" xfId="78" applyFont="1" applyBorder="1" applyAlignment="1">
      <alignment horizontal="right"/>
      <protection/>
    </xf>
    <xf numFmtId="0" fontId="20" fillId="0" borderId="28" xfId="78" applyFont="1" applyBorder="1" applyAlignment="1">
      <alignment horizontal="center"/>
      <protection/>
    </xf>
    <xf numFmtId="0" fontId="0" fillId="0" borderId="88" xfId="78" applyFont="1" applyBorder="1" applyAlignment="1">
      <alignment horizontal="center" vertical="center" wrapText="1"/>
      <protection/>
    </xf>
    <xf numFmtId="0" fontId="10" fillId="0" borderId="43" xfId="78" applyFont="1" applyBorder="1" applyAlignment="1">
      <alignment horizontal="center" vertical="center" wrapText="1"/>
      <protection/>
    </xf>
    <xf numFmtId="0" fontId="10" fillId="0" borderId="18" xfId="78" applyFont="1" applyBorder="1" applyAlignment="1">
      <alignment horizontal="center" vertical="center" wrapText="1"/>
      <protection/>
    </xf>
    <xf numFmtId="0" fontId="15" fillId="0" borderId="0" xfId="78" applyFont="1" applyBorder="1" applyAlignment="1">
      <alignment horizontal="center" vertical="center" wrapText="1"/>
      <protection/>
    </xf>
    <xf numFmtId="0" fontId="23" fillId="0" borderId="14" xfId="78" applyFont="1" applyBorder="1" applyAlignment="1">
      <alignment horizontal="left" vertical="center" indent="1"/>
      <protection/>
    </xf>
    <xf numFmtId="194" fontId="15" fillId="0" borderId="17" xfId="78" applyNumberFormat="1" applyFont="1" applyBorder="1" applyAlignment="1">
      <alignment vertical="center"/>
      <protection/>
    </xf>
    <xf numFmtId="194" fontId="10" fillId="0" borderId="43" xfId="78" applyNumberFormat="1" applyFont="1" applyBorder="1" applyAlignment="1">
      <alignment vertical="center"/>
      <protection/>
    </xf>
    <xf numFmtId="194" fontId="10" fillId="0" borderId="18" xfId="78" applyNumberFormat="1" applyFont="1" applyBorder="1" applyAlignment="1">
      <alignment vertical="center"/>
      <protection/>
    </xf>
    <xf numFmtId="194" fontId="15" fillId="0" borderId="0" xfId="78" applyNumberFormat="1" applyFont="1" applyBorder="1" applyAlignment="1">
      <alignment vertical="center"/>
      <protection/>
    </xf>
    <xf numFmtId="0" fontId="23" fillId="0" borderId="22" xfId="78" applyFont="1" applyBorder="1" applyAlignment="1">
      <alignment horizontal="left" vertical="center" indent="1"/>
      <protection/>
    </xf>
    <xf numFmtId="194" fontId="15" fillId="0" borderId="20" xfId="78" applyNumberFormat="1" applyFont="1" applyBorder="1" applyAlignment="1">
      <alignment horizontal="right" vertical="center"/>
      <protection/>
    </xf>
    <xf numFmtId="194" fontId="10" fillId="0" borderId="39" xfId="78" applyNumberFormat="1" applyFont="1" applyBorder="1" applyAlignment="1">
      <alignment horizontal="right" vertical="center"/>
      <protection/>
    </xf>
    <xf numFmtId="194" fontId="10" fillId="0" borderId="21" xfId="78" applyNumberFormat="1" applyFont="1" applyBorder="1" applyAlignment="1">
      <alignment horizontal="right" vertical="center"/>
      <protection/>
    </xf>
    <xf numFmtId="194" fontId="15" fillId="0" borderId="0" xfId="78" applyNumberFormat="1" applyFont="1" applyBorder="1" applyAlignment="1">
      <alignment horizontal="right" vertical="center"/>
      <protection/>
    </xf>
    <xf numFmtId="0" fontId="22" fillId="0" borderId="0" xfId="78" applyFont="1" applyAlignment="1">
      <alignment vertical="center"/>
      <protection/>
    </xf>
    <xf numFmtId="0" fontId="23" fillId="0" borderId="28" xfId="78" applyFont="1" applyBorder="1" applyAlignment="1">
      <alignment horizontal="left" vertical="center" indent="1"/>
      <protection/>
    </xf>
    <xf numFmtId="194" fontId="15" fillId="0" borderId="33" xfId="78" applyNumberFormat="1" applyFont="1" applyBorder="1" applyAlignment="1">
      <alignment horizontal="right" vertical="center"/>
      <protection/>
    </xf>
    <xf numFmtId="194" fontId="10" fillId="0" borderId="42" xfId="78" applyNumberFormat="1" applyFont="1" applyBorder="1" applyAlignment="1">
      <alignment horizontal="right" vertical="center"/>
      <protection/>
    </xf>
    <xf numFmtId="194" fontId="0" fillId="0" borderId="33" xfId="78" applyNumberFormat="1" applyFont="1" applyBorder="1" applyAlignment="1" quotePrefix="1">
      <alignment horizontal="right" vertical="center"/>
      <protection/>
    </xf>
    <xf numFmtId="194" fontId="10" fillId="0" borderId="27" xfId="78" applyNumberFormat="1" applyFont="1" applyBorder="1" applyAlignment="1" quotePrefix="1">
      <alignment horizontal="right" vertical="center"/>
      <protection/>
    </xf>
    <xf numFmtId="194" fontId="15" fillId="0" borderId="0" xfId="78" applyNumberFormat="1" applyFont="1" applyBorder="1" applyAlignment="1" quotePrefix="1">
      <alignment horizontal="right" vertical="center"/>
      <protection/>
    </xf>
    <xf numFmtId="0" fontId="20" fillId="0" borderId="0" xfId="75" applyFont="1">
      <alignment vertical="center"/>
      <protection/>
    </xf>
    <xf numFmtId="194" fontId="22" fillId="0" borderId="0" xfId="78" applyNumberFormat="1" applyFont="1">
      <alignment/>
      <protection/>
    </xf>
    <xf numFmtId="0" fontId="22" fillId="0" borderId="0" xfId="75" applyFont="1">
      <alignment vertical="center"/>
      <protection/>
    </xf>
    <xf numFmtId="0" fontId="3" fillId="0" borderId="0" xfId="61">
      <alignment vertical="center"/>
      <protection/>
    </xf>
    <xf numFmtId="0" fontId="22" fillId="0" borderId="13" xfId="78" applyFont="1" applyBorder="1">
      <alignment/>
      <protection/>
    </xf>
    <xf numFmtId="0" fontId="15" fillId="0" borderId="13" xfId="75" applyFont="1" applyBorder="1" applyAlignment="1">
      <alignment horizontal="center" vertical="center" wrapText="1"/>
      <protection/>
    </xf>
    <xf numFmtId="0" fontId="15" fillId="0" borderId="13" xfId="78" applyFont="1" applyBorder="1" applyAlignment="1">
      <alignment horizontal="center" vertical="center" wrapText="1"/>
      <protection/>
    </xf>
    <xf numFmtId="0" fontId="13" fillId="0" borderId="13" xfId="78" applyFont="1" applyBorder="1" applyAlignment="1">
      <alignment horizontal="left" vertical="center" indent="1"/>
      <protection/>
    </xf>
    <xf numFmtId="194" fontId="12" fillId="0" borderId="13" xfId="78" applyNumberFormat="1" applyFont="1" applyBorder="1" applyAlignment="1">
      <alignment horizontal="right" vertical="center"/>
      <protection/>
    </xf>
    <xf numFmtId="0" fontId="23" fillId="0" borderId="0" xfId="60" applyFont="1">
      <alignment vertical="center"/>
      <protection/>
    </xf>
    <xf numFmtId="0" fontId="23" fillId="0" borderId="0" xfId="60" applyFont="1" applyAlignment="1">
      <alignment horizontal="right" vertical="center"/>
      <protection/>
    </xf>
    <xf numFmtId="0" fontId="23" fillId="0" borderId="13" xfId="60" applyFont="1" applyBorder="1">
      <alignment vertical="center"/>
      <protection/>
    </xf>
    <xf numFmtId="0" fontId="23" fillId="0" borderId="13" xfId="60" applyFont="1" applyBorder="1" applyAlignment="1">
      <alignment horizontal="center" vertical="center"/>
      <protection/>
    </xf>
    <xf numFmtId="0" fontId="23" fillId="0" borderId="13" xfId="60" applyFont="1" applyBorder="1" applyAlignment="1">
      <alignment horizontal="center" vertical="center" wrapText="1"/>
      <protection/>
    </xf>
    <xf numFmtId="0" fontId="23" fillId="0" borderId="14" xfId="60" applyFont="1" applyBorder="1">
      <alignment vertical="center"/>
      <protection/>
    </xf>
    <xf numFmtId="185" fontId="23" fillId="0" borderId="14" xfId="60" applyNumberFormat="1" applyFont="1" applyBorder="1" applyAlignment="1">
      <alignment horizontal="center" vertical="center"/>
      <protection/>
    </xf>
    <xf numFmtId="185" fontId="23" fillId="0" borderId="14" xfId="60" applyNumberFormat="1" applyFont="1" applyBorder="1" applyAlignment="1">
      <alignment horizontal="center" vertical="center" wrapText="1"/>
      <protection/>
    </xf>
    <xf numFmtId="0" fontId="23" fillId="0" borderId="22" xfId="60" applyFont="1" applyBorder="1">
      <alignment vertical="center"/>
      <protection/>
    </xf>
    <xf numFmtId="185" fontId="23" fillId="0" borderId="22" xfId="60" applyNumberFormat="1" applyFont="1" applyBorder="1" applyAlignment="1">
      <alignment horizontal="right" vertical="center"/>
      <protection/>
    </xf>
    <xf numFmtId="185" fontId="23" fillId="0" borderId="22" xfId="60" applyNumberFormat="1" applyFont="1" applyBorder="1" applyAlignment="1" quotePrefix="1">
      <alignment horizontal="right" vertical="center"/>
      <protection/>
    </xf>
    <xf numFmtId="0" fontId="23" fillId="0" borderId="28" xfId="60" applyFont="1" applyBorder="1">
      <alignment vertical="center"/>
      <protection/>
    </xf>
    <xf numFmtId="185" fontId="23" fillId="0" borderId="28" xfId="60" applyNumberFormat="1" applyFont="1" applyBorder="1" applyAlignment="1">
      <alignment horizontal="right" vertical="center"/>
      <protection/>
    </xf>
    <xf numFmtId="185" fontId="23" fillId="0" borderId="28" xfId="60" applyNumberFormat="1" applyFont="1" applyBorder="1" applyAlignment="1" quotePrefix="1">
      <alignment horizontal="right" vertical="center"/>
      <protection/>
    </xf>
    <xf numFmtId="0" fontId="23" fillId="0" borderId="0" xfId="73" applyFont="1" applyFill="1" applyBorder="1" applyAlignment="1">
      <alignment horizontal="right" vertical="center"/>
      <protection/>
    </xf>
    <xf numFmtId="0" fontId="5" fillId="0" borderId="0" xfId="73" applyFont="1" applyFill="1" applyBorder="1">
      <alignment vertical="center"/>
      <protection/>
    </xf>
    <xf numFmtId="0" fontId="3" fillId="0" borderId="0" xfId="68" applyFill="1">
      <alignment vertical="center"/>
      <protection/>
    </xf>
    <xf numFmtId="0" fontId="23" fillId="0" borderId="0" xfId="73" applyFont="1" applyFill="1" applyBorder="1" applyAlignment="1">
      <alignment horizontal="center" vertical="center"/>
      <protection/>
    </xf>
    <xf numFmtId="0" fontId="10" fillId="0" borderId="14" xfId="73" applyFont="1" applyFill="1" applyBorder="1">
      <alignment vertical="center"/>
      <protection/>
    </xf>
    <xf numFmtId="0" fontId="10" fillId="0" borderId="28" xfId="73" applyFont="1" applyFill="1" applyBorder="1">
      <alignment vertical="center"/>
      <protection/>
    </xf>
    <xf numFmtId="187" fontId="23" fillId="0" borderId="0" xfId="73" applyNumberFormat="1" applyFont="1" applyFill="1" applyBorder="1" applyAlignment="1">
      <alignment horizontal="right" vertical="center"/>
      <protection/>
    </xf>
    <xf numFmtId="0" fontId="23" fillId="0" borderId="15" xfId="73" applyFont="1" applyFill="1" applyBorder="1">
      <alignment vertical="center"/>
      <protection/>
    </xf>
    <xf numFmtId="182" fontId="23" fillId="0" borderId="14" xfId="73" applyNumberFormat="1" applyFont="1" applyFill="1" applyBorder="1">
      <alignment vertical="center"/>
      <protection/>
    </xf>
    <xf numFmtId="187" fontId="23" fillId="0" borderId="14" xfId="73" applyNumberFormat="1" applyFont="1" applyFill="1" applyBorder="1">
      <alignment vertical="center"/>
      <protection/>
    </xf>
    <xf numFmtId="0" fontId="12" fillId="0" borderId="0" xfId="68" applyFont="1" applyFill="1">
      <alignment vertical="center"/>
      <protection/>
    </xf>
    <xf numFmtId="0" fontId="23" fillId="0" borderId="19" xfId="73" applyFont="1" applyFill="1" applyBorder="1">
      <alignment vertical="center"/>
      <protection/>
    </xf>
    <xf numFmtId="182" fontId="23" fillId="0" borderId="22" xfId="73" applyNumberFormat="1" applyFont="1" applyFill="1" applyBorder="1">
      <alignment vertical="center"/>
      <protection/>
    </xf>
    <xf numFmtId="187" fontId="23" fillId="0" borderId="22" xfId="73" applyNumberFormat="1" applyFont="1" applyFill="1" applyBorder="1">
      <alignment vertical="center"/>
      <protection/>
    </xf>
    <xf numFmtId="0" fontId="23" fillId="0" borderId="28" xfId="73" applyFont="1" applyFill="1" applyBorder="1">
      <alignment vertical="center"/>
      <protection/>
    </xf>
    <xf numFmtId="182" fontId="23" fillId="0" borderId="28" xfId="73" applyNumberFormat="1" applyFont="1" applyFill="1" applyBorder="1">
      <alignment vertical="center"/>
      <protection/>
    </xf>
    <xf numFmtId="187" fontId="23" fillId="0" borderId="28" xfId="73" applyNumberFormat="1" applyFont="1" applyFill="1" applyBorder="1">
      <alignment vertical="center"/>
      <protection/>
    </xf>
    <xf numFmtId="0" fontId="24" fillId="0" borderId="0" xfId="68" applyFont="1" applyFill="1">
      <alignment vertical="center"/>
      <protection/>
    </xf>
    <xf numFmtId="0" fontId="3" fillId="0" borderId="0" xfId="68" applyFill="1" applyBorder="1">
      <alignment vertical="center"/>
      <protection/>
    </xf>
    <xf numFmtId="0" fontId="7" fillId="0" borderId="0" xfId="73" applyFont="1" applyFill="1">
      <alignment vertical="center"/>
      <protection/>
    </xf>
    <xf numFmtId="0" fontId="21" fillId="0" borderId="0" xfId="73" applyFont="1" applyFill="1">
      <alignment vertical="center"/>
      <protection/>
    </xf>
    <xf numFmtId="182" fontId="21" fillId="0" borderId="0" xfId="73" applyNumberFormat="1" applyFont="1" applyFill="1">
      <alignment vertical="center"/>
      <protection/>
    </xf>
    <xf numFmtId="195" fontId="24" fillId="0" borderId="0" xfId="68" applyNumberFormat="1" applyFont="1" applyFill="1" applyBorder="1">
      <alignment vertical="center"/>
      <protection/>
    </xf>
    <xf numFmtId="0" fontId="15" fillId="0" borderId="0" xfId="68" applyFont="1" applyFill="1" applyBorder="1">
      <alignment vertical="center"/>
      <protection/>
    </xf>
    <xf numFmtId="0" fontId="15" fillId="0" borderId="0" xfId="69" applyFont="1">
      <alignment vertical="center"/>
      <protection/>
    </xf>
    <xf numFmtId="0" fontId="9" fillId="0" borderId="0" xfId="69" applyFont="1">
      <alignment vertical="center"/>
      <protection/>
    </xf>
    <xf numFmtId="0" fontId="15" fillId="0" borderId="0" xfId="69">
      <alignment vertical="center"/>
      <protection/>
    </xf>
    <xf numFmtId="0" fontId="23" fillId="0" borderId="0" xfId="68" applyFont="1" applyFill="1">
      <alignment vertical="center"/>
      <protection/>
    </xf>
    <xf numFmtId="0" fontId="13" fillId="0" borderId="0" xfId="69" applyFont="1" applyAlignment="1">
      <alignment horizontal="right" vertical="center"/>
      <protection/>
    </xf>
    <xf numFmtId="0" fontId="23" fillId="0" borderId="29" xfId="68" applyFont="1" applyFill="1" applyBorder="1">
      <alignment vertical="center"/>
      <protection/>
    </xf>
    <xf numFmtId="0" fontId="23" fillId="0" borderId="13" xfId="68" applyFont="1" applyFill="1" applyBorder="1" applyAlignment="1">
      <alignment horizontal="center" vertical="center"/>
      <protection/>
    </xf>
    <xf numFmtId="0" fontId="23" fillId="0" borderId="14" xfId="68" applyFont="1" applyFill="1" applyBorder="1">
      <alignment vertical="center"/>
      <protection/>
    </xf>
    <xf numFmtId="186" fontId="23" fillId="0" borderId="14" xfId="68" applyNumberFormat="1" applyFont="1" applyFill="1" applyBorder="1">
      <alignment vertical="center"/>
      <protection/>
    </xf>
    <xf numFmtId="0" fontId="23" fillId="0" borderId="22" xfId="68" applyFont="1" applyFill="1" applyBorder="1">
      <alignment vertical="center"/>
      <protection/>
    </xf>
    <xf numFmtId="186" fontId="23" fillId="0" borderId="22" xfId="68" applyNumberFormat="1" applyFont="1" applyFill="1" applyBorder="1">
      <alignment vertical="center"/>
      <protection/>
    </xf>
    <xf numFmtId="0" fontId="23" fillId="0" borderId="28" xfId="68" applyFont="1" applyFill="1" applyBorder="1">
      <alignment vertical="center"/>
      <protection/>
    </xf>
    <xf numFmtId="186" fontId="23" fillId="0" borderId="28" xfId="68" applyNumberFormat="1" applyFont="1" applyFill="1" applyBorder="1">
      <alignment vertical="center"/>
      <protection/>
    </xf>
    <xf numFmtId="0" fontId="23" fillId="0" borderId="0" xfId="68" applyFont="1" applyFill="1" applyBorder="1">
      <alignment vertical="center"/>
      <protection/>
    </xf>
    <xf numFmtId="0" fontId="7" fillId="0" borderId="0" xfId="68" applyFont="1" applyFill="1" applyAlignment="1">
      <alignment horizontal="right" vertical="center"/>
      <protection/>
    </xf>
    <xf numFmtId="0" fontId="7" fillId="0" borderId="0" xfId="68" applyFont="1" applyFill="1">
      <alignment vertical="center"/>
      <protection/>
    </xf>
    <xf numFmtId="0" fontId="5" fillId="0" borderId="0" xfId="62" applyFont="1" applyAlignment="1">
      <alignment horizontal="left"/>
      <protection/>
    </xf>
    <xf numFmtId="0" fontId="5" fillId="0" borderId="0" xfId="62" applyFont="1">
      <alignment/>
      <protection/>
    </xf>
    <xf numFmtId="0" fontId="13" fillId="0" borderId="0" xfId="62" applyFont="1" applyAlignment="1">
      <alignment horizontal="center"/>
      <protection/>
    </xf>
    <xf numFmtId="0" fontId="13" fillId="0" borderId="13" xfId="62" applyFont="1" applyBorder="1">
      <alignment/>
      <protection/>
    </xf>
    <xf numFmtId="0" fontId="13" fillId="0" borderId="13" xfId="62" applyFont="1" applyBorder="1" applyAlignment="1">
      <alignment horizontal="center" vertical="center" wrapText="1"/>
      <protection/>
    </xf>
    <xf numFmtId="0" fontId="13" fillId="0" borderId="22" xfId="62" applyFont="1" applyBorder="1" applyAlignment="1">
      <alignment horizontal="center"/>
      <protection/>
    </xf>
    <xf numFmtId="185" fontId="13" fillId="0" borderId="22" xfId="62" applyNumberFormat="1" applyFont="1" applyBorder="1">
      <alignment/>
      <protection/>
    </xf>
    <xf numFmtId="185" fontId="13" fillId="0" borderId="22" xfId="62" applyNumberFormat="1" applyFont="1" applyBorder="1" applyAlignment="1">
      <alignment/>
      <protection/>
    </xf>
    <xf numFmtId="0" fontId="10" fillId="0" borderId="23" xfId="62" applyFont="1" applyBorder="1" applyAlignment="1">
      <alignment horizontal="center"/>
      <protection/>
    </xf>
    <xf numFmtId="185" fontId="10" fillId="0" borderId="23" xfId="62" applyNumberFormat="1" applyFont="1" applyBorder="1">
      <alignment/>
      <protection/>
    </xf>
    <xf numFmtId="185" fontId="10" fillId="0" borderId="28" xfId="62" applyNumberFormat="1" applyFont="1" applyBorder="1">
      <alignment/>
      <protection/>
    </xf>
    <xf numFmtId="0" fontId="25" fillId="0" borderId="0" xfId="62" applyFont="1" applyBorder="1" applyAlignment="1">
      <alignment/>
      <protection/>
    </xf>
    <xf numFmtId="0" fontId="5" fillId="0" borderId="0" xfId="62" applyFont="1" applyAlignment="1">
      <alignment vertical="top"/>
      <protection/>
    </xf>
    <xf numFmtId="0" fontId="25" fillId="0" borderId="0" xfId="62" applyFont="1" applyBorder="1" applyAlignment="1">
      <alignment horizontal="left" vertical="top"/>
      <protection/>
    </xf>
    <xf numFmtId="0" fontId="5" fillId="0" borderId="0" xfId="62" applyFont="1" applyBorder="1" applyAlignment="1">
      <alignment vertical="top"/>
      <protection/>
    </xf>
    <xf numFmtId="0" fontId="5" fillId="0" borderId="0" xfId="62" applyFont="1" applyAlignment="1">
      <alignment horizontal="center"/>
      <protection/>
    </xf>
    <xf numFmtId="0" fontId="21" fillId="0" borderId="0" xfId="62" applyFont="1">
      <alignment/>
      <protection/>
    </xf>
    <xf numFmtId="0" fontId="5" fillId="0" borderId="22" xfId="62" applyFont="1" applyBorder="1" applyAlignment="1">
      <alignment horizontal="center"/>
      <protection/>
    </xf>
    <xf numFmtId="0" fontId="26" fillId="0" borderId="0" xfId="62" applyFont="1" applyAlignment="1">
      <alignment vertical="center"/>
      <protection/>
    </xf>
    <xf numFmtId="0" fontId="23" fillId="0" borderId="0" xfId="62" applyFont="1" applyAlignment="1">
      <alignment vertical="center"/>
      <protection/>
    </xf>
    <xf numFmtId="58" fontId="7" fillId="0" borderId="0" xfId="62" applyNumberFormat="1" applyFont="1" applyBorder="1" applyAlignment="1">
      <alignment horizontal="right" vertical="center"/>
      <protection/>
    </xf>
    <xf numFmtId="0" fontId="3" fillId="0" borderId="0" xfId="62">
      <alignment/>
      <protection/>
    </xf>
    <xf numFmtId="0" fontId="26" fillId="0" borderId="0" xfId="62" applyFont="1">
      <alignment/>
      <protection/>
    </xf>
    <xf numFmtId="0" fontId="3" fillId="0" borderId="0" xfId="79">
      <alignment vertical="center"/>
      <protection/>
    </xf>
    <xf numFmtId="0" fontId="26" fillId="0" borderId="14" xfId="62" applyFont="1" applyBorder="1">
      <alignment/>
      <protection/>
    </xf>
    <xf numFmtId="0" fontId="26" fillId="0" borderId="22" xfId="62" applyFont="1" applyBorder="1">
      <alignment/>
      <protection/>
    </xf>
    <xf numFmtId="0" fontId="26" fillId="0" borderId="11" xfId="62" applyFont="1" applyBorder="1" applyAlignment="1">
      <alignment horizontal="center"/>
      <protection/>
    </xf>
    <xf numFmtId="0" fontId="26" fillId="0" borderId="28" xfId="62" applyFont="1" applyBorder="1">
      <alignment/>
      <protection/>
    </xf>
    <xf numFmtId="0" fontId="26" fillId="0" borderId="28" xfId="62" applyFont="1" applyBorder="1" applyAlignment="1">
      <alignment horizontal="center" vertical="center" wrapText="1"/>
      <protection/>
    </xf>
    <xf numFmtId="0" fontId="26" fillId="0" borderId="22" xfId="62" applyFont="1" applyFill="1" applyBorder="1" applyAlignment="1">
      <alignment vertical="center"/>
      <protection/>
    </xf>
    <xf numFmtId="185" fontId="27" fillId="0" borderId="14" xfId="62" applyNumberFormat="1" applyFont="1" applyBorder="1" applyAlignment="1">
      <alignment vertical="center"/>
      <protection/>
    </xf>
    <xf numFmtId="186" fontId="27" fillId="0" borderId="22" xfId="62" applyNumberFormat="1" applyFont="1" applyBorder="1" applyAlignment="1">
      <alignment vertical="center"/>
      <protection/>
    </xf>
    <xf numFmtId="185" fontId="27" fillId="0" borderId="14" xfId="62" applyNumberFormat="1" applyFont="1" applyBorder="1" applyAlignment="1">
      <alignment horizontal="right" vertical="center"/>
      <protection/>
    </xf>
    <xf numFmtId="186" fontId="27" fillId="0" borderId="22" xfId="62" applyNumberFormat="1" applyFont="1" applyBorder="1" applyAlignment="1">
      <alignment horizontal="right" vertical="center"/>
      <protection/>
    </xf>
    <xf numFmtId="185" fontId="27" fillId="0" borderId="22" xfId="62" applyNumberFormat="1" applyFont="1" applyBorder="1" applyAlignment="1">
      <alignment vertical="center"/>
      <protection/>
    </xf>
    <xf numFmtId="191" fontId="27" fillId="0" borderId="22" xfId="62" applyNumberFormat="1" applyFont="1" applyFill="1" applyBorder="1" applyAlignment="1">
      <alignment horizontal="right" vertical="center"/>
      <protection/>
    </xf>
    <xf numFmtId="185" fontId="27" fillId="0" borderId="22" xfId="62" applyNumberFormat="1" applyFont="1" applyBorder="1" applyAlignment="1">
      <alignment horizontal="right" vertical="center"/>
      <protection/>
    </xf>
    <xf numFmtId="0" fontId="26" fillId="0" borderId="28" xfId="62" applyFont="1" applyFill="1" applyBorder="1" applyAlignment="1">
      <alignment vertical="center"/>
      <protection/>
    </xf>
    <xf numFmtId="185" fontId="27" fillId="0" borderId="28" xfId="62" applyNumberFormat="1" applyFont="1" applyBorder="1" applyAlignment="1">
      <alignment vertical="center"/>
      <protection/>
    </xf>
    <xf numFmtId="186" fontId="27" fillId="0" borderId="28" xfId="62" applyNumberFormat="1" applyFont="1" applyBorder="1" applyAlignment="1">
      <alignment vertical="center"/>
      <protection/>
    </xf>
    <xf numFmtId="185" fontId="27" fillId="0" borderId="28" xfId="62" applyNumberFormat="1" applyFont="1" applyBorder="1" applyAlignment="1">
      <alignment horizontal="right" vertical="center"/>
      <protection/>
    </xf>
    <xf numFmtId="186" fontId="27" fillId="0" borderId="28" xfId="62" applyNumberFormat="1" applyFont="1" applyBorder="1" applyAlignment="1">
      <alignment horizontal="right" vertical="center"/>
      <protection/>
    </xf>
    <xf numFmtId="191" fontId="27" fillId="0" borderId="28" xfId="62" applyNumberFormat="1" applyFont="1" applyFill="1" applyBorder="1" applyAlignment="1">
      <alignment horizontal="right" vertical="center"/>
      <protection/>
    </xf>
    <xf numFmtId="0" fontId="20" fillId="0" borderId="0" xfId="62" applyFont="1" applyAlignment="1">
      <alignment vertical="center"/>
      <protection/>
    </xf>
    <xf numFmtId="197" fontId="26" fillId="0" borderId="0" xfId="62" applyNumberFormat="1" applyFont="1" applyBorder="1">
      <alignment/>
      <protection/>
    </xf>
    <xf numFmtId="186" fontId="26" fillId="0" borderId="0" xfId="62" applyNumberFormat="1" applyFont="1" applyBorder="1">
      <alignment/>
      <protection/>
    </xf>
    <xf numFmtId="197" fontId="26" fillId="0" borderId="0" xfId="62" applyNumberFormat="1" applyFont="1" applyBorder="1" applyAlignment="1">
      <alignment horizontal="right"/>
      <protection/>
    </xf>
    <xf numFmtId="0" fontId="26" fillId="0" borderId="0" xfId="62" applyFont="1" applyBorder="1">
      <alignment/>
      <protection/>
    </xf>
    <xf numFmtId="0" fontId="3" fillId="0" borderId="0" xfId="80">
      <alignment vertical="center"/>
      <protection/>
    </xf>
    <xf numFmtId="0" fontId="28" fillId="0" borderId="0" xfId="62" applyFont="1">
      <alignment/>
      <protection/>
    </xf>
    <xf numFmtId="0" fontId="21" fillId="0" borderId="0" xfId="62" applyFont="1" applyAlignment="1">
      <alignment vertical="center"/>
      <protection/>
    </xf>
    <xf numFmtId="0" fontId="23" fillId="0" borderId="0" xfId="62" applyFont="1">
      <alignment/>
      <protection/>
    </xf>
    <xf numFmtId="0" fontId="26" fillId="0" borderId="0" xfId="62" applyFont="1" applyAlignment="1">
      <alignment horizontal="right" vertical="center"/>
      <protection/>
    </xf>
    <xf numFmtId="0" fontId="21" fillId="0" borderId="14" xfId="62" applyFont="1" applyBorder="1" applyAlignment="1">
      <alignment vertical="center"/>
      <protection/>
    </xf>
    <xf numFmtId="0" fontId="21" fillId="0" borderId="10" xfId="62" applyFont="1" applyBorder="1" applyAlignment="1">
      <alignment horizontal="center" vertical="center"/>
      <protection/>
    </xf>
    <xf numFmtId="0" fontId="26" fillId="0" borderId="11" xfId="62" applyFont="1" applyBorder="1" applyAlignment="1">
      <alignment horizontal="center" vertical="center"/>
      <protection/>
    </xf>
    <xf numFmtId="0" fontId="21" fillId="0" borderId="28" xfId="62" applyFont="1" applyBorder="1">
      <alignment/>
      <protection/>
    </xf>
    <xf numFmtId="0" fontId="15" fillId="0" borderId="13" xfId="62" applyFont="1" applyBorder="1" applyAlignment="1">
      <alignment horizontal="center" vertical="center"/>
      <protection/>
    </xf>
    <xf numFmtId="0" fontId="23" fillId="0" borderId="13" xfId="62" applyFont="1" applyBorder="1" applyAlignment="1">
      <alignment horizontal="center" vertical="center"/>
      <protection/>
    </xf>
    <xf numFmtId="0" fontId="23" fillId="0" borderId="29" xfId="62" applyFont="1" applyBorder="1" applyAlignment="1">
      <alignment horizontal="center" vertical="center" wrapText="1"/>
      <protection/>
    </xf>
    <xf numFmtId="0" fontId="21" fillId="0" borderId="11" xfId="62" applyFont="1" applyBorder="1" applyAlignment="1">
      <alignment horizontal="center" vertical="center" wrapText="1"/>
      <protection/>
    </xf>
    <xf numFmtId="0" fontId="21" fillId="0" borderId="14" xfId="62" applyFont="1" applyBorder="1" applyAlignment="1">
      <alignment/>
      <protection/>
    </xf>
    <xf numFmtId="178" fontId="29" fillId="0" borderId="0" xfId="62" applyNumberFormat="1" applyFont="1">
      <alignment/>
      <protection/>
    </xf>
    <xf numFmtId="185" fontId="26" fillId="0" borderId="14" xfId="62" applyNumberFormat="1" applyFont="1" applyBorder="1" applyAlignment="1">
      <alignment horizontal="right"/>
      <protection/>
    </xf>
    <xf numFmtId="176" fontId="26" fillId="0" borderId="19" xfId="62" applyNumberFormat="1" applyFont="1" applyBorder="1" applyAlignment="1">
      <alignment/>
      <protection/>
    </xf>
    <xf numFmtId="176" fontId="26" fillId="0" borderId="12" xfId="62" applyNumberFormat="1" applyFont="1" applyBorder="1" applyAlignment="1">
      <alignment/>
      <protection/>
    </xf>
    <xf numFmtId="176" fontId="26" fillId="0" borderId="15" xfId="62" applyNumberFormat="1" applyFont="1" applyBorder="1" applyAlignment="1">
      <alignment/>
      <protection/>
    </xf>
    <xf numFmtId="176" fontId="26" fillId="0" borderId="10" xfId="62" applyNumberFormat="1" applyFont="1" applyBorder="1" applyAlignment="1">
      <alignment/>
      <protection/>
    </xf>
    <xf numFmtId="0" fontId="21" fillId="0" borderId="22" xfId="62" applyFont="1" applyBorder="1" applyAlignment="1">
      <alignment/>
      <protection/>
    </xf>
    <xf numFmtId="194" fontId="26" fillId="0" borderId="22" xfId="62" applyNumberFormat="1" applyFont="1" applyBorder="1" applyAlignment="1">
      <alignment/>
      <protection/>
    </xf>
    <xf numFmtId="198" fontId="26" fillId="0" borderId="19" xfId="62" applyNumberFormat="1" applyFont="1" applyBorder="1" applyAlignment="1">
      <alignment/>
      <protection/>
    </xf>
    <xf numFmtId="178" fontId="29" fillId="0" borderId="0" xfId="62" applyNumberFormat="1" applyFont="1" applyFill="1">
      <alignment/>
      <protection/>
    </xf>
    <xf numFmtId="194" fontId="26" fillId="0" borderId="22" xfId="62" applyNumberFormat="1" applyFont="1" applyFill="1" applyBorder="1" applyAlignment="1">
      <alignment/>
      <protection/>
    </xf>
    <xf numFmtId="176" fontId="26" fillId="0" borderId="19" xfId="62" applyNumberFormat="1" applyFont="1" applyFill="1" applyBorder="1" applyAlignment="1">
      <alignment/>
      <protection/>
    </xf>
    <xf numFmtId="176" fontId="26" fillId="0" borderId="12" xfId="62" applyNumberFormat="1" applyFont="1" applyFill="1" applyBorder="1" applyAlignment="1">
      <alignment/>
      <protection/>
    </xf>
    <xf numFmtId="199" fontId="26" fillId="0" borderId="12" xfId="62" applyNumberFormat="1" applyFont="1" applyFill="1" applyBorder="1" applyAlignment="1">
      <alignment vertical="center"/>
      <protection/>
    </xf>
    <xf numFmtId="199" fontId="26" fillId="0" borderId="12" xfId="62" applyNumberFormat="1" applyFont="1" applyFill="1" applyBorder="1" applyAlignment="1">
      <alignment horizontal="center" vertical="center"/>
      <protection/>
    </xf>
    <xf numFmtId="191" fontId="29" fillId="0" borderId="0" xfId="62" applyNumberFormat="1" applyFont="1" applyFill="1" applyAlignment="1">
      <alignment horizontal="right"/>
      <protection/>
    </xf>
    <xf numFmtId="191" fontId="29" fillId="0" borderId="22" xfId="62" applyNumberFormat="1" applyFont="1" applyFill="1" applyBorder="1" applyAlignment="1">
      <alignment horizontal="right"/>
      <protection/>
    </xf>
    <xf numFmtId="191" fontId="29" fillId="0" borderId="19" xfId="62" applyNumberFormat="1" applyFont="1" applyFill="1" applyBorder="1" applyAlignment="1">
      <alignment horizontal="right"/>
      <protection/>
    </xf>
    <xf numFmtId="0" fontId="3" fillId="0" borderId="0" xfId="62" applyFill="1">
      <alignment/>
      <protection/>
    </xf>
    <xf numFmtId="191" fontId="29" fillId="0" borderId="22" xfId="62" applyNumberFormat="1" applyFont="1" applyBorder="1" applyAlignment="1">
      <alignment horizontal="right"/>
      <protection/>
    </xf>
    <xf numFmtId="191" fontId="29" fillId="0" borderId="19" xfId="62" applyNumberFormat="1" applyFont="1" applyBorder="1" applyAlignment="1">
      <alignment horizontal="right" vertical="center"/>
      <protection/>
    </xf>
    <xf numFmtId="199" fontId="26" fillId="0" borderId="12" xfId="62" applyNumberFormat="1" applyFont="1" applyBorder="1" applyAlignment="1">
      <alignment vertical="center"/>
      <protection/>
    </xf>
    <xf numFmtId="0" fontId="26" fillId="0" borderId="23" xfId="62" applyFont="1" applyBorder="1">
      <alignment/>
      <protection/>
    </xf>
    <xf numFmtId="187" fontId="26" fillId="0" borderId="28" xfId="62" applyNumberFormat="1" applyFont="1" applyBorder="1">
      <alignment/>
      <protection/>
    </xf>
    <xf numFmtId="187" fontId="26" fillId="0" borderId="28" xfId="70" applyNumberFormat="1" applyFont="1" applyBorder="1" applyAlignment="1" applyProtection="1">
      <alignment vertical="center"/>
      <protection/>
    </xf>
    <xf numFmtId="187" fontId="26" fillId="0" borderId="23" xfId="62" applyNumberFormat="1" applyFont="1" applyBorder="1" applyAlignment="1">
      <alignment horizontal="right"/>
      <protection/>
    </xf>
    <xf numFmtId="187" fontId="26" fillId="0" borderId="25" xfId="62" applyNumberFormat="1" applyFont="1" applyBorder="1" applyAlignment="1">
      <alignment horizontal="right"/>
      <protection/>
    </xf>
    <xf numFmtId="187" fontId="26" fillId="0" borderId="24" xfId="62" applyNumberFormat="1" applyFont="1" applyBorder="1" applyAlignment="1">
      <alignment horizontal="right"/>
      <protection/>
    </xf>
    <xf numFmtId="187" fontId="26" fillId="0" borderId="28" xfId="62" applyNumberFormat="1" applyFont="1" applyBorder="1" applyAlignment="1" applyProtection="1">
      <alignment horizontal="right" vertical="center"/>
      <protection/>
    </xf>
    <xf numFmtId="187" fontId="26" fillId="0" borderId="24" xfId="62" applyNumberFormat="1" applyFont="1" applyBorder="1" applyAlignment="1" applyProtection="1">
      <alignment vertical="center"/>
      <protection/>
    </xf>
    <xf numFmtId="0" fontId="20" fillId="0" borderId="0" xfId="62" applyFont="1" applyBorder="1">
      <alignment/>
      <protection/>
    </xf>
    <xf numFmtId="187" fontId="26" fillId="0" borderId="0" xfId="62" applyNumberFormat="1" applyFont="1" applyBorder="1">
      <alignment/>
      <protection/>
    </xf>
    <xf numFmtId="187" fontId="26" fillId="0" borderId="0" xfId="70" applyNumberFormat="1" applyFont="1" applyBorder="1" applyAlignment="1" applyProtection="1">
      <alignment vertical="center"/>
      <protection/>
    </xf>
    <xf numFmtId="187" fontId="26" fillId="0" borderId="0" xfId="62" applyNumberFormat="1" applyFont="1" applyBorder="1" applyAlignment="1">
      <alignment horizontal="right"/>
      <protection/>
    </xf>
    <xf numFmtId="187" fontId="26" fillId="0" borderId="0" xfId="62" applyNumberFormat="1" applyFont="1" applyBorder="1" applyAlignment="1" applyProtection="1">
      <alignment horizontal="right" vertical="center"/>
      <protection/>
    </xf>
    <xf numFmtId="187" fontId="26" fillId="0" borderId="0" xfId="62" applyNumberFormat="1" applyFont="1" applyBorder="1" applyAlignment="1" applyProtection="1">
      <alignment vertical="center"/>
      <protection/>
    </xf>
    <xf numFmtId="0" fontId="7" fillId="0" borderId="0" xfId="62" applyFont="1" applyBorder="1" applyAlignment="1">
      <alignment horizontal="right"/>
      <protection/>
    </xf>
    <xf numFmtId="0" fontId="20" fillId="0" borderId="15" xfId="62" applyFont="1" applyBorder="1" applyAlignment="1">
      <alignment horizontal="center"/>
      <protection/>
    </xf>
    <xf numFmtId="0" fontId="20" fillId="0" borderId="10" xfId="62" applyFont="1" applyBorder="1" applyAlignment="1">
      <alignment horizontal="center"/>
      <protection/>
    </xf>
    <xf numFmtId="0" fontId="20" fillId="0" borderId="23" xfId="62" applyFont="1" applyBorder="1" applyAlignment="1">
      <alignment horizontal="center"/>
      <protection/>
    </xf>
    <xf numFmtId="0" fontId="20" fillId="0" borderId="25" xfId="62" applyFont="1" applyBorder="1" applyAlignment="1">
      <alignment horizontal="center"/>
      <protection/>
    </xf>
    <xf numFmtId="0" fontId="20" fillId="0" borderId="23" xfId="62" applyFont="1" applyBorder="1" applyAlignment="1">
      <alignment vertical="center" wrapText="1"/>
      <protection/>
    </xf>
    <xf numFmtId="0" fontId="7" fillId="0" borderId="23" xfId="62" applyFont="1" applyBorder="1" applyAlignment="1">
      <alignment vertical="center" wrapText="1"/>
      <protection/>
    </xf>
    <xf numFmtId="0" fontId="20" fillId="0" borderId="19" xfId="62" applyFont="1" applyBorder="1" applyAlignment="1">
      <alignment horizontal="center"/>
      <protection/>
    </xf>
    <xf numFmtId="0" fontId="20" fillId="0" borderId="12" xfId="62" applyFont="1" applyBorder="1" applyAlignment="1">
      <alignment horizontal="center"/>
      <protection/>
    </xf>
    <xf numFmtId="0" fontId="20" fillId="0" borderId="19" xfId="62" applyFont="1" applyBorder="1" applyAlignment="1">
      <alignment horizontal="center" vertical="center" wrapText="1"/>
      <protection/>
    </xf>
    <xf numFmtId="0" fontId="20" fillId="0" borderId="89" xfId="62" applyFont="1" applyBorder="1" applyAlignment="1">
      <alignment horizontal="center" vertical="center" wrapText="1"/>
      <protection/>
    </xf>
    <xf numFmtId="0" fontId="20" fillId="0" borderId="12" xfId="62" applyFont="1" applyBorder="1" applyAlignment="1">
      <alignment horizontal="center" vertical="center" wrapText="1"/>
      <protection/>
    </xf>
    <xf numFmtId="0" fontId="20" fillId="0" borderId="19" xfId="62" applyFont="1" applyFill="1" applyBorder="1" applyAlignment="1">
      <alignment horizontal="distributed" vertical="center"/>
      <protection/>
    </xf>
    <xf numFmtId="0" fontId="20" fillId="0" borderId="12" xfId="62" applyFont="1" applyBorder="1" applyAlignment="1">
      <alignment horizontal="distributed" vertical="center"/>
      <protection/>
    </xf>
    <xf numFmtId="194" fontId="20" fillId="0" borderId="19" xfId="62" applyNumberFormat="1" applyFont="1" applyBorder="1" applyAlignment="1">
      <alignment horizontal="right" vertical="center"/>
      <protection/>
    </xf>
    <xf numFmtId="194" fontId="20" fillId="0" borderId="19" xfId="62" applyNumberFormat="1" applyFont="1" applyBorder="1" applyAlignment="1">
      <alignment horizontal="right"/>
      <protection/>
    </xf>
    <xf numFmtId="0" fontId="21" fillId="0" borderId="0" xfId="62" applyFont="1" applyBorder="1">
      <alignment/>
      <protection/>
    </xf>
    <xf numFmtId="0" fontId="20" fillId="0" borderId="90" xfId="62" applyFont="1" applyBorder="1" applyAlignment="1">
      <alignment horizontal="distributed"/>
      <protection/>
    </xf>
    <xf numFmtId="0" fontId="20" fillId="0" borderId="91" xfId="62" applyFont="1" applyBorder="1" applyAlignment="1">
      <alignment horizontal="distributed"/>
      <protection/>
    </xf>
    <xf numFmtId="194" fontId="20" fillId="0" borderId="90" xfId="62" applyNumberFormat="1" applyFont="1" applyBorder="1" applyAlignment="1">
      <alignment horizontal="right" vertical="center"/>
      <protection/>
    </xf>
    <xf numFmtId="194" fontId="20" fillId="0" borderId="92" xfId="62" applyNumberFormat="1" applyFont="1" applyBorder="1" applyAlignment="1">
      <alignment horizontal="right" vertical="center"/>
      <protection/>
    </xf>
    <xf numFmtId="194" fontId="20" fillId="0" borderId="91" xfId="62" applyNumberFormat="1" applyFont="1" applyBorder="1" applyAlignment="1">
      <alignment horizontal="right" vertical="center"/>
      <protection/>
    </xf>
    <xf numFmtId="194" fontId="20" fillId="0" borderId="90" xfId="62" applyNumberFormat="1" applyFont="1" applyBorder="1" applyAlignment="1">
      <alignment horizontal="right"/>
      <protection/>
    </xf>
    <xf numFmtId="194" fontId="20" fillId="0" borderId="92" xfId="62" applyNumberFormat="1" applyFont="1" applyBorder="1" applyAlignment="1">
      <alignment horizontal="right"/>
      <protection/>
    </xf>
    <xf numFmtId="194" fontId="20" fillId="0" borderId="91" xfId="62" applyNumberFormat="1" applyFont="1" applyBorder="1" applyAlignment="1">
      <alignment horizontal="right"/>
      <protection/>
    </xf>
    <xf numFmtId="0" fontId="20" fillId="0" borderId="19" xfId="62" applyFont="1" applyBorder="1" applyAlignment="1">
      <alignment horizontal="distributed"/>
      <protection/>
    </xf>
    <xf numFmtId="0" fontId="20" fillId="0" borderId="12" xfId="62" applyFont="1" applyBorder="1" applyAlignment="1">
      <alignment horizontal="distributed"/>
      <protection/>
    </xf>
    <xf numFmtId="194" fontId="20" fillId="0" borderId="0" xfId="62" applyNumberFormat="1" applyFont="1" applyBorder="1" applyAlignment="1">
      <alignment horizontal="right" vertical="center"/>
      <protection/>
    </xf>
    <xf numFmtId="194" fontId="20" fillId="0" borderId="0" xfId="62" applyNumberFormat="1" applyFont="1" applyBorder="1" applyAlignment="1">
      <alignment horizontal="right"/>
      <protection/>
    </xf>
    <xf numFmtId="194" fontId="20" fillId="0" borderId="12" xfId="62" applyNumberFormat="1" applyFont="1" applyBorder="1" applyAlignment="1">
      <alignment horizontal="right"/>
      <protection/>
    </xf>
    <xf numFmtId="0" fontId="20" fillId="0" borderId="23" xfId="62" applyNumberFormat="1" applyFont="1" applyBorder="1">
      <alignment/>
      <protection/>
    </xf>
    <xf numFmtId="0" fontId="20" fillId="0" borderId="24" xfId="62" applyNumberFormat="1" applyFont="1" applyBorder="1">
      <alignment/>
      <protection/>
    </xf>
    <xf numFmtId="0" fontId="20" fillId="0" borderId="25" xfId="62" applyNumberFormat="1" applyFont="1" applyBorder="1">
      <alignment/>
      <protection/>
    </xf>
    <xf numFmtId="0" fontId="21" fillId="0" borderId="0" xfId="62" applyNumberFormat="1" applyFont="1">
      <alignment/>
      <protection/>
    </xf>
    <xf numFmtId="0" fontId="21" fillId="0" borderId="0" xfId="62" applyNumberFormat="1" applyFont="1" applyBorder="1">
      <alignment/>
      <protection/>
    </xf>
    <xf numFmtId="0" fontId="20" fillId="0" borderId="0" xfId="62" applyNumberFormat="1" applyFont="1" applyBorder="1">
      <alignment/>
      <protection/>
    </xf>
    <xf numFmtId="0" fontId="7" fillId="0" borderId="0" xfId="62" applyFont="1">
      <alignment/>
      <protection/>
    </xf>
    <xf numFmtId="0" fontId="20" fillId="0" borderId="0" xfId="62" applyFont="1" applyAlignment="1">
      <alignment/>
      <protection/>
    </xf>
    <xf numFmtId="0" fontId="7" fillId="0" borderId="0" xfId="62" applyFont="1" applyAlignment="1">
      <alignment/>
      <protection/>
    </xf>
    <xf numFmtId="0" fontId="20" fillId="0" borderId="0" xfId="62" applyFont="1">
      <alignment/>
      <protection/>
    </xf>
    <xf numFmtId="0" fontId="10" fillId="0" borderId="0" xfId="81" applyFont="1" applyFill="1" applyAlignment="1">
      <alignment vertical="center"/>
      <protection/>
    </xf>
    <xf numFmtId="0" fontId="10" fillId="0" borderId="0" xfId="81" applyFont="1" applyFill="1" applyAlignment="1">
      <alignment horizontal="center" vertical="center"/>
      <protection/>
    </xf>
    <xf numFmtId="0" fontId="23" fillId="0" borderId="0" xfId="81" applyFont="1" applyFill="1" applyAlignment="1">
      <alignment vertical="center"/>
      <protection/>
    </xf>
    <xf numFmtId="0" fontId="10" fillId="0" borderId="0" xfId="81" applyFont="1" applyFill="1" applyAlignment="1">
      <alignment horizontal="right" vertical="center"/>
      <protection/>
    </xf>
    <xf numFmtId="0" fontId="31" fillId="0" borderId="0" xfId="81" applyFont="1" applyAlignment="1">
      <alignment vertical="center"/>
      <protection/>
    </xf>
    <xf numFmtId="0" fontId="6" fillId="0" borderId="15" xfId="81" applyFont="1" applyFill="1" applyBorder="1" applyAlignment="1">
      <alignment vertical="center"/>
      <protection/>
    </xf>
    <xf numFmtId="0" fontId="6" fillId="0" borderId="13" xfId="81" applyFont="1" applyFill="1" applyBorder="1" applyAlignment="1">
      <alignment horizontal="center" vertical="center" wrapText="1"/>
      <protection/>
    </xf>
    <xf numFmtId="0" fontId="31" fillId="0" borderId="0" xfId="81" applyFont="1" applyBorder="1" applyAlignment="1">
      <alignment vertical="center"/>
      <protection/>
    </xf>
    <xf numFmtId="0" fontId="6" fillId="0" borderId="28" xfId="81" applyFont="1" applyFill="1" applyBorder="1" applyAlignment="1">
      <alignment vertical="center"/>
      <protection/>
    </xf>
    <xf numFmtId="0" fontId="6" fillId="0" borderId="14" xfId="81" applyFont="1" applyFill="1" applyBorder="1" applyAlignment="1">
      <alignment vertical="center"/>
      <protection/>
    </xf>
    <xf numFmtId="185" fontId="6" fillId="0" borderId="14" xfId="81" applyNumberFormat="1" applyFont="1" applyFill="1" applyBorder="1" applyAlignment="1">
      <alignment vertical="center"/>
      <protection/>
    </xf>
    <xf numFmtId="185" fontId="6" fillId="0" borderId="58" xfId="81" applyNumberFormat="1" applyFont="1" applyFill="1" applyBorder="1" applyAlignment="1">
      <alignment vertical="center"/>
      <protection/>
    </xf>
    <xf numFmtId="185" fontId="6" fillId="0" borderId="10" xfId="81" applyNumberFormat="1" applyFont="1" applyFill="1" applyBorder="1" applyAlignment="1">
      <alignment vertical="center"/>
      <protection/>
    </xf>
    <xf numFmtId="0" fontId="6" fillId="0" borderId="93" xfId="81" applyFont="1" applyFill="1" applyBorder="1" applyAlignment="1">
      <alignment vertical="center"/>
      <protection/>
    </xf>
    <xf numFmtId="202" fontId="6" fillId="0" borderId="22" xfId="81" applyNumberFormat="1" applyFont="1" applyFill="1" applyBorder="1" applyAlignment="1">
      <alignment vertical="center"/>
      <protection/>
    </xf>
    <xf numFmtId="202" fontId="6" fillId="0" borderId="93" xfId="81" applyNumberFormat="1" applyFont="1" applyFill="1" applyBorder="1" applyAlignment="1">
      <alignment vertical="center"/>
      <protection/>
    </xf>
    <xf numFmtId="203" fontId="6" fillId="0" borderId="93" xfId="81" applyNumberFormat="1" applyFont="1" applyFill="1" applyBorder="1" applyAlignment="1">
      <alignment horizontal="right" vertical="center"/>
      <protection/>
    </xf>
    <xf numFmtId="202" fontId="6" fillId="0" borderId="93" xfId="81" applyNumberFormat="1" applyFont="1" applyFill="1" applyBorder="1" applyAlignment="1">
      <alignment horizontal="right" vertical="center"/>
      <protection/>
    </xf>
    <xf numFmtId="202" fontId="6" fillId="0" borderId="94" xfId="81" applyNumberFormat="1" applyFont="1" applyFill="1" applyBorder="1" applyAlignment="1">
      <alignment vertical="center"/>
      <protection/>
    </xf>
    <xf numFmtId="202" fontId="6" fillId="0" borderId="95" xfId="81" applyNumberFormat="1" applyFont="1" applyFill="1" applyBorder="1" applyAlignment="1">
      <alignment vertical="center"/>
      <protection/>
    </xf>
    <xf numFmtId="0" fontId="6" fillId="0" borderId="96" xfId="81" applyFont="1" applyFill="1" applyBorder="1" applyAlignment="1">
      <alignment vertical="center"/>
      <protection/>
    </xf>
    <xf numFmtId="185" fontId="13" fillId="0" borderId="96" xfId="81" applyNumberFormat="1" applyFont="1" applyFill="1" applyBorder="1" applyAlignment="1">
      <alignment horizontal="right" vertical="center"/>
      <protection/>
    </xf>
    <xf numFmtId="185" fontId="13" fillId="0" borderId="97" xfId="81" applyNumberFormat="1" applyFont="1" applyFill="1" applyBorder="1" applyAlignment="1">
      <alignment horizontal="right" vertical="center"/>
      <protection/>
    </xf>
    <xf numFmtId="185" fontId="13" fillId="0" borderId="98" xfId="81" applyNumberFormat="1" applyFont="1" applyFill="1" applyBorder="1" applyAlignment="1">
      <alignment horizontal="right" vertical="center"/>
      <protection/>
    </xf>
    <xf numFmtId="0" fontId="6" fillId="0" borderId="22" xfId="81" applyFont="1" applyFill="1" applyBorder="1" applyAlignment="1">
      <alignment vertical="center"/>
      <protection/>
    </xf>
    <xf numFmtId="185" fontId="13" fillId="0" borderId="22" xfId="81" applyNumberFormat="1" applyFont="1" applyFill="1" applyBorder="1" applyAlignment="1">
      <alignment horizontal="right" vertical="center"/>
      <protection/>
    </xf>
    <xf numFmtId="185" fontId="13" fillId="0" borderId="36" xfId="81" applyNumberFormat="1" applyFont="1" applyFill="1" applyBorder="1" applyAlignment="1">
      <alignment horizontal="right" vertical="center"/>
      <protection/>
    </xf>
    <xf numFmtId="185" fontId="13" fillId="0" borderId="12" xfId="81" applyNumberFormat="1" applyFont="1" applyFill="1" applyBorder="1" applyAlignment="1">
      <alignment horizontal="right" vertical="center"/>
      <protection/>
    </xf>
    <xf numFmtId="0" fontId="6" fillId="0" borderId="22" xfId="81" applyFont="1" applyFill="1" applyBorder="1" applyAlignment="1">
      <alignment vertical="center" wrapText="1"/>
      <protection/>
    </xf>
    <xf numFmtId="185" fontId="13" fillId="0" borderId="28" xfId="81" applyNumberFormat="1" applyFont="1" applyFill="1" applyBorder="1" applyAlignment="1">
      <alignment horizontal="right" vertical="center"/>
      <protection/>
    </xf>
    <xf numFmtId="185" fontId="13" fillId="0" borderId="41" xfId="81" applyNumberFormat="1" applyFont="1" applyFill="1" applyBorder="1" applyAlignment="1">
      <alignment horizontal="right" vertical="center"/>
      <protection/>
    </xf>
    <xf numFmtId="185" fontId="13" fillId="0" borderId="25" xfId="81" applyNumberFormat="1" applyFont="1" applyFill="1" applyBorder="1" applyAlignment="1">
      <alignment horizontal="right" vertical="center"/>
      <protection/>
    </xf>
    <xf numFmtId="0" fontId="6" fillId="0" borderId="0" xfId="81" applyFont="1" applyFill="1" applyBorder="1" applyAlignment="1">
      <alignment vertical="center"/>
      <protection/>
    </xf>
    <xf numFmtId="185" fontId="13" fillId="0" borderId="0" xfId="81" applyNumberFormat="1" applyFont="1" applyFill="1" applyBorder="1" applyAlignment="1">
      <alignment horizontal="right" vertical="center"/>
      <protection/>
    </xf>
    <xf numFmtId="0" fontId="7" fillId="0" borderId="0" xfId="81" applyFont="1" applyFill="1" applyBorder="1" applyAlignment="1">
      <alignment vertical="center"/>
      <protection/>
    </xf>
    <xf numFmtId="0" fontId="31" fillId="0" borderId="0" xfId="81" applyFont="1" applyFill="1" applyAlignment="1">
      <alignment vertical="center"/>
      <protection/>
    </xf>
    <xf numFmtId="0" fontId="7" fillId="0" borderId="0" xfId="81" applyFont="1" applyFill="1" applyAlignment="1">
      <alignment vertical="center"/>
      <protection/>
    </xf>
    <xf numFmtId="0" fontId="6" fillId="0" borderId="0" xfId="81" applyFont="1" applyFill="1" applyAlignment="1">
      <alignment vertical="center"/>
      <protection/>
    </xf>
    <xf numFmtId="0" fontId="31" fillId="0" borderId="0" xfId="81" applyFont="1" applyFill="1" applyBorder="1" applyAlignment="1">
      <alignment vertical="center"/>
      <protection/>
    </xf>
    <xf numFmtId="0" fontId="22" fillId="0" borderId="0" xfId="81" applyFont="1" applyFill="1">
      <alignment/>
      <protection/>
    </xf>
    <xf numFmtId="0" fontId="22" fillId="0" borderId="0" xfId="81" applyFont="1" applyFill="1" applyBorder="1">
      <alignment/>
      <protection/>
    </xf>
    <xf numFmtId="0" fontId="20" fillId="0" borderId="0" xfId="81" applyFont="1" applyBorder="1" applyAlignment="1">
      <alignment vertical="center"/>
      <protection/>
    </xf>
    <xf numFmtId="0" fontId="21" fillId="0" borderId="0" xfId="81" applyFont="1" applyBorder="1" applyAlignment="1">
      <alignment vertical="center"/>
      <protection/>
    </xf>
    <xf numFmtId="0" fontId="22" fillId="0" borderId="0" xfId="81" applyFont="1" applyAlignment="1">
      <alignment vertical="center"/>
      <protection/>
    </xf>
    <xf numFmtId="0" fontId="20" fillId="0" borderId="13" xfId="81" applyFont="1" applyBorder="1" applyAlignment="1">
      <alignment horizontal="justify" vertical="center" wrapText="1"/>
      <protection/>
    </xf>
    <xf numFmtId="0" fontId="20" fillId="0" borderId="11" xfId="81" applyFont="1" applyBorder="1" applyAlignment="1">
      <alignment horizontal="center" vertical="center" wrapText="1"/>
      <protection/>
    </xf>
    <xf numFmtId="0" fontId="20" fillId="0" borderId="19" xfId="81" applyFont="1" applyBorder="1" applyAlignment="1">
      <alignment horizontal="justify" vertical="center" wrapText="1"/>
      <protection/>
    </xf>
    <xf numFmtId="0" fontId="32" fillId="0" borderId="99" xfId="81" applyFont="1" applyBorder="1" applyAlignment="1">
      <alignment horizontal="center" vertical="center" wrapText="1"/>
      <protection/>
    </xf>
    <xf numFmtId="0" fontId="20" fillId="0" borderId="30" xfId="81" applyFont="1" applyBorder="1" applyAlignment="1">
      <alignment horizontal="center" vertical="center" wrapText="1"/>
      <protection/>
    </xf>
    <xf numFmtId="0" fontId="32" fillId="0" borderId="20" xfId="81" applyFont="1" applyBorder="1" applyAlignment="1">
      <alignment horizontal="center" vertical="center" wrapText="1"/>
      <protection/>
    </xf>
    <xf numFmtId="0" fontId="20" fillId="0" borderId="0" xfId="81" applyFont="1" applyBorder="1" applyAlignment="1">
      <alignment horizontal="center" vertical="center" wrapText="1"/>
      <protection/>
    </xf>
    <xf numFmtId="0" fontId="20" fillId="0" borderId="12" xfId="81" applyFont="1" applyBorder="1" applyAlignment="1">
      <alignment horizontal="center" vertical="center" wrapText="1"/>
      <protection/>
    </xf>
    <xf numFmtId="0" fontId="32" fillId="0" borderId="20" xfId="81" applyFont="1" applyBorder="1" applyAlignment="1">
      <alignment horizontal="left" vertical="center" wrapText="1"/>
      <protection/>
    </xf>
    <xf numFmtId="0" fontId="20" fillId="0" borderId="0" xfId="81" applyFont="1" applyBorder="1" applyAlignment="1">
      <alignment horizontal="left" vertical="center" wrapText="1"/>
      <protection/>
    </xf>
    <xf numFmtId="187" fontId="32" fillId="0" borderId="20" xfId="81" applyNumberFormat="1" applyFont="1" applyFill="1" applyBorder="1" applyAlignment="1">
      <alignment vertical="center"/>
      <protection/>
    </xf>
    <xf numFmtId="187" fontId="20" fillId="0" borderId="0" xfId="81" applyNumberFormat="1" applyFont="1" applyFill="1" applyBorder="1" applyAlignment="1">
      <alignment vertical="center"/>
      <protection/>
    </xf>
    <xf numFmtId="187" fontId="20" fillId="0" borderId="12" xfId="81" applyNumberFormat="1" applyFont="1" applyFill="1" applyBorder="1" applyAlignment="1">
      <alignment vertical="center"/>
      <protection/>
    </xf>
    <xf numFmtId="185" fontId="32" fillId="0" borderId="20" xfId="81" applyNumberFormat="1" applyFont="1" applyFill="1" applyBorder="1" applyAlignment="1">
      <alignment vertical="center"/>
      <protection/>
    </xf>
    <xf numFmtId="185" fontId="20" fillId="0" borderId="0" xfId="81" applyNumberFormat="1" applyFont="1" applyFill="1" applyBorder="1" applyAlignment="1">
      <alignment vertical="center"/>
      <protection/>
    </xf>
    <xf numFmtId="204" fontId="32" fillId="0" borderId="20" xfId="81" applyNumberFormat="1" applyFont="1" applyFill="1" applyBorder="1" applyAlignment="1">
      <alignment vertical="center"/>
      <protection/>
    </xf>
    <xf numFmtId="204" fontId="20" fillId="0" borderId="0" xfId="81" applyNumberFormat="1" applyFont="1" applyFill="1" applyBorder="1" applyAlignment="1">
      <alignment vertical="center"/>
      <protection/>
    </xf>
    <xf numFmtId="204" fontId="20" fillId="0" borderId="12" xfId="81" applyNumberFormat="1" applyFont="1" applyFill="1" applyBorder="1" applyAlignment="1">
      <alignment vertical="center"/>
      <protection/>
    </xf>
    <xf numFmtId="0" fontId="22" fillId="0" borderId="0" xfId="81" applyFont="1">
      <alignment/>
      <protection/>
    </xf>
    <xf numFmtId="186" fontId="32" fillId="0" borderId="20" xfId="81" applyNumberFormat="1" applyFont="1" applyFill="1" applyBorder="1" applyAlignment="1">
      <alignment horizontal="right" vertical="center"/>
      <protection/>
    </xf>
    <xf numFmtId="186" fontId="20" fillId="0" borderId="12" xfId="81" applyNumberFormat="1" applyFont="1" applyFill="1" applyBorder="1" applyAlignment="1">
      <alignment horizontal="right" vertical="center"/>
      <protection/>
    </xf>
    <xf numFmtId="0" fontId="20" fillId="0" borderId="23" xfId="81" applyFont="1" applyBorder="1" applyAlignment="1">
      <alignment horizontal="justify" vertical="center" wrapText="1"/>
      <protection/>
    </xf>
    <xf numFmtId="187" fontId="32" fillId="0" borderId="26" xfId="81" applyNumberFormat="1" applyFont="1" applyFill="1" applyBorder="1" applyAlignment="1">
      <alignment vertical="center"/>
      <protection/>
    </xf>
    <xf numFmtId="187" fontId="20" fillId="0" borderId="24" xfId="81" applyNumberFormat="1" applyFont="1" applyFill="1" applyBorder="1" applyAlignment="1">
      <alignment vertical="center"/>
      <protection/>
    </xf>
    <xf numFmtId="186" fontId="32" fillId="0" borderId="26" xfId="81" applyNumberFormat="1" applyFont="1" applyFill="1" applyBorder="1" applyAlignment="1">
      <alignment horizontal="right" vertical="center"/>
      <protection/>
    </xf>
    <xf numFmtId="186" fontId="20" fillId="0" borderId="24" xfId="81" applyNumberFormat="1" applyFont="1" applyFill="1" applyBorder="1" applyAlignment="1">
      <alignment horizontal="right" vertical="center"/>
      <protection/>
    </xf>
    <xf numFmtId="186" fontId="20" fillId="0" borderId="25" xfId="81" applyNumberFormat="1" applyFont="1" applyFill="1" applyBorder="1" applyAlignment="1">
      <alignment horizontal="right" vertical="center"/>
      <protection/>
    </xf>
    <xf numFmtId="187" fontId="32" fillId="0" borderId="33" xfId="81" applyNumberFormat="1" applyFont="1" applyFill="1" applyBorder="1" applyAlignment="1">
      <alignment vertical="center"/>
      <protection/>
    </xf>
    <xf numFmtId="186" fontId="32" fillId="0" borderId="33" xfId="81" applyNumberFormat="1" applyFont="1" applyFill="1" applyBorder="1" applyAlignment="1">
      <alignment horizontal="right" vertical="center"/>
      <protection/>
    </xf>
    <xf numFmtId="0" fontId="7" fillId="0" borderId="0" xfId="81" applyFont="1" applyAlignment="1">
      <alignment vertical="center"/>
      <protection/>
    </xf>
    <xf numFmtId="0" fontId="20" fillId="0" borderId="0" xfId="81" applyFont="1" applyAlignment="1">
      <alignment vertical="center"/>
      <protection/>
    </xf>
    <xf numFmtId="0" fontId="23" fillId="0" borderId="0" xfId="81" applyFont="1" applyAlignment="1">
      <alignment vertical="center"/>
      <protection/>
    </xf>
    <xf numFmtId="0" fontId="22" fillId="0" borderId="0" xfId="81" applyFont="1" applyBorder="1" applyAlignment="1">
      <alignment vertical="center"/>
      <protection/>
    </xf>
    <xf numFmtId="0" fontId="33" fillId="0" borderId="0" xfId="81" applyFont="1" applyAlignment="1">
      <alignment vertical="center"/>
      <protection/>
    </xf>
    <xf numFmtId="0" fontId="23" fillId="0" borderId="15" xfId="81" applyFont="1" applyBorder="1" applyAlignment="1">
      <alignment horizontal="center" vertical="center"/>
      <protection/>
    </xf>
    <xf numFmtId="0" fontId="23" fillId="0" borderId="30" xfId="81" applyFont="1" applyBorder="1" applyAlignment="1">
      <alignment horizontal="center" vertical="center"/>
      <protection/>
    </xf>
    <xf numFmtId="0" fontId="23" fillId="0" borderId="11" xfId="81" applyFont="1" applyBorder="1" applyAlignment="1">
      <alignment horizontal="center" vertical="center"/>
      <protection/>
    </xf>
    <xf numFmtId="0" fontId="33" fillId="0" borderId="0" xfId="81" applyFont="1" applyBorder="1" applyAlignment="1">
      <alignment vertical="center"/>
      <protection/>
    </xf>
    <xf numFmtId="0" fontId="0" fillId="0" borderId="99" xfId="81" applyFont="1" applyBorder="1" applyAlignment="1">
      <alignment horizontal="center" vertical="center"/>
      <protection/>
    </xf>
    <xf numFmtId="0" fontId="3" fillId="0" borderId="17" xfId="81" applyFont="1" applyBorder="1" applyAlignment="1">
      <alignment horizontal="center" vertical="center"/>
      <protection/>
    </xf>
    <xf numFmtId="0" fontId="21" fillId="0" borderId="16" xfId="81" applyFont="1" applyBorder="1" applyAlignment="1">
      <alignment horizontal="center" vertical="center"/>
      <protection/>
    </xf>
    <xf numFmtId="0" fontId="21" fillId="0" borderId="10" xfId="81" applyFont="1" applyBorder="1" applyAlignment="1">
      <alignment horizontal="center" vertical="center"/>
      <protection/>
    </xf>
    <xf numFmtId="0" fontId="23" fillId="0" borderId="19" xfId="81" applyFont="1" applyBorder="1" applyAlignment="1">
      <alignment horizontal="center" vertical="center"/>
      <protection/>
    </xf>
    <xf numFmtId="187" fontId="15" fillId="0" borderId="20" xfId="81" applyNumberFormat="1" applyFont="1" applyFill="1" applyBorder="1" applyAlignment="1">
      <alignment vertical="center"/>
      <protection/>
    </xf>
    <xf numFmtId="187" fontId="23" fillId="0" borderId="0" xfId="81" applyNumberFormat="1" applyFont="1" applyFill="1" applyBorder="1" applyAlignment="1">
      <alignment vertical="center"/>
      <protection/>
    </xf>
    <xf numFmtId="187" fontId="23" fillId="0" borderId="12" xfId="81" applyNumberFormat="1" applyFont="1" applyFill="1" applyBorder="1" applyAlignment="1">
      <alignment vertical="center"/>
      <protection/>
    </xf>
    <xf numFmtId="0" fontId="23" fillId="0" borderId="23" xfId="81" applyFont="1" applyBorder="1" applyAlignment="1">
      <alignment horizontal="center" vertical="center"/>
      <protection/>
    </xf>
    <xf numFmtId="205" fontId="23" fillId="0" borderId="33" xfId="81" applyNumberFormat="1" applyFont="1" applyFill="1" applyBorder="1" applyAlignment="1">
      <alignment horizontal="right" vertical="center"/>
      <protection/>
    </xf>
    <xf numFmtId="205" fontId="23" fillId="0" borderId="24" xfId="81" applyNumberFormat="1" applyFont="1" applyFill="1" applyBorder="1" applyAlignment="1">
      <alignment horizontal="right" vertical="center"/>
      <protection/>
    </xf>
    <xf numFmtId="206" fontId="23" fillId="0" borderId="33" xfId="81" applyNumberFormat="1" applyFont="1" applyFill="1" applyBorder="1" applyAlignment="1">
      <alignment horizontal="right" vertical="center"/>
      <protection/>
    </xf>
    <xf numFmtId="206" fontId="23" fillId="0" borderId="25" xfId="81" applyNumberFormat="1" applyFont="1" applyFill="1" applyBorder="1" applyAlignment="1">
      <alignment horizontal="right" vertical="center"/>
      <protection/>
    </xf>
    <xf numFmtId="0" fontId="10" fillId="0" borderId="0" xfId="62" applyFont="1">
      <alignment/>
      <protection/>
    </xf>
    <xf numFmtId="187" fontId="10" fillId="0" borderId="0" xfId="62" applyNumberFormat="1" applyFont="1">
      <alignment/>
      <protection/>
    </xf>
    <xf numFmtId="0" fontId="34" fillId="0" borderId="0" xfId="62" applyFont="1">
      <alignment/>
      <protection/>
    </xf>
    <xf numFmtId="0" fontId="10" fillId="0" borderId="14" xfId="62" applyFont="1" applyBorder="1">
      <alignment/>
      <protection/>
    </xf>
    <xf numFmtId="0" fontId="10" fillId="0" borderId="22" xfId="62" applyFont="1" applyBorder="1" applyAlignment="1">
      <alignment horizontal="center"/>
      <protection/>
    </xf>
    <xf numFmtId="0" fontId="10" fillId="0" borderId="22" xfId="62" applyFont="1" applyBorder="1" applyAlignment="1">
      <alignment horizontal="center" vertical="center"/>
      <protection/>
    </xf>
    <xf numFmtId="187" fontId="10" fillId="0" borderId="22" xfId="62" applyNumberFormat="1" applyFont="1" applyBorder="1" applyAlignment="1">
      <alignment horizontal="center" vertical="center"/>
      <protection/>
    </xf>
    <xf numFmtId="187" fontId="10" fillId="0" borderId="22" xfId="62" applyNumberFormat="1" applyFont="1" applyBorder="1" applyAlignment="1">
      <alignment horizontal="center" vertical="center" wrapText="1"/>
      <protection/>
    </xf>
    <xf numFmtId="0" fontId="10" fillId="0" borderId="0" xfId="62" applyFont="1" applyAlignment="1">
      <alignment horizontal="center"/>
      <protection/>
    </xf>
    <xf numFmtId="0" fontId="10" fillId="0" borderId="28" xfId="62" applyFont="1" applyBorder="1" applyAlignment="1">
      <alignment horizontal="center"/>
      <protection/>
    </xf>
    <xf numFmtId="0" fontId="10" fillId="0" borderId="28" xfId="62" applyFont="1" applyBorder="1" applyAlignment="1">
      <alignment horizontal="center" vertical="center"/>
      <protection/>
    </xf>
    <xf numFmtId="0" fontId="10" fillId="0" borderId="14" xfId="62" applyFont="1" applyBorder="1" applyAlignment="1">
      <alignment horizontal="center"/>
      <protection/>
    </xf>
    <xf numFmtId="194" fontId="5" fillId="0" borderId="22" xfId="62" applyNumberFormat="1" applyFont="1" applyBorder="1" applyAlignment="1">
      <alignment horizontal="right"/>
      <protection/>
    </xf>
    <xf numFmtId="207" fontId="5" fillId="0" borderId="22" xfId="62" applyNumberFormat="1" applyFont="1" applyBorder="1" applyAlignment="1">
      <alignment horizontal="right"/>
      <protection/>
    </xf>
    <xf numFmtId="208" fontId="5" fillId="0" borderId="22" xfId="62" applyNumberFormat="1" applyFont="1" applyBorder="1" applyAlignment="1">
      <alignment horizontal="right"/>
      <protection/>
    </xf>
    <xf numFmtId="0" fontId="5" fillId="0" borderId="100" xfId="62" applyFont="1" applyBorder="1">
      <alignment/>
      <protection/>
    </xf>
    <xf numFmtId="0" fontId="5" fillId="0" borderId="22" xfId="62" applyFont="1" applyBorder="1">
      <alignment/>
      <protection/>
    </xf>
    <xf numFmtId="194" fontId="5" fillId="0" borderId="101" xfId="62" applyNumberFormat="1" applyFont="1" applyBorder="1" applyAlignment="1">
      <alignment horizontal="right"/>
      <protection/>
    </xf>
    <xf numFmtId="207" fontId="5" fillId="0" borderId="101" xfId="62" applyNumberFormat="1" applyFont="1" applyBorder="1" applyAlignment="1">
      <alignment horizontal="right"/>
      <protection/>
    </xf>
    <xf numFmtId="208" fontId="5" fillId="0" borderId="101" xfId="62" applyNumberFormat="1" applyFont="1" applyBorder="1" applyAlignment="1">
      <alignment horizontal="right"/>
      <protection/>
    </xf>
    <xf numFmtId="0" fontId="5" fillId="0" borderId="19" xfId="71" applyFont="1" applyBorder="1" applyAlignment="1" applyProtection="1">
      <alignment horizontal="center"/>
      <protection/>
    </xf>
    <xf numFmtId="0" fontId="10" fillId="0" borderId="0" xfId="62" applyFont="1" applyAlignment="1">
      <alignment vertical="center"/>
      <protection/>
    </xf>
    <xf numFmtId="0" fontId="10" fillId="0" borderId="23" xfId="62" applyFont="1" applyFill="1" applyBorder="1" applyAlignment="1">
      <alignment horizontal="center"/>
      <protection/>
    </xf>
    <xf numFmtId="194" fontId="10" fillId="0" borderId="28" xfId="62" applyNumberFormat="1" applyFont="1" applyFill="1" applyBorder="1">
      <alignment/>
      <protection/>
    </xf>
    <xf numFmtId="207" fontId="10" fillId="0" borderId="28" xfId="62" applyNumberFormat="1" applyFont="1" applyFill="1" applyBorder="1">
      <alignment/>
      <protection/>
    </xf>
    <xf numFmtId="2" fontId="10" fillId="0" borderId="28" xfId="62" applyNumberFormat="1" applyFont="1" applyFill="1" applyBorder="1">
      <alignment/>
      <protection/>
    </xf>
    <xf numFmtId="0" fontId="10" fillId="0" borderId="0" xfId="62" applyFont="1" applyFill="1">
      <alignment/>
      <protection/>
    </xf>
    <xf numFmtId="0" fontId="10" fillId="0" borderId="0" xfId="62" applyFont="1" applyFill="1" applyBorder="1" applyAlignment="1">
      <alignment horizontal="center"/>
      <protection/>
    </xf>
    <xf numFmtId="209" fontId="10" fillId="0" borderId="0" xfId="62" applyNumberFormat="1" applyFont="1" applyFill="1" applyBorder="1">
      <alignment/>
      <protection/>
    </xf>
    <xf numFmtId="187" fontId="10" fillId="0" borderId="0" xfId="62" applyNumberFormat="1" applyFont="1" applyFill="1">
      <alignment/>
      <protection/>
    </xf>
    <xf numFmtId="194" fontId="10" fillId="0" borderId="0" xfId="62" applyNumberFormat="1" applyFont="1" applyFill="1">
      <alignment/>
      <protection/>
    </xf>
    <xf numFmtId="0" fontId="10" fillId="0" borderId="0" xfId="62" applyFont="1" applyBorder="1" applyAlignment="1">
      <alignment horizontal="center"/>
      <protection/>
    </xf>
    <xf numFmtId="209" fontId="10" fillId="0" borderId="0" xfId="62" applyNumberFormat="1" applyFont="1" applyBorder="1">
      <alignment/>
      <protection/>
    </xf>
    <xf numFmtId="209" fontId="35" fillId="0" borderId="0" xfId="62" applyNumberFormat="1" applyFont="1" applyBorder="1">
      <alignment/>
      <protection/>
    </xf>
    <xf numFmtId="182" fontId="5" fillId="0" borderId="22" xfId="62" applyNumberFormat="1" applyFont="1" applyBorder="1" applyAlignment="1">
      <alignment horizontal="right"/>
      <protection/>
    </xf>
    <xf numFmtId="186" fontId="5" fillId="0" borderId="22" xfId="62" applyNumberFormat="1" applyFont="1" applyBorder="1" applyAlignment="1">
      <alignment/>
      <protection/>
    </xf>
    <xf numFmtId="182" fontId="5" fillId="0" borderId="101" xfId="62" applyNumberFormat="1" applyFont="1" applyBorder="1" applyAlignment="1">
      <alignment horizontal="right"/>
      <protection/>
    </xf>
    <xf numFmtId="186" fontId="5" fillId="0" borderId="101" xfId="62" applyNumberFormat="1" applyFont="1" applyBorder="1" applyAlignment="1">
      <alignment/>
      <protection/>
    </xf>
    <xf numFmtId="0" fontId="5" fillId="0" borderId="0" xfId="62" applyFont="1" applyAlignment="1">
      <alignment vertical="center"/>
      <protection/>
    </xf>
    <xf numFmtId="0" fontId="5" fillId="0" borderId="23" xfId="62" applyFont="1" applyFill="1" applyBorder="1" applyAlignment="1">
      <alignment horizontal="center"/>
      <protection/>
    </xf>
    <xf numFmtId="209" fontId="5" fillId="0" borderId="28" xfId="62" applyNumberFormat="1" applyFont="1" applyFill="1" applyBorder="1">
      <alignment/>
      <protection/>
    </xf>
    <xf numFmtId="192" fontId="5" fillId="0" borderId="28" xfId="62" applyNumberFormat="1" applyFont="1" applyFill="1" applyBorder="1">
      <alignment/>
      <protection/>
    </xf>
    <xf numFmtId="208" fontId="5" fillId="0" borderId="28" xfId="62" applyNumberFormat="1" applyFont="1" applyFill="1" applyBorder="1">
      <alignment/>
      <protection/>
    </xf>
    <xf numFmtId="0" fontId="5" fillId="0" borderId="0" xfId="62" applyFont="1" applyFill="1">
      <alignment/>
      <protection/>
    </xf>
    <xf numFmtId="0" fontId="5" fillId="0" borderId="0" xfId="62" applyFont="1" applyFill="1" applyBorder="1" applyAlignment="1">
      <alignment horizontal="center"/>
      <protection/>
    </xf>
    <xf numFmtId="209" fontId="5" fillId="0" borderId="0" xfId="62" applyNumberFormat="1" applyFont="1" applyFill="1" applyBorder="1">
      <alignment/>
      <protection/>
    </xf>
    <xf numFmtId="187" fontId="5" fillId="0" borderId="0" xfId="62" applyNumberFormat="1" applyFont="1" applyFill="1">
      <alignment/>
      <protection/>
    </xf>
    <xf numFmtId="182" fontId="3" fillId="0" borderId="0" xfId="62" applyNumberFormat="1">
      <alignment/>
      <protection/>
    </xf>
    <xf numFmtId="0" fontId="5" fillId="0" borderId="0" xfId="62" applyFont="1" applyBorder="1" applyAlignment="1">
      <alignment horizontal="center"/>
      <protection/>
    </xf>
    <xf numFmtId="185" fontId="5" fillId="0" borderId="22" xfId="62" applyNumberFormat="1" applyFont="1" applyBorder="1" applyAlignment="1">
      <alignment horizontal="right"/>
      <protection/>
    </xf>
    <xf numFmtId="186" fontId="5" fillId="0" borderId="22" xfId="62" applyNumberFormat="1" applyFont="1" applyBorder="1" applyAlignment="1">
      <alignment horizontal="right"/>
      <protection/>
    </xf>
    <xf numFmtId="210" fontId="5" fillId="0" borderId="22" xfId="62" applyNumberFormat="1" applyFont="1" applyBorder="1" applyAlignment="1" quotePrefix="1">
      <alignment horizontal="right"/>
      <protection/>
    </xf>
    <xf numFmtId="197" fontId="5" fillId="0" borderId="101" xfId="62" applyNumberFormat="1" applyFont="1" applyBorder="1" applyAlignment="1">
      <alignment horizontal="right"/>
      <protection/>
    </xf>
    <xf numFmtId="186" fontId="5" fillId="0" borderId="101" xfId="62" applyNumberFormat="1" applyFont="1" applyBorder="1" applyAlignment="1">
      <alignment horizontal="right"/>
      <protection/>
    </xf>
    <xf numFmtId="197" fontId="5" fillId="0" borderId="22" xfId="62" applyNumberFormat="1" applyFont="1" applyBorder="1" applyAlignment="1">
      <alignment horizontal="right"/>
      <protection/>
    </xf>
    <xf numFmtId="189" fontId="10" fillId="0" borderId="28" xfId="62" applyNumberFormat="1" applyFont="1" applyFill="1" applyBorder="1">
      <alignment/>
      <protection/>
    </xf>
    <xf numFmtId="192" fontId="10" fillId="0" borderId="28" xfId="62" applyNumberFormat="1" applyFont="1" applyFill="1" applyBorder="1">
      <alignment/>
      <protection/>
    </xf>
    <xf numFmtId="208" fontId="10" fillId="0" borderId="28" xfId="62" applyNumberFormat="1" applyFont="1" applyFill="1" applyBorder="1">
      <alignment/>
      <protection/>
    </xf>
    <xf numFmtId="185" fontId="10" fillId="0" borderId="0" xfId="62" applyNumberFormat="1" applyFont="1" applyFill="1">
      <alignment/>
      <protection/>
    </xf>
    <xf numFmtId="0" fontId="36" fillId="0" borderId="0" xfId="62" applyFont="1" applyAlignment="1">
      <alignment vertical="center"/>
      <protection/>
    </xf>
    <xf numFmtId="0" fontId="14" fillId="0" borderId="0" xfId="67" applyFont="1" applyFill="1" applyBorder="1" applyAlignment="1">
      <alignment vertical="center"/>
      <protection/>
    </xf>
    <xf numFmtId="0" fontId="15" fillId="0" borderId="0" xfId="74" applyFont="1" applyAlignment="1">
      <alignment horizontal="right"/>
      <protection/>
    </xf>
    <xf numFmtId="0" fontId="3" fillId="0" borderId="0" xfId="74" applyAlignment="1">
      <alignment horizontal="left"/>
      <protection/>
    </xf>
    <xf numFmtId="0" fontId="3" fillId="0" borderId="0" xfId="74">
      <alignment/>
      <protection/>
    </xf>
    <xf numFmtId="0" fontId="3" fillId="0" borderId="0" xfId="74" applyAlignment="1">
      <alignment horizontal="right"/>
      <protection/>
    </xf>
    <xf numFmtId="0" fontId="20" fillId="0" borderId="0" xfId="78" applyFont="1" applyAlignment="1">
      <alignment horizontal="right"/>
      <protection/>
    </xf>
    <xf numFmtId="0" fontId="5" fillId="0" borderId="29" xfId="74" applyFont="1" applyFill="1" applyBorder="1" applyAlignment="1">
      <alignment horizontal="center" vertical="center"/>
      <protection/>
    </xf>
    <xf numFmtId="0" fontId="5" fillId="0" borderId="30" xfId="74" applyFont="1" applyFill="1" applyBorder="1" applyAlignment="1">
      <alignment horizontal="right" vertical="center"/>
      <protection/>
    </xf>
    <xf numFmtId="0" fontId="5" fillId="0" borderId="11" xfId="74" applyFont="1" applyFill="1" applyBorder="1" applyAlignment="1">
      <alignment horizontal="left" vertical="center"/>
      <protection/>
    </xf>
    <xf numFmtId="0" fontId="5" fillId="0" borderId="13" xfId="74" applyFont="1" applyFill="1" applyBorder="1" applyAlignment="1">
      <alignment horizontal="center" vertical="center"/>
      <protection/>
    </xf>
    <xf numFmtId="0" fontId="5" fillId="0" borderId="13" xfId="74" applyFont="1" applyBorder="1" applyAlignment="1">
      <alignment horizontal="center" vertical="center"/>
      <protection/>
    </xf>
    <xf numFmtId="0" fontId="5" fillId="0" borderId="0" xfId="74" applyFont="1" applyBorder="1" applyAlignment="1">
      <alignment horizontal="center" vertical="center"/>
      <protection/>
    </xf>
    <xf numFmtId="0" fontId="3" fillId="0" borderId="0" xfId="74" applyAlignment="1">
      <alignment horizontal="center" vertical="center"/>
      <protection/>
    </xf>
    <xf numFmtId="0" fontId="5" fillId="0" borderId="15" xfId="74" applyFont="1" applyFill="1" applyBorder="1" applyAlignment="1">
      <alignment horizontal="center" vertical="center"/>
      <protection/>
    </xf>
    <xf numFmtId="0" fontId="5" fillId="0" borderId="16" xfId="74" applyFont="1" applyFill="1" applyBorder="1" applyAlignment="1">
      <alignment horizontal="right" vertical="center"/>
      <protection/>
    </xf>
    <xf numFmtId="186" fontId="5" fillId="0" borderId="10" xfId="74" applyNumberFormat="1" applyFont="1" applyFill="1" applyBorder="1" applyAlignment="1">
      <alignment horizontal="left"/>
      <protection/>
    </xf>
    <xf numFmtId="187" fontId="5" fillId="0" borderId="22" xfId="74" applyNumberFormat="1" applyFont="1" applyFill="1" applyBorder="1">
      <alignment/>
      <protection/>
    </xf>
    <xf numFmtId="212" fontId="5" fillId="0" borderId="14" xfId="74" applyNumberFormat="1" applyFont="1" applyBorder="1">
      <alignment/>
      <protection/>
    </xf>
    <xf numFmtId="0" fontId="5" fillId="0" borderId="0" xfId="74" applyFont="1" applyBorder="1">
      <alignment/>
      <protection/>
    </xf>
    <xf numFmtId="0" fontId="5" fillId="0" borderId="19" xfId="74" applyFont="1" applyFill="1" applyBorder="1" applyAlignment="1">
      <alignment horizontal="center" vertical="center"/>
      <protection/>
    </xf>
    <xf numFmtId="0" fontId="5" fillId="0" borderId="0" xfId="74" applyFont="1" applyFill="1" applyBorder="1" applyAlignment="1">
      <alignment horizontal="right" vertical="center"/>
      <protection/>
    </xf>
    <xf numFmtId="186" fontId="5" fillId="0" borderId="12" xfId="74" applyNumberFormat="1" applyFont="1" applyFill="1" applyBorder="1" applyAlignment="1">
      <alignment horizontal="left"/>
      <protection/>
    </xf>
    <xf numFmtId="212" fontId="5" fillId="0" borderId="22" xfId="74" applyNumberFormat="1" applyFont="1" applyBorder="1">
      <alignment/>
      <protection/>
    </xf>
    <xf numFmtId="212" fontId="5" fillId="0" borderId="22" xfId="63" applyNumberFormat="1" applyFont="1" applyFill="1" applyBorder="1">
      <alignment vertical="center"/>
      <protection/>
    </xf>
    <xf numFmtId="0" fontId="5" fillId="0" borderId="19" xfId="74" applyFont="1" applyFill="1" applyBorder="1">
      <alignment/>
      <protection/>
    </xf>
    <xf numFmtId="0" fontId="5" fillId="0" borderId="0" xfId="74" applyFont="1" applyFill="1" applyBorder="1" applyAlignment="1">
      <alignment horizontal="right"/>
      <protection/>
    </xf>
    <xf numFmtId="0" fontId="5" fillId="0" borderId="23" xfId="74" applyFont="1" applyFill="1" applyBorder="1">
      <alignment/>
      <protection/>
    </xf>
    <xf numFmtId="0" fontId="5" fillId="0" borderId="24" xfId="74" applyFont="1" applyFill="1" applyBorder="1" applyAlignment="1">
      <alignment horizontal="right"/>
      <protection/>
    </xf>
    <xf numFmtId="186" fontId="5" fillId="0" borderId="25" xfId="74" applyNumberFormat="1" applyFont="1" applyFill="1" applyBorder="1" applyAlignment="1">
      <alignment horizontal="left"/>
      <protection/>
    </xf>
    <xf numFmtId="187" fontId="5" fillId="0" borderId="28" xfId="74" applyNumberFormat="1" applyFont="1" applyFill="1" applyBorder="1">
      <alignment/>
      <protection/>
    </xf>
    <xf numFmtId="212" fontId="5" fillId="0" borderId="28" xfId="74" applyNumberFormat="1" applyFont="1" applyBorder="1">
      <alignment/>
      <protection/>
    </xf>
    <xf numFmtId="0" fontId="5" fillId="0" borderId="0" xfId="74" applyFont="1">
      <alignment/>
      <protection/>
    </xf>
    <xf numFmtId="0" fontId="5" fillId="0" borderId="0" xfId="74" applyFont="1" applyAlignment="1">
      <alignment horizontal="right"/>
      <protection/>
    </xf>
    <xf numFmtId="0" fontId="5" fillId="0" borderId="0" xfId="74" applyFont="1" applyAlignment="1">
      <alignment horizontal="left"/>
      <protection/>
    </xf>
    <xf numFmtId="0" fontId="13" fillId="0" borderId="0" xfId="63" applyFont="1" applyFill="1" applyBorder="1">
      <alignment vertical="center"/>
      <protection/>
    </xf>
    <xf numFmtId="0" fontId="15" fillId="0" borderId="0" xfId="63">
      <alignment vertical="center"/>
      <protection/>
    </xf>
    <xf numFmtId="0" fontId="82" fillId="0" borderId="0" xfId="0" applyFont="1" applyAlignment="1">
      <alignment vertical="center"/>
    </xf>
    <xf numFmtId="0" fontId="21" fillId="0" borderId="0" xfId="74" applyFont="1">
      <alignment/>
      <protection/>
    </xf>
    <xf numFmtId="0" fontId="5" fillId="0" borderId="0" xfId="74" applyFont="1" applyAlignment="1">
      <alignment horizontal="center"/>
      <protection/>
    </xf>
    <xf numFmtId="189" fontId="21" fillId="0" borderId="0" xfId="74" applyNumberFormat="1" applyFont="1">
      <alignment/>
      <protection/>
    </xf>
    <xf numFmtId="0" fontId="5" fillId="0" borderId="13" xfId="74" applyFont="1" applyBorder="1" applyAlignment="1">
      <alignment horizontal="center"/>
      <protection/>
    </xf>
    <xf numFmtId="189" fontId="21" fillId="0" borderId="13" xfId="74" applyNumberFormat="1" applyFont="1" applyBorder="1" applyAlignment="1">
      <alignment horizontal="center" vertical="center" wrapText="1"/>
      <protection/>
    </xf>
    <xf numFmtId="0" fontId="5" fillId="0" borderId="22" xfId="74" applyFont="1" applyBorder="1" applyAlignment="1">
      <alignment horizontal="center"/>
      <protection/>
    </xf>
    <xf numFmtId="185" fontId="21" fillId="0" borderId="14" xfId="74" applyNumberFormat="1" applyFont="1" applyBorder="1">
      <alignment/>
      <protection/>
    </xf>
    <xf numFmtId="194" fontId="21" fillId="0" borderId="14" xfId="74" applyNumberFormat="1" applyFont="1" applyBorder="1">
      <alignment/>
      <protection/>
    </xf>
    <xf numFmtId="194" fontId="21" fillId="0" borderId="22" xfId="74" applyNumberFormat="1" applyFont="1" applyBorder="1">
      <alignment/>
      <protection/>
    </xf>
    <xf numFmtId="0" fontId="5" fillId="0" borderId="28" xfId="74" applyFont="1" applyBorder="1" applyAlignment="1">
      <alignment horizontal="center"/>
      <protection/>
    </xf>
    <xf numFmtId="194" fontId="21" fillId="0" borderId="28" xfId="74" applyNumberFormat="1" applyFont="1" applyBorder="1">
      <alignment/>
      <protection/>
    </xf>
    <xf numFmtId="0" fontId="13" fillId="0" borderId="0" xfId="74" applyFont="1" applyAlignment="1">
      <alignment horizontal="left"/>
      <protection/>
    </xf>
    <xf numFmtId="0" fontId="3" fillId="0" borderId="0" xfId="74" applyFont="1" applyAlignment="1">
      <alignment vertical="center"/>
      <protection/>
    </xf>
    <xf numFmtId="0" fontId="83" fillId="0" borderId="0" xfId="0" applyFont="1" applyAlignment="1">
      <alignment vertical="center"/>
    </xf>
    <xf numFmtId="181" fontId="13" fillId="0" borderId="68" xfId="77" applyNumberFormat="1" applyFont="1" applyFill="1" applyBorder="1" applyAlignment="1">
      <alignment horizontal="right" vertical="center"/>
      <protection/>
    </xf>
    <xf numFmtId="181" fontId="13" fillId="0" borderId="69" xfId="77" applyNumberFormat="1" applyFont="1" applyBorder="1" applyAlignment="1">
      <alignment horizontal="right" vertical="center"/>
      <protection/>
    </xf>
    <xf numFmtId="181" fontId="13" fillId="0" borderId="70" xfId="77" applyNumberFormat="1" applyFont="1" applyFill="1" applyBorder="1" applyAlignment="1">
      <alignment horizontal="right" vertical="center"/>
      <protection/>
    </xf>
    <xf numFmtId="181" fontId="13" fillId="0" borderId="71" xfId="77" applyNumberFormat="1" applyFont="1" applyFill="1" applyBorder="1" applyAlignment="1">
      <alignment horizontal="right" vertical="center"/>
      <protection/>
    </xf>
    <xf numFmtId="181" fontId="13" fillId="0" borderId="68" xfId="77" applyNumberFormat="1" applyFont="1" applyBorder="1" applyAlignment="1">
      <alignment horizontal="right" vertical="center"/>
      <protection/>
    </xf>
    <xf numFmtId="181" fontId="13" fillId="0" borderId="70" xfId="77" applyNumberFormat="1" applyFont="1" applyBorder="1" applyAlignment="1">
      <alignment horizontal="right" vertical="center"/>
      <protection/>
    </xf>
    <xf numFmtId="181" fontId="13" fillId="0" borderId="71" xfId="77" applyNumberFormat="1" applyFont="1" applyBorder="1" applyAlignment="1">
      <alignment horizontal="right" vertical="center"/>
      <protection/>
    </xf>
    <xf numFmtId="0" fontId="3" fillId="0" borderId="0" xfId="67" applyFont="1" applyFill="1" applyBorder="1" applyAlignment="1">
      <alignment vertical="center"/>
      <protection/>
    </xf>
    <xf numFmtId="0" fontId="3" fillId="0" borderId="0" xfId="67" applyFont="1">
      <alignment/>
      <protection/>
    </xf>
    <xf numFmtId="0" fontId="13" fillId="0" borderId="0" xfId="63" applyFont="1">
      <alignment vertical="center"/>
      <protection/>
    </xf>
    <xf numFmtId="0" fontId="13" fillId="0" borderId="15" xfId="67" applyFont="1" applyFill="1" applyBorder="1" applyAlignment="1">
      <alignment horizontal="center" vertical="center" wrapText="1"/>
      <protection/>
    </xf>
    <xf numFmtId="0" fontId="13" fillId="0" borderId="0" xfId="82" applyFont="1" applyBorder="1" applyAlignment="1">
      <alignment horizontal="left" vertical="center"/>
      <protection/>
    </xf>
    <xf numFmtId="186" fontId="5" fillId="0" borderId="66" xfId="82" applyNumberFormat="1" applyFont="1" applyBorder="1">
      <alignment vertical="center"/>
      <protection/>
    </xf>
    <xf numFmtId="186" fontId="5" fillId="0" borderId="67" xfId="82" applyNumberFormat="1" applyFont="1" applyBorder="1">
      <alignment vertical="center"/>
      <protection/>
    </xf>
    <xf numFmtId="186" fontId="5" fillId="0" borderId="68" xfId="82" applyNumberFormat="1" applyFont="1" applyBorder="1">
      <alignment vertical="center"/>
      <protection/>
    </xf>
    <xf numFmtId="186" fontId="5" fillId="0" borderId="0" xfId="82" applyNumberFormat="1" applyFont="1" applyBorder="1">
      <alignment vertical="center"/>
      <protection/>
    </xf>
    <xf numFmtId="186" fontId="5" fillId="0" borderId="0" xfId="82" applyNumberFormat="1" applyFont="1" applyBorder="1" applyAlignment="1">
      <alignment horizontal="right" vertical="center"/>
      <protection/>
    </xf>
    <xf numFmtId="0" fontId="3" fillId="0" borderId="0" xfId="63" applyFont="1" applyAlignment="1">
      <alignment vertical="center"/>
      <protection/>
    </xf>
    <xf numFmtId="0" fontId="15" fillId="0" borderId="0" xfId="60" applyFont="1">
      <alignment vertical="center"/>
      <protection/>
    </xf>
    <xf numFmtId="177" fontId="9" fillId="0" borderId="20" xfId="72" applyNumberFormat="1" applyFont="1" applyFill="1" applyBorder="1" applyAlignment="1">
      <alignment horizontal="center" vertical="center" wrapText="1"/>
      <protection/>
    </xf>
    <xf numFmtId="177" fontId="6" fillId="0" borderId="21" xfId="72" applyNumberFormat="1" applyFont="1" applyFill="1" applyBorder="1" applyAlignment="1">
      <alignment horizontal="center" vertical="center" wrapText="1"/>
      <protection/>
    </xf>
    <xf numFmtId="183" fontId="13" fillId="0" borderId="12" xfId="77" applyNumberFormat="1" applyFont="1" applyFill="1" applyBorder="1" applyAlignment="1">
      <alignment horizontal="right" vertical="center"/>
      <protection/>
    </xf>
    <xf numFmtId="180" fontId="6" fillId="0" borderId="22" xfId="72" applyNumberFormat="1" applyFont="1" applyFill="1" applyBorder="1" applyAlignment="1">
      <alignment horizontal="center" vertical="center" wrapText="1"/>
      <protection/>
    </xf>
    <xf numFmtId="180" fontId="6" fillId="0" borderId="22" xfId="77" applyNumberFormat="1" applyFont="1" applyFill="1" applyBorder="1" applyAlignment="1">
      <alignment horizontal="right" vertical="center"/>
      <protection/>
    </xf>
    <xf numFmtId="183" fontId="13" fillId="0" borderId="25" xfId="77" applyNumberFormat="1" applyFont="1" applyFill="1" applyBorder="1" applyAlignment="1">
      <alignment horizontal="right" vertical="center"/>
      <protection/>
    </xf>
    <xf numFmtId="0" fontId="12" fillId="0" borderId="26" xfId="72" applyFont="1" applyBorder="1" applyAlignment="1">
      <alignment horizontal="center" vertical="center"/>
      <protection/>
    </xf>
    <xf numFmtId="0" fontId="12" fillId="0" borderId="27" xfId="72" applyFont="1" applyBorder="1" applyAlignment="1">
      <alignment horizontal="center" vertical="center"/>
      <protection/>
    </xf>
    <xf numFmtId="0" fontId="12" fillId="0" borderId="17" xfId="77" applyNumberFormat="1" applyFont="1" applyFill="1" applyBorder="1" applyAlignment="1">
      <alignment horizontal="right" vertical="center"/>
      <protection/>
    </xf>
    <xf numFmtId="0" fontId="13" fillId="0" borderId="18" xfId="77" applyNumberFormat="1" applyFont="1" applyFill="1" applyBorder="1" applyAlignment="1">
      <alignment horizontal="right" vertical="center"/>
      <protection/>
    </xf>
    <xf numFmtId="183" fontId="13" fillId="0" borderId="11" xfId="77" applyNumberFormat="1" applyFont="1" applyFill="1" applyBorder="1" applyAlignment="1">
      <alignment horizontal="right" vertical="center"/>
      <protection/>
    </xf>
    <xf numFmtId="180" fontId="3" fillId="0" borderId="22" xfId="72" applyNumberFormat="1" applyFont="1" applyBorder="1">
      <alignment vertical="center"/>
      <protection/>
    </xf>
    <xf numFmtId="177" fontId="5" fillId="0" borderId="25" xfId="72" applyNumberFormat="1" applyFont="1" applyFill="1" applyBorder="1">
      <alignment vertical="center"/>
      <protection/>
    </xf>
    <xf numFmtId="182" fontId="12" fillId="0" borderId="26" xfId="77" applyNumberFormat="1" applyFont="1" applyFill="1" applyBorder="1" applyAlignment="1">
      <alignment horizontal="right" vertical="center"/>
      <protection/>
    </xf>
    <xf numFmtId="178" fontId="12" fillId="0" borderId="26" xfId="77" applyNumberFormat="1" applyFont="1" applyFill="1" applyBorder="1" applyAlignment="1">
      <alignment horizontal="center" vertical="center"/>
      <protection/>
    </xf>
    <xf numFmtId="178" fontId="13" fillId="0" borderId="27" xfId="77" applyNumberFormat="1" applyFont="1" applyFill="1" applyBorder="1" applyAlignment="1">
      <alignment horizontal="center" vertical="center"/>
      <protection/>
    </xf>
    <xf numFmtId="181" fontId="12" fillId="0" borderId="17" xfId="77" applyNumberFormat="1" applyFont="1" applyFill="1" applyBorder="1" applyAlignment="1">
      <alignment horizontal="right" vertical="center"/>
      <protection/>
    </xf>
    <xf numFmtId="184" fontId="13" fillId="0" borderId="12" xfId="77" applyNumberFormat="1" applyFont="1" applyFill="1" applyBorder="1" applyAlignment="1">
      <alignment horizontal="right" vertical="center"/>
      <protection/>
    </xf>
    <xf numFmtId="180" fontId="13" fillId="0" borderId="12" xfId="77" applyNumberFormat="1" applyFont="1" applyFill="1" applyBorder="1" applyAlignment="1">
      <alignment horizontal="right" vertical="center"/>
      <protection/>
    </xf>
    <xf numFmtId="182" fontId="12" fillId="0" borderId="31" xfId="77" applyNumberFormat="1" applyFont="1" applyFill="1" applyBorder="1" applyAlignment="1">
      <alignment horizontal="right" vertical="center"/>
      <protection/>
    </xf>
    <xf numFmtId="182" fontId="13" fillId="0" borderId="32" xfId="77" applyNumberFormat="1" applyFont="1" applyFill="1" applyBorder="1" applyAlignment="1">
      <alignment horizontal="right" vertical="center"/>
      <protection/>
    </xf>
    <xf numFmtId="0" fontId="7" fillId="0" borderId="0" xfId="72" applyFont="1" applyAlignment="1">
      <alignment vertical="center"/>
      <protection/>
    </xf>
    <xf numFmtId="176" fontId="3" fillId="0" borderId="0" xfId="72" applyNumberFormat="1" applyFont="1" applyAlignment="1">
      <alignment vertical="center"/>
      <protection/>
    </xf>
    <xf numFmtId="0" fontId="3" fillId="0" borderId="0" xfId="72" applyFont="1" applyAlignment="1">
      <alignment vertical="top"/>
      <protection/>
    </xf>
    <xf numFmtId="0" fontId="7" fillId="0" borderId="0" xfId="72" applyFont="1" applyAlignment="1">
      <alignment vertical="top"/>
      <protection/>
    </xf>
    <xf numFmtId="176" fontId="3" fillId="0" borderId="0" xfId="72" applyNumberFormat="1" applyFont="1" applyAlignment="1">
      <alignment vertical="top"/>
      <protection/>
    </xf>
    <xf numFmtId="0" fontId="7" fillId="0" borderId="0" xfId="72" applyFont="1" applyAlignment="1">
      <alignment vertical="center" wrapText="1"/>
      <protection/>
    </xf>
    <xf numFmtId="0" fontId="7" fillId="0" borderId="0" xfId="72" applyFont="1" applyAlignment="1">
      <alignment horizontal="left" vertical="center"/>
      <protection/>
    </xf>
    <xf numFmtId="0" fontId="38" fillId="0" borderId="0" xfId="72" applyFont="1" applyAlignment="1">
      <alignment vertical="center"/>
      <protection/>
    </xf>
    <xf numFmtId="0" fontId="36" fillId="0" borderId="0" xfId="72" applyFont="1" applyAlignment="1">
      <alignment vertical="center"/>
      <protection/>
    </xf>
    <xf numFmtId="0" fontId="36" fillId="0" borderId="0" xfId="67" applyFont="1" applyFill="1" applyBorder="1" applyAlignment="1">
      <alignment vertical="center"/>
      <protection/>
    </xf>
    <xf numFmtId="0" fontId="36" fillId="0" borderId="0" xfId="82" applyFont="1" applyBorder="1">
      <alignment vertical="center"/>
      <protection/>
    </xf>
    <xf numFmtId="0" fontId="36" fillId="0" borderId="0" xfId="63" applyFont="1" applyAlignment="1">
      <alignment vertical="center"/>
      <protection/>
    </xf>
    <xf numFmtId="0" fontId="39" fillId="0" borderId="0" xfId="60" applyFont="1" applyAlignment="1">
      <alignment horizontal="left" vertical="center"/>
      <protection/>
    </xf>
    <xf numFmtId="0" fontId="77" fillId="0" borderId="0" xfId="0" applyFont="1" applyAlignment="1">
      <alignment vertical="center"/>
    </xf>
    <xf numFmtId="0" fontId="40" fillId="0" borderId="0" xfId="60" applyFont="1">
      <alignment vertical="center"/>
      <protection/>
    </xf>
    <xf numFmtId="0" fontId="36" fillId="0" borderId="0" xfId="78" applyFont="1" applyAlignment="1">
      <alignment/>
      <protection/>
    </xf>
    <xf numFmtId="0" fontId="23" fillId="0" borderId="19" xfId="78" applyFont="1" applyBorder="1" applyAlignment="1">
      <alignment vertical="center" wrapText="1"/>
      <protection/>
    </xf>
    <xf numFmtId="0" fontId="36" fillId="0" borderId="0" xfId="61" applyFont="1">
      <alignment vertical="center"/>
      <protection/>
    </xf>
    <xf numFmtId="0" fontId="36" fillId="0" borderId="0" xfId="60" applyFont="1">
      <alignment vertical="center"/>
      <protection/>
    </xf>
    <xf numFmtId="0" fontId="36" fillId="0" borderId="0" xfId="68" applyFont="1" applyFill="1">
      <alignment vertical="center"/>
      <protection/>
    </xf>
    <xf numFmtId="0" fontId="41" fillId="0" borderId="0" xfId="69" applyFont="1">
      <alignment vertical="center"/>
      <protection/>
    </xf>
    <xf numFmtId="0" fontId="36" fillId="0" borderId="0" xfId="62" applyFont="1" applyAlignment="1">
      <alignment horizontal="left"/>
      <protection/>
    </xf>
    <xf numFmtId="0" fontId="36" fillId="0" borderId="0" xfId="74" applyFont="1" applyAlignment="1">
      <alignment vertical="center"/>
      <protection/>
    </xf>
    <xf numFmtId="0" fontId="36" fillId="0" borderId="0" xfId="62" applyFont="1">
      <alignment/>
      <protection/>
    </xf>
    <xf numFmtId="0" fontId="36" fillId="0" borderId="0" xfId="74" applyFont="1">
      <alignment/>
      <protection/>
    </xf>
    <xf numFmtId="0" fontId="36" fillId="0" borderId="0" xfId="81" applyFont="1" applyFill="1" applyAlignment="1">
      <alignment vertical="center"/>
      <protection/>
    </xf>
    <xf numFmtId="0" fontId="36" fillId="0" borderId="0" xfId="81" applyFont="1" applyAlignment="1">
      <alignment vertical="center"/>
      <protection/>
    </xf>
    <xf numFmtId="0" fontId="5" fillId="0" borderId="0" xfId="0" applyFont="1" applyAlignment="1">
      <alignment/>
    </xf>
    <xf numFmtId="0" fontId="34" fillId="0" borderId="0" xfId="0" applyFont="1" applyAlignment="1">
      <alignment/>
    </xf>
    <xf numFmtId="0" fontId="34" fillId="0" borderId="0" xfId="0" applyFont="1" applyFill="1" applyAlignment="1">
      <alignment/>
    </xf>
    <xf numFmtId="0" fontId="5" fillId="0" borderId="0" xfId="0" applyFont="1" applyFill="1" applyAlignment="1">
      <alignment/>
    </xf>
    <xf numFmtId="0" fontId="5" fillId="0" borderId="0" xfId="0" applyFont="1" applyFill="1" applyBorder="1" applyAlignment="1">
      <alignment/>
    </xf>
    <xf numFmtId="0" fontId="6" fillId="0" borderId="0" xfId="0" applyFont="1" applyAlignment="1">
      <alignment shrinkToFit="1"/>
    </xf>
    <xf numFmtId="0" fontId="13" fillId="0" borderId="24" xfId="0" applyFont="1" applyFill="1" applyBorder="1" applyAlignment="1">
      <alignment horizontal="right"/>
    </xf>
    <xf numFmtId="0" fontId="6" fillId="0" borderId="14" xfId="0" applyFont="1" applyFill="1" applyBorder="1" applyAlignment="1">
      <alignment vertical="center" shrinkToFit="1"/>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11" xfId="0" applyFont="1" applyFill="1" applyBorder="1" applyAlignment="1">
      <alignment horizontal="center" vertical="center"/>
    </xf>
    <xf numFmtId="0" fontId="6" fillId="0" borderId="23" xfId="0" applyFont="1" applyFill="1" applyBorder="1" applyAlignment="1">
      <alignment vertical="center" shrinkToFit="1"/>
    </xf>
    <xf numFmtId="0" fontId="13" fillId="0" borderId="13" xfId="0" applyFont="1" applyFill="1" applyBorder="1" applyAlignment="1">
      <alignment horizontal="center" vertical="center"/>
    </xf>
    <xf numFmtId="0" fontId="13" fillId="0" borderId="14" xfId="0" applyFont="1" applyBorder="1" applyAlignment="1">
      <alignment vertical="center" shrinkToFit="1"/>
    </xf>
    <xf numFmtId="193" fontId="13" fillId="0" borderId="19" xfId="0" applyNumberFormat="1" applyFont="1" applyFill="1" applyBorder="1" applyAlignment="1">
      <alignment vertical="center"/>
    </xf>
    <xf numFmtId="193" fontId="13" fillId="0" borderId="15" xfId="0" applyNumberFormat="1" applyFont="1" applyFill="1" applyBorder="1" applyAlignment="1">
      <alignment vertical="center"/>
    </xf>
    <xf numFmtId="193" fontId="13" fillId="0" borderId="14" xfId="0" applyNumberFormat="1" applyFont="1" applyFill="1" applyBorder="1" applyAlignment="1">
      <alignment vertical="center"/>
    </xf>
    <xf numFmtId="193" fontId="13" fillId="0" borderId="22" xfId="0" applyNumberFormat="1" applyFont="1" applyFill="1" applyBorder="1" applyAlignment="1">
      <alignment vertical="center"/>
    </xf>
    <xf numFmtId="0" fontId="13" fillId="0" borderId="93" xfId="0" applyFont="1" applyBorder="1" applyAlignment="1">
      <alignment vertical="center" shrinkToFit="1"/>
    </xf>
    <xf numFmtId="211" fontId="13" fillId="0" borderId="102" xfId="0" applyNumberFormat="1" applyFont="1" applyFill="1" applyBorder="1" applyAlignment="1">
      <alignment horizontal="right" vertical="center"/>
    </xf>
    <xf numFmtId="211" fontId="13" fillId="0" borderId="93" xfId="0" applyNumberFormat="1" applyFont="1" applyFill="1" applyBorder="1" applyAlignment="1">
      <alignment horizontal="right" vertical="center"/>
    </xf>
    <xf numFmtId="0" fontId="13" fillId="0" borderId="96" xfId="0" applyFont="1" applyBorder="1" applyAlignment="1">
      <alignment vertical="center" shrinkToFit="1"/>
    </xf>
    <xf numFmtId="191" fontId="6" fillId="0" borderId="19" xfId="0" applyNumberFormat="1" applyFont="1" applyFill="1" applyBorder="1" applyAlignment="1">
      <alignment horizontal="right" vertical="center"/>
    </xf>
    <xf numFmtId="191" fontId="6" fillId="0" borderId="96" xfId="0" applyNumberFormat="1" applyFont="1" applyFill="1" applyBorder="1" applyAlignment="1">
      <alignment horizontal="right" vertical="center"/>
    </xf>
    <xf numFmtId="0" fontId="13" fillId="0" borderId="22" xfId="0" applyFont="1" applyBorder="1" applyAlignment="1">
      <alignment vertical="center" shrinkToFit="1"/>
    </xf>
    <xf numFmtId="193" fontId="13" fillId="0" borderId="19" xfId="0" applyNumberFormat="1" applyFont="1" applyFill="1" applyBorder="1" applyAlignment="1">
      <alignment horizontal="right" vertical="center"/>
    </xf>
    <xf numFmtId="193" fontId="13" fillId="0" borderId="22" xfId="0" applyNumberFormat="1" applyFont="1" applyFill="1" applyBorder="1" applyAlignment="1">
      <alignment horizontal="right" vertical="center"/>
    </xf>
    <xf numFmtId="0" fontId="0" fillId="0" borderId="0" xfId="0" applyAlignment="1">
      <alignment/>
    </xf>
    <xf numFmtId="191" fontId="6" fillId="0" borderId="22" xfId="0" applyNumberFormat="1" applyFont="1" applyFill="1" applyBorder="1" applyAlignment="1">
      <alignment horizontal="right" vertical="center"/>
    </xf>
    <xf numFmtId="0" fontId="13" fillId="0" borderId="19" xfId="0" applyFont="1" applyFill="1" applyBorder="1" applyAlignment="1">
      <alignment vertical="center" shrinkToFit="1"/>
    </xf>
    <xf numFmtId="0" fontId="13" fillId="0" borderId="22" xfId="0" applyFont="1" applyFill="1" applyBorder="1" applyAlignment="1">
      <alignment vertical="center" shrinkToFit="1"/>
    </xf>
    <xf numFmtId="193" fontId="13" fillId="0" borderId="12" xfId="0" applyNumberFormat="1" applyFont="1" applyFill="1" applyBorder="1" applyAlignment="1">
      <alignment horizontal="right" vertical="center"/>
    </xf>
    <xf numFmtId="191" fontId="13" fillId="0" borderId="19" xfId="0" applyNumberFormat="1" applyFont="1" applyFill="1" applyBorder="1" applyAlignment="1">
      <alignment horizontal="right" vertical="center"/>
    </xf>
    <xf numFmtId="0" fontId="13" fillId="0" borderId="103" xfId="0" applyFont="1" applyFill="1" applyBorder="1" applyAlignment="1">
      <alignment vertical="center" shrinkToFit="1"/>
    </xf>
    <xf numFmtId="193" fontId="13" fillId="0" borderId="90" xfId="0" applyNumberFormat="1" applyFont="1" applyFill="1" applyBorder="1" applyAlignment="1">
      <alignment horizontal="right" vertical="center"/>
    </xf>
    <xf numFmtId="193" fontId="13" fillId="0" borderId="103" xfId="0" applyNumberFormat="1" applyFont="1" applyFill="1" applyBorder="1" applyAlignment="1">
      <alignment horizontal="right" vertical="center"/>
    </xf>
    <xf numFmtId="191" fontId="6" fillId="0" borderId="90" xfId="0" applyNumberFormat="1" applyFont="1" applyFill="1" applyBorder="1" applyAlignment="1">
      <alignment horizontal="right" vertical="center"/>
    </xf>
    <xf numFmtId="0" fontId="13" fillId="0" borderId="28" xfId="0" applyFont="1" applyBorder="1" applyAlignment="1">
      <alignment horizontal="center" vertical="center" shrinkToFit="1"/>
    </xf>
    <xf numFmtId="193" fontId="13" fillId="0" borderId="28" xfId="0" applyNumberFormat="1" applyFont="1" applyFill="1" applyBorder="1" applyAlignment="1">
      <alignment horizontal="right" vertical="center"/>
    </xf>
    <xf numFmtId="191" fontId="6" fillId="0" borderId="23" xfId="0" applyNumberFormat="1" applyFont="1" applyFill="1" applyBorder="1" applyAlignment="1">
      <alignment horizontal="right" vertical="center"/>
    </xf>
    <xf numFmtId="191" fontId="6" fillId="0" borderId="28" xfId="0" applyNumberFormat="1" applyFont="1" applyFill="1" applyBorder="1" applyAlignment="1">
      <alignment horizontal="right" vertical="center"/>
    </xf>
    <xf numFmtId="0" fontId="20" fillId="0" borderId="0" xfId="0" applyFont="1" applyFill="1" applyBorder="1" applyAlignment="1">
      <alignment vertical="center"/>
    </xf>
    <xf numFmtId="0" fontId="13" fillId="0" borderId="0" xfId="0" applyFont="1" applyFill="1" applyAlignment="1">
      <alignment/>
    </xf>
    <xf numFmtId="0" fontId="42" fillId="0" borderId="0" xfId="0" applyFont="1" applyFill="1" applyAlignment="1">
      <alignment/>
    </xf>
    <xf numFmtId="0" fontId="5" fillId="0" borderId="16" xfId="0" applyFont="1" applyFill="1" applyBorder="1" applyAlignment="1">
      <alignment/>
    </xf>
    <xf numFmtId="0" fontId="20" fillId="0" borderId="0" xfId="0" applyFont="1" applyFill="1" applyBorder="1" applyAlignment="1">
      <alignment horizontal="left" vertical="center"/>
    </xf>
    <xf numFmtId="0" fontId="5" fillId="0" borderId="0" xfId="0" applyFont="1" applyBorder="1" applyAlignment="1">
      <alignment/>
    </xf>
    <xf numFmtId="0" fontId="34" fillId="0" borderId="0" xfId="0" applyFont="1" applyFill="1" applyBorder="1" applyAlignment="1">
      <alignment/>
    </xf>
    <xf numFmtId="0" fontId="6" fillId="0" borderId="0" xfId="0" applyFont="1" applyBorder="1" applyAlignment="1">
      <alignment shrinkToFit="1"/>
    </xf>
    <xf numFmtId="0" fontId="13" fillId="0" borderId="0" xfId="0" applyFont="1" applyFill="1" applyBorder="1" applyAlignment="1">
      <alignment/>
    </xf>
    <xf numFmtId="0" fontId="42" fillId="0" borderId="0" xfId="0" applyFont="1" applyFill="1" applyBorder="1" applyAlignment="1">
      <alignment/>
    </xf>
    <xf numFmtId="0" fontId="5" fillId="0" borderId="0" xfId="0" applyNumberFormat="1" applyFont="1" applyBorder="1" applyAlignment="1">
      <alignment/>
    </xf>
    <xf numFmtId="0" fontId="0" fillId="0" borderId="0" xfId="0" applyBorder="1" applyAlignment="1">
      <alignment/>
    </xf>
    <xf numFmtId="0" fontId="36" fillId="0" borderId="0" xfId="0" applyFont="1" applyBorder="1" applyAlignment="1">
      <alignment vertical="center"/>
    </xf>
    <xf numFmtId="0" fontId="13" fillId="0" borderId="14" xfId="0" applyFont="1" applyFill="1" applyBorder="1" applyAlignment="1">
      <alignment vertical="center" shrinkToFit="1"/>
    </xf>
    <xf numFmtId="0" fontId="13" fillId="0" borderId="23" xfId="0" applyFont="1" applyFill="1" applyBorder="1" applyAlignment="1">
      <alignment vertical="center" shrinkToFit="1"/>
    </xf>
    <xf numFmtId="211" fontId="13" fillId="0" borderId="102" xfId="0" applyNumberFormat="1" applyFont="1" applyFill="1" applyBorder="1" applyAlignment="1">
      <alignment vertical="center"/>
    </xf>
    <xf numFmtId="211" fontId="13" fillId="0" borderId="93" xfId="0" applyNumberFormat="1" applyFont="1" applyFill="1" applyBorder="1" applyAlignment="1">
      <alignment vertical="center"/>
    </xf>
    <xf numFmtId="193" fontId="13" fillId="0" borderId="0" xfId="0" applyNumberFormat="1" applyFont="1" applyFill="1" applyBorder="1" applyAlignment="1">
      <alignment vertical="center"/>
    </xf>
    <xf numFmtId="202" fontId="13" fillId="0" borderId="93" xfId="0" applyNumberFormat="1" applyFont="1" applyFill="1" applyBorder="1" applyAlignment="1">
      <alignment vertical="center"/>
    </xf>
    <xf numFmtId="191" fontId="13" fillId="0" borderId="93" xfId="0" applyNumberFormat="1" applyFont="1" applyFill="1" applyBorder="1" applyAlignment="1">
      <alignment horizontal="right" vertical="center"/>
    </xf>
    <xf numFmtId="202" fontId="13" fillId="0" borderId="102" xfId="0" applyNumberFormat="1" applyFont="1" applyFill="1" applyBorder="1" applyAlignment="1">
      <alignment horizontal="right" vertical="center"/>
    </xf>
    <xf numFmtId="202" fontId="13" fillId="0" borderId="93" xfId="0" applyNumberFormat="1" applyFont="1" applyFill="1" applyBorder="1" applyAlignment="1">
      <alignment horizontal="right" vertical="center"/>
    </xf>
    <xf numFmtId="0" fontId="0" fillId="0" borderId="0" xfId="0" applyAlignment="1">
      <alignment vertical="center"/>
    </xf>
    <xf numFmtId="193" fontId="13" fillId="0" borderId="96" xfId="0" applyNumberFormat="1" applyFont="1" applyFill="1" applyBorder="1" applyAlignment="1">
      <alignment horizontal="right" vertical="center"/>
    </xf>
    <xf numFmtId="193" fontId="13" fillId="0" borderId="22" xfId="0" applyNumberFormat="1" applyFont="1" applyFill="1" applyBorder="1" applyAlignment="1" quotePrefix="1">
      <alignment horizontal="right" vertical="center"/>
    </xf>
    <xf numFmtId="191" fontId="6" fillId="0" borderId="12" xfId="0" applyNumberFormat="1" applyFont="1" applyFill="1" applyBorder="1" applyAlignment="1">
      <alignment horizontal="right" vertical="center"/>
    </xf>
    <xf numFmtId="193" fontId="13" fillId="0" borderId="104" xfId="0" applyNumberFormat="1" applyFont="1" applyFill="1" applyBorder="1" applyAlignment="1">
      <alignment horizontal="right" vertical="center"/>
    </xf>
    <xf numFmtId="193" fontId="13" fillId="0" borderId="105" xfId="0" applyNumberFormat="1" applyFont="1" applyFill="1" applyBorder="1" applyAlignment="1">
      <alignment horizontal="right" vertical="center"/>
    </xf>
    <xf numFmtId="191" fontId="6" fillId="0" borderId="19" xfId="0" applyNumberFormat="1" applyFont="1" applyFill="1" applyBorder="1" applyAlignment="1">
      <alignment vertical="center"/>
    </xf>
    <xf numFmtId="193" fontId="13" fillId="0" borderId="103" xfId="0" applyNumberFormat="1" applyFont="1" applyFill="1" applyBorder="1" applyAlignment="1">
      <alignment vertical="center"/>
    </xf>
    <xf numFmtId="191" fontId="6" fillId="0" borderId="90" xfId="0" applyNumberFormat="1" applyFont="1" applyFill="1" applyBorder="1" applyAlignment="1">
      <alignment vertical="center"/>
    </xf>
    <xf numFmtId="191" fontId="6" fillId="0" borderId="103" xfId="0" applyNumberFormat="1" applyFont="1" applyFill="1" applyBorder="1" applyAlignment="1">
      <alignment horizontal="right" vertical="center"/>
    </xf>
    <xf numFmtId="191" fontId="6" fillId="0" borderId="106" xfId="0" applyNumberFormat="1" applyFont="1" applyFill="1" applyBorder="1" applyAlignment="1">
      <alignment horizontal="right" vertical="center"/>
    </xf>
    <xf numFmtId="0" fontId="20" fillId="0" borderId="13" xfId="0" applyFont="1" applyBorder="1" applyAlignment="1">
      <alignment horizontal="center" vertical="center"/>
    </xf>
    <xf numFmtId="185" fontId="20" fillId="0" borderId="29" xfId="0" applyNumberFormat="1" applyFont="1" applyBorder="1" applyAlignment="1">
      <alignment horizontal="center" vertical="center"/>
    </xf>
    <xf numFmtId="185" fontId="20" fillId="0" borderId="13" xfId="0" applyNumberFormat="1" applyFont="1" applyBorder="1" applyAlignment="1">
      <alignment horizontal="center" vertical="center"/>
    </xf>
    <xf numFmtId="196" fontId="20" fillId="0" borderId="45" xfId="0" applyNumberFormat="1" applyFont="1" applyBorder="1" applyAlignment="1">
      <alignment horizontal="center" vertical="center"/>
    </xf>
    <xf numFmtId="0" fontId="20" fillId="0" borderId="11" xfId="0" applyFont="1" applyBorder="1" applyAlignment="1">
      <alignment horizontal="center" vertical="center" wrapText="1"/>
    </xf>
    <xf numFmtId="0" fontId="26" fillId="0" borderId="0" xfId="0" applyFont="1" applyAlignment="1">
      <alignment vertical="center"/>
    </xf>
    <xf numFmtId="0" fontId="20" fillId="0" borderId="14" xfId="0" applyFont="1" applyBorder="1" applyAlignment="1">
      <alignment vertical="center"/>
    </xf>
    <xf numFmtId="185" fontId="20" fillId="0" borderId="14" xfId="0" applyNumberFormat="1" applyFont="1" applyBorder="1" applyAlignment="1">
      <alignment vertical="center"/>
    </xf>
    <xf numFmtId="185" fontId="20" fillId="0" borderId="19" xfId="0" applyNumberFormat="1" applyFont="1" applyBorder="1" applyAlignment="1">
      <alignment vertical="center"/>
    </xf>
    <xf numFmtId="0" fontId="20" fillId="0" borderId="36" xfId="0" applyNumberFormat="1" applyFont="1" applyBorder="1" applyAlignment="1">
      <alignment vertical="center"/>
    </xf>
    <xf numFmtId="0" fontId="20" fillId="0" borderId="12" xfId="0" applyNumberFormat="1" applyFont="1" applyBorder="1" applyAlignment="1">
      <alignment vertical="center"/>
    </xf>
    <xf numFmtId="0" fontId="12" fillId="0" borderId="22" xfId="0" applyFont="1" applyBorder="1" applyAlignment="1">
      <alignment horizontal="right" vertical="center"/>
    </xf>
    <xf numFmtId="185" fontId="15" fillId="0" borderId="22" xfId="0" applyNumberFormat="1" applyFont="1" applyBorder="1" applyAlignment="1">
      <alignment vertical="center"/>
    </xf>
    <xf numFmtId="185" fontId="15" fillId="0" borderId="19" xfId="0" applyNumberFormat="1" applyFont="1" applyBorder="1" applyAlignment="1">
      <alignment vertical="center"/>
    </xf>
    <xf numFmtId="187" fontId="15" fillId="0" borderId="36" xfId="0" applyNumberFormat="1" applyFont="1" applyBorder="1" applyAlignment="1">
      <alignment vertical="center"/>
    </xf>
    <xf numFmtId="187" fontId="15" fillId="0" borderId="12" xfId="0" applyNumberFormat="1" applyFont="1" applyBorder="1" applyAlignment="1">
      <alignment vertical="center"/>
    </xf>
    <xf numFmtId="0" fontId="13" fillId="0" borderId="22" xfId="0" applyFont="1" applyBorder="1" applyAlignment="1">
      <alignment horizontal="right" vertical="center"/>
    </xf>
    <xf numFmtId="185" fontId="10" fillId="0" borderId="22" xfId="0" applyNumberFormat="1" applyFont="1" applyBorder="1" applyAlignment="1">
      <alignment vertical="center"/>
    </xf>
    <xf numFmtId="187" fontId="10" fillId="0" borderId="36" xfId="0" applyNumberFormat="1" applyFont="1" applyBorder="1" applyAlignment="1">
      <alignment vertical="center"/>
    </xf>
    <xf numFmtId="187" fontId="10" fillId="0" borderId="12" xfId="0" applyNumberFormat="1" applyFont="1" applyBorder="1" applyAlignment="1">
      <alignment vertical="center"/>
    </xf>
    <xf numFmtId="0" fontId="20" fillId="0" borderId="22" xfId="0" applyFont="1" applyBorder="1" applyAlignment="1">
      <alignment vertical="center"/>
    </xf>
    <xf numFmtId="185" fontId="10" fillId="0" borderId="19" xfId="0" applyNumberFormat="1" applyFont="1" applyBorder="1" applyAlignment="1">
      <alignment vertical="center"/>
    </xf>
    <xf numFmtId="0" fontId="13" fillId="0" borderId="28" xfId="0" applyFont="1" applyBorder="1" applyAlignment="1">
      <alignment horizontal="right" vertical="center"/>
    </xf>
    <xf numFmtId="185" fontId="10" fillId="0" borderId="23" xfId="0" applyNumberFormat="1" applyFont="1" applyBorder="1" applyAlignment="1">
      <alignment vertical="center"/>
    </xf>
    <xf numFmtId="185" fontId="10" fillId="0" borderId="28" xfId="0" applyNumberFormat="1" applyFont="1" applyBorder="1" applyAlignment="1">
      <alignment vertical="center"/>
    </xf>
    <xf numFmtId="187" fontId="10" fillId="0" borderId="41" xfId="0" applyNumberFormat="1" applyFont="1" applyBorder="1" applyAlignment="1">
      <alignment vertical="center"/>
    </xf>
    <xf numFmtId="187" fontId="10" fillId="0" borderId="25" xfId="0" applyNumberFormat="1" applyFont="1" applyBorder="1" applyAlignment="1">
      <alignment vertical="center"/>
    </xf>
    <xf numFmtId="0" fontId="7" fillId="0" borderId="0" xfId="0" applyFont="1" applyAlignment="1">
      <alignment vertical="center"/>
    </xf>
    <xf numFmtId="0" fontId="26" fillId="0" borderId="0" xfId="0" applyFont="1" applyAlignment="1">
      <alignment horizontal="right"/>
    </xf>
    <xf numFmtId="0" fontId="26" fillId="0" borderId="0" xfId="0" applyFont="1" applyAlignment="1">
      <alignment/>
    </xf>
    <xf numFmtId="0" fontId="10" fillId="0" borderId="14" xfId="72" applyFont="1" applyBorder="1" applyAlignment="1">
      <alignment horizontal="center" vertical="center" textRotation="255"/>
      <protection/>
    </xf>
    <xf numFmtId="0" fontId="10" fillId="0" borderId="22" xfId="72" applyFont="1" applyBorder="1" applyAlignment="1">
      <alignment horizontal="center" vertical="center" textRotation="255"/>
      <protection/>
    </xf>
    <xf numFmtId="0" fontId="10" fillId="0" borderId="28" xfId="72" applyFont="1" applyBorder="1" applyAlignment="1">
      <alignment horizontal="center" vertical="center" textRotation="255"/>
      <protection/>
    </xf>
    <xf numFmtId="58" fontId="7" fillId="0" borderId="24" xfId="72" applyNumberFormat="1" applyFont="1" applyBorder="1" applyAlignment="1">
      <alignment horizontal="right" vertical="center"/>
      <protection/>
    </xf>
    <xf numFmtId="0" fontId="3" fillId="0" borderId="15" xfId="72" applyFont="1" applyBorder="1" applyAlignment="1">
      <alignment horizontal="center" vertical="center"/>
      <protection/>
    </xf>
    <xf numFmtId="0" fontId="3" fillId="0" borderId="19" xfId="72" applyFont="1" applyBorder="1" applyAlignment="1">
      <alignment horizontal="center" vertical="center"/>
      <protection/>
    </xf>
    <xf numFmtId="0" fontId="3" fillId="0" borderId="23" xfId="72" applyFont="1" applyBorder="1" applyAlignment="1">
      <alignment horizontal="center" vertical="center"/>
      <protection/>
    </xf>
    <xf numFmtId="177" fontId="6" fillId="0" borderId="16" xfId="72" applyNumberFormat="1" applyFont="1" applyFill="1" applyBorder="1" applyAlignment="1">
      <alignment horizontal="center" vertical="center"/>
      <protection/>
    </xf>
    <xf numFmtId="177" fontId="6" fillId="0" borderId="10" xfId="72" applyNumberFormat="1" applyFont="1" applyFill="1" applyBorder="1" applyAlignment="1">
      <alignment horizontal="center" vertical="center"/>
      <protection/>
    </xf>
    <xf numFmtId="177" fontId="6" fillId="0" borderId="0" xfId="72" applyNumberFormat="1" applyFont="1" applyFill="1" applyBorder="1" applyAlignment="1">
      <alignment horizontal="center" vertical="center"/>
      <protection/>
    </xf>
    <xf numFmtId="177" fontId="6" fillId="0" borderId="12" xfId="72" applyNumberFormat="1" applyFont="1" applyFill="1" applyBorder="1" applyAlignment="1">
      <alignment horizontal="center" vertical="center"/>
      <protection/>
    </xf>
    <xf numFmtId="177" fontId="6" fillId="0" borderId="24" xfId="72" applyNumberFormat="1" applyFont="1" applyFill="1" applyBorder="1" applyAlignment="1">
      <alignment horizontal="center" vertical="center"/>
      <protection/>
    </xf>
    <xf numFmtId="177" fontId="6" fillId="0" borderId="25" xfId="72" applyNumberFormat="1" applyFont="1" applyFill="1" applyBorder="1" applyAlignment="1">
      <alignment horizontal="center" vertical="center"/>
      <protection/>
    </xf>
    <xf numFmtId="177" fontId="6" fillId="0" borderId="29" xfId="72" applyNumberFormat="1" applyFont="1" applyFill="1" applyBorder="1" applyAlignment="1">
      <alignment horizontal="center" vertical="center" wrapText="1"/>
      <protection/>
    </xf>
    <xf numFmtId="177" fontId="6" fillId="0" borderId="16" xfId="72" applyNumberFormat="1" applyFont="1" applyFill="1" applyBorder="1" applyAlignment="1">
      <alignment horizontal="center" vertical="center" wrapText="1"/>
      <protection/>
    </xf>
    <xf numFmtId="177" fontId="6" fillId="0" borderId="30" xfId="72" applyNumberFormat="1" applyFont="1" applyFill="1" applyBorder="1" applyAlignment="1">
      <alignment horizontal="center" vertical="center" wrapText="1"/>
      <protection/>
    </xf>
    <xf numFmtId="177" fontId="6" fillId="0" borderId="11" xfId="72" applyNumberFormat="1" applyFont="1" applyFill="1" applyBorder="1" applyAlignment="1">
      <alignment horizontal="center" vertical="center" wrapText="1"/>
      <protection/>
    </xf>
    <xf numFmtId="177" fontId="9" fillId="0" borderId="88" xfId="72" applyNumberFormat="1" applyFont="1" applyFill="1" applyBorder="1" applyAlignment="1">
      <alignment horizontal="center" vertical="center" wrapText="1"/>
      <protection/>
    </xf>
    <xf numFmtId="177" fontId="9" fillId="0" borderId="26" xfId="72" applyNumberFormat="1" applyFont="1" applyFill="1" applyBorder="1" applyAlignment="1">
      <alignment horizontal="center" vertical="center" wrapText="1"/>
      <protection/>
    </xf>
    <xf numFmtId="177" fontId="6" fillId="0" borderId="18" xfId="72" applyNumberFormat="1" applyFont="1" applyFill="1" applyBorder="1" applyAlignment="1">
      <alignment horizontal="center" vertical="center" wrapText="1"/>
      <protection/>
    </xf>
    <xf numFmtId="177" fontId="6" fillId="0" borderId="27" xfId="72" applyNumberFormat="1" applyFont="1" applyFill="1" applyBorder="1" applyAlignment="1">
      <alignment horizontal="center" vertical="center" wrapText="1"/>
      <protection/>
    </xf>
    <xf numFmtId="177" fontId="6" fillId="0" borderId="15" xfId="72" applyNumberFormat="1" applyFont="1" applyFill="1" applyBorder="1" applyAlignment="1">
      <alignment horizontal="center" vertical="center" wrapText="1"/>
      <protection/>
    </xf>
    <xf numFmtId="177" fontId="6" fillId="0" borderId="10" xfId="72" applyNumberFormat="1" applyFont="1" applyFill="1" applyBorder="1" applyAlignment="1">
      <alignment horizontal="center" vertical="center" wrapText="1"/>
      <protection/>
    </xf>
    <xf numFmtId="177" fontId="6" fillId="0" borderId="51" xfId="72" applyNumberFormat="1" applyFont="1" applyFill="1" applyBorder="1" applyAlignment="1">
      <alignment horizontal="center" vertical="center"/>
      <protection/>
    </xf>
    <xf numFmtId="177" fontId="6" fillId="0" borderId="52" xfId="72" applyNumberFormat="1" applyFont="1" applyFill="1" applyBorder="1" applyAlignment="1">
      <alignment horizontal="center" vertical="center"/>
      <protection/>
    </xf>
    <xf numFmtId="177" fontId="6" fillId="0" borderId="107" xfId="72" applyNumberFormat="1" applyFont="1" applyFill="1" applyBorder="1" applyAlignment="1">
      <alignment horizontal="center" vertical="center"/>
      <protection/>
    </xf>
    <xf numFmtId="177" fontId="6" fillId="0" borderId="40" xfId="72" applyNumberFormat="1" applyFont="1" applyFill="1" applyBorder="1" applyAlignment="1">
      <alignment horizontal="center" vertical="center"/>
      <protection/>
    </xf>
    <xf numFmtId="0" fontId="13" fillId="0" borderId="108" xfId="67" applyFont="1" applyBorder="1" applyAlignment="1">
      <alignment horizontal="center" vertical="center" wrapText="1"/>
      <protection/>
    </xf>
    <xf numFmtId="0" fontId="13" fillId="0" borderId="41" xfId="67" applyFont="1" applyBorder="1" applyAlignment="1">
      <alignment horizontal="center" vertical="center" wrapText="1"/>
      <protection/>
    </xf>
    <xf numFmtId="0" fontId="10" fillId="0" borderId="109" xfId="67" applyFont="1" applyBorder="1" applyAlignment="1">
      <alignment horizontal="center" vertical="center" wrapText="1"/>
      <protection/>
    </xf>
    <xf numFmtId="0" fontId="10" fillId="0" borderId="110" xfId="67" applyFont="1" applyBorder="1" applyAlignment="1">
      <alignment horizontal="center" vertical="center" wrapText="1"/>
      <protection/>
    </xf>
    <xf numFmtId="0" fontId="10" fillId="0" borderId="111" xfId="67" applyFont="1" applyBorder="1" applyAlignment="1">
      <alignment horizontal="center" vertical="center" wrapText="1"/>
      <protection/>
    </xf>
    <xf numFmtId="0" fontId="13" fillId="0" borderId="15" xfId="67" applyFont="1" applyFill="1" applyBorder="1" applyAlignment="1">
      <alignment horizontal="center" vertical="center" wrapText="1"/>
      <protection/>
    </xf>
    <xf numFmtId="0" fontId="13" fillId="0" borderId="19" xfId="67" applyFont="1" applyFill="1" applyBorder="1" applyAlignment="1">
      <alignment horizontal="center" vertical="center" wrapText="1"/>
      <protection/>
    </xf>
    <xf numFmtId="0" fontId="13" fillId="0" borderId="112" xfId="67" applyFont="1" applyBorder="1" applyAlignment="1">
      <alignment horizontal="justify" vertical="top" wrapText="1"/>
      <protection/>
    </xf>
    <xf numFmtId="0" fontId="13" fillId="0" borderId="27" xfId="67" applyFont="1" applyBorder="1" applyAlignment="1">
      <alignment horizontal="justify" vertical="top" wrapText="1"/>
      <protection/>
    </xf>
    <xf numFmtId="0" fontId="13" fillId="0" borderId="109" xfId="67" applyFont="1" applyBorder="1" applyAlignment="1">
      <alignment horizontal="center" vertical="center" wrapText="1"/>
      <protection/>
    </xf>
    <xf numFmtId="0" fontId="13" fillId="0" borderId="110" xfId="67" applyFont="1" applyBorder="1" applyAlignment="1">
      <alignment horizontal="center" vertical="center" wrapText="1"/>
      <protection/>
    </xf>
    <xf numFmtId="0" fontId="13" fillId="0" borderId="111" xfId="67" applyFont="1" applyBorder="1" applyAlignment="1">
      <alignment horizontal="center" vertical="center" wrapText="1"/>
      <protection/>
    </xf>
    <xf numFmtId="177" fontId="6" fillId="0" borderId="29" xfId="72" applyNumberFormat="1" applyFont="1" applyFill="1" applyBorder="1" applyAlignment="1">
      <alignment horizontal="center" vertical="center"/>
      <protection/>
    </xf>
    <xf numFmtId="177" fontId="6" fillId="0" borderId="30" xfId="72" applyNumberFormat="1" applyFont="1" applyFill="1" applyBorder="1" applyAlignment="1">
      <alignment horizontal="center" vertical="center"/>
      <protection/>
    </xf>
    <xf numFmtId="0" fontId="4" fillId="0" borderId="0" xfId="72" applyFont="1" applyAlignment="1">
      <alignment horizontal="center" vertical="center"/>
      <protection/>
    </xf>
    <xf numFmtId="177" fontId="6" fillId="0" borderId="11" xfId="72" applyNumberFormat="1" applyFont="1" applyFill="1" applyBorder="1" applyAlignment="1">
      <alignment horizontal="center" vertical="center"/>
      <protection/>
    </xf>
    <xf numFmtId="58" fontId="6" fillId="0" borderId="24" xfId="72" applyNumberFormat="1" applyFont="1" applyBorder="1" applyAlignment="1">
      <alignment horizontal="right" vertical="center"/>
      <protection/>
    </xf>
    <xf numFmtId="177" fontId="6" fillId="0" borderId="15" xfId="72" applyNumberFormat="1" applyFont="1" applyFill="1" applyBorder="1" applyAlignment="1">
      <alignment horizontal="center" vertical="center"/>
      <protection/>
    </xf>
    <xf numFmtId="177" fontId="6" fillId="0" borderId="23" xfId="72" applyNumberFormat="1" applyFont="1" applyFill="1" applyBorder="1" applyAlignment="1">
      <alignment horizontal="center" vertical="center"/>
      <protection/>
    </xf>
    <xf numFmtId="177" fontId="6" fillId="0" borderId="14" xfId="72" applyNumberFormat="1" applyFont="1" applyFill="1" applyBorder="1" applyAlignment="1">
      <alignment horizontal="center" vertical="center" wrapText="1"/>
      <protection/>
    </xf>
    <xf numFmtId="177" fontId="6" fillId="0" borderId="28" xfId="72" applyNumberFormat="1" applyFont="1" applyFill="1" applyBorder="1" applyAlignment="1">
      <alignment horizontal="center" vertical="center" wrapText="1"/>
      <protection/>
    </xf>
    <xf numFmtId="177" fontId="6" fillId="0" borderId="113" xfId="72" applyNumberFormat="1" applyFont="1" applyFill="1" applyBorder="1" applyAlignment="1">
      <alignment horizontal="center"/>
      <protection/>
    </xf>
    <xf numFmtId="177" fontId="6" fillId="0" borderId="114" xfId="72" applyNumberFormat="1" applyFont="1" applyFill="1" applyBorder="1" applyAlignment="1">
      <alignment horizontal="center"/>
      <protection/>
    </xf>
    <xf numFmtId="177" fontId="6" fillId="0" borderId="84" xfId="72" applyNumberFormat="1" applyFont="1" applyFill="1" applyBorder="1" applyAlignment="1">
      <alignment horizontal="center"/>
      <protection/>
    </xf>
    <xf numFmtId="0" fontId="6" fillId="0" borderId="14" xfId="60" applyFont="1" applyBorder="1" applyAlignment="1">
      <alignment horizontal="center" vertical="center" textRotation="255"/>
      <protection/>
    </xf>
    <xf numFmtId="0" fontId="6" fillId="0" borderId="22" xfId="60" applyFont="1" applyBorder="1" applyAlignment="1">
      <alignment horizontal="center" vertical="center" textRotation="255"/>
      <protection/>
    </xf>
    <xf numFmtId="0" fontId="6" fillId="0" borderId="28" xfId="60" applyFont="1" applyBorder="1" applyAlignment="1">
      <alignment horizontal="center" vertical="center" textRotation="255"/>
      <protection/>
    </xf>
    <xf numFmtId="0" fontId="20" fillId="0" borderId="14" xfId="78" applyFont="1" applyBorder="1" applyAlignment="1">
      <alignment horizontal="center"/>
      <protection/>
    </xf>
    <xf numFmtId="0" fontId="20" fillId="0" borderId="22" xfId="78" applyFont="1" applyBorder="1" applyAlignment="1">
      <alignment horizontal="center"/>
      <protection/>
    </xf>
    <xf numFmtId="0" fontId="23" fillId="0" borderId="15" xfId="78" applyFont="1" applyBorder="1" applyAlignment="1">
      <alignment horizontal="center" vertical="center" wrapText="1"/>
      <protection/>
    </xf>
    <xf numFmtId="0" fontId="23" fillId="0" borderId="10" xfId="78" applyFont="1" applyBorder="1" applyAlignment="1">
      <alignment horizontal="center" vertical="center" wrapText="1"/>
      <protection/>
    </xf>
    <xf numFmtId="0" fontId="23" fillId="0" borderId="19" xfId="78" applyFont="1" applyBorder="1" applyAlignment="1">
      <alignment horizontal="center" vertical="center" wrapText="1"/>
      <protection/>
    </xf>
    <xf numFmtId="0" fontId="23" fillId="0" borderId="12" xfId="78" applyFont="1" applyBorder="1" applyAlignment="1">
      <alignment horizontal="center" vertical="center" wrapText="1"/>
      <protection/>
    </xf>
    <xf numFmtId="0" fontId="23" fillId="0" borderId="14" xfId="73" applyFont="1" applyFill="1" applyBorder="1" applyAlignment="1">
      <alignment horizontal="center" vertical="center"/>
      <protection/>
    </xf>
    <xf numFmtId="0" fontId="23" fillId="0" borderId="28" xfId="73" applyFont="1" applyFill="1" applyBorder="1" applyAlignment="1">
      <alignment horizontal="center" vertical="center"/>
      <protection/>
    </xf>
    <xf numFmtId="0" fontId="23" fillId="0" borderId="14" xfId="73" applyFont="1" applyFill="1" applyBorder="1" applyAlignment="1">
      <alignment horizontal="center" vertical="center" wrapText="1"/>
      <protection/>
    </xf>
    <xf numFmtId="58" fontId="13" fillId="0" borderId="24" xfId="62" applyNumberFormat="1" applyFont="1" applyBorder="1" applyAlignment="1">
      <alignment horizontal="right" vertical="center"/>
      <protection/>
    </xf>
    <xf numFmtId="0" fontId="25" fillId="0" borderId="0" xfId="62" applyFont="1" applyBorder="1" applyAlignment="1">
      <alignment horizontal="left" wrapText="1"/>
      <protection/>
    </xf>
    <xf numFmtId="0" fontId="25" fillId="0" borderId="0" xfId="62" applyFont="1" applyBorder="1" applyAlignment="1">
      <alignment horizontal="left"/>
      <protection/>
    </xf>
    <xf numFmtId="0" fontId="25" fillId="0" borderId="0" xfId="62" applyFont="1" applyBorder="1" applyAlignment="1">
      <alignment horizontal="left" vertical="top" wrapText="1"/>
      <protection/>
    </xf>
    <xf numFmtId="0" fontId="25" fillId="0" borderId="0" xfId="62" applyFont="1" applyBorder="1" applyAlignment="1">
      <alignment horizontal="left" vertical="top"/>
      <protection/>
    </xf>
    <xf numFmtId="58" fontId="20" fillId="0" borderId="24" xfId="74" applyNumberFormat="1" applyFont="1" applyBorder="1" applyAlignment="1">
      <alignment horizontal="right" vertical="center"/>
      <protection/>
    </xf>
    <xf numFmtId="0" fontId="20" fillId="0" borderId="24" xfId="74" applyFont="1" applyBorder="1" applyAlignment="1">
      <alignment horizontal="right" vertical="center"/>
      <protection/>
    </xf>
    <xf numFmtId="58" fontId="20" fillId="0" borderId="24" xfId="62" applyNumberFormat="1" applyFont="1" applyBorder="1" applyAlignment="1">
      <alignment horizontal="right" vertical="center"/>
      <protection/>
    </xf>
    <xf numFmtId="0" fontId="20" fillId="0" borderId="24" xfId="62" applyFont="1" applyBorder="1" applyAlignment="1">
      <alignment horizontal="right" vertical="center"/>
      <protection/>
    </xf>
    <xf numFmtId="0" fontId="26" fillId="0" borderId="14" xfId="62" applyFont="1" applyBorder="1" applyAlignment="1">
      <alignment horizontal="center" vertical="center"/>
      <protection/>
    </xf>
    <xf numFmtId="0" fontId="26" fillId="0" borderId="28" xfId="62" applyFont="1" applyBorder="1">
      <alignment/>
      <protection/>
    </xf>
    <xf numFmtId="0" fontId="26" fillId="0" borderId="14" xfId="62" applyFont="1" applyBorder="1" applyAlignment="1">
      <alignment horizontal="center" vertical="center" wrapText="1"/>
      <protection/>
    </xf>
    <xf numFmtId="0" fontId="26" fillId="0" borderId="28" xfId="62" applyFont="1" applyBorder="1" applyAlignment="1">
      <alignment horizontal="center" vertical="center" wrapText="1"/>
      <protection/>
    </xf>
    <xf numFmtId="0" fontId="26" fillId="0" borderId="15" xfId="62" applyFont="1" applyBorder="1" applyAlignment="1">
      <alignment horizontal="center" vertical="center"/>
      <protection/>
    </xf>
    <xf numFmtId="0" fontId="26" fillId="0" borderId="28" xfId="62" applyFont="1" applyBorder="1" applyAlignment="1">
      <alignment horizontal="center" vertical="center"/>
      <protection/>
    </xf>
    <xf numFmtId="0" fontId="21" fillId="0" borderId="29" xfId="62" applyFont="1" applyBorder="1" applyAlignment="1">
      <alignment horizontal="center" vertical="center"/>
      <protection/>
    </xf>
    <xf numFmtId="0" fontId="21" fillId="0" borderId="30" xfId="62" applyFont="1" applyBorder="1" applyAlignment="1">
      <alignment horizontal="center" vertical="center"/>
      <protection/>
    </xf>
    <xf numFmtId="0" fontId="23" fillId="0" borderId="29" xfId="62" applyFont="1" applyBorder="1" applyAlignment="1">
      <alignment horizontal="center" vertical="center" wrapText="1"/>
      <protection/>
    </xf>
    <xf numFmtId="0" fontId="23" fillId="0" borderId="11" xfId="62" applyFont="1" applyBorder="1" applyAlignment="1">
      <alignment horizontal="center" vertical="center" wrapText="1"/>
      <protection/>
    </xf>
    <xf numFmtId="0" fontId="20" fillId="0" borderId="15" xfId="62" applyFont="1" applyBorder="1" applyAlignment="1">
      <alignment horizontal="center" vertical="center" wrapText="1"/>
      <protection/>
    </xf>
    <xf numFmtId="0" fontId="20" fillId="0" borderId="16" xfId="62" applyFont="1" applyBorder="1" applyAlignment="1">
      <alignment horizontal="center" vertical="center" wrapText="1"/>
      <protection/>
    </xf>
    <xf numFmtId="0" fontId="20" fillId="0" borderId="10" xfId="62" applyFont="1" applyBorder="1" applyAlignment="1">
      <alignment horizontal="center" vertical="center" wrapText="1"/>
      <protection/>
    </xf>
    <xf numFmtId="0" fontId="7" fillId="0" borderId="15" xfId="62" applyFont="1" applyBorder="1" applyAlignment="1">
      <alignment horizontal="center" vertical="center" wrapText="1"/>
      <protection/>
    </xf>
    <xf numFmtId="0" fontId="7" fillId="0" borderId="16" xfId="62" applyFont="1" applyBorder="1" applyAlignment="1">
      <alignment horizontal="center" vertical="center" wrapText="1"/>
      <protection/>
    </xf>
    <xf numFmtId="0" fontId="7" fillId="0" borderId="10" xfId="62" applyFont="1" applyBorder="1" applyAlignment="1">
      <alignment horizontal="center" vertical="center" wrapText="1"/>
      <protection/>
    </xf>
    <xf numFmtId="0" fontId="20" fillId="0" borderId="115" xfId="62" applyFont="1" applyBorder="1" applyAlignment="1">
      <alignment horizontal="center" vertical="center" wrapText="1"/>
      <protection/>
    </xf>
    <xf numFmtId="0" fontId="20" fillId="0" borderId="116" xfId="62" applyFont="1" applyBorder="1" applyAlignment="1">
      <alignment horizontal="center" vertical="center" wrapText="1"/>
      <protection/>
    </xf>
    <xf numFmtId="200" fontId="20" fillId="0" borderId="89" xfId="62" applyNumberFormat="1" applyFont="1" applyBorder="1" applyAlignment="1">
      <alignment horizontal="center" vertical="center"/>
      <protection/>
    </xf>
    <xf numFmtId="200" fontId="20" fillId="0" borderId="12" xfId="62" applyNumberFormat="1" applyFont="1" applyBorder="1" applyAlignment="1">
      <alignment horizontal="center" vertical="center"/>
      <protection/>
    </xf>
    <xf numFmtId="201" fontId="20" fillId="0" borderId="19" xfId="62" applyNumberFormat="1" applyFont="1" applyBorder="1" applyAlignment="1">
      <alignment horizontal="center"/>
      <protection/>
    </xf>
    <xf numFmtId="201" fontId="20" fillId="0" borderId="0" xfId="62" applyNumberFormat="1" applyFont="1" applyBorder="1" applyAlignment="1">
      <alignment horizontal="center"/>
      <protection/>
    </xf>
    <xf numFmtId="201" fontId="20" fillId="0" borderId="12" xfId="62" applyNumberFormat="1" applyFont="1" applyBorder="1" applyAlignment="1">
      <alignment horizontal="center"/>
      <protection/>
    </xf>
    <xf numFmtId="0" fontId="6" fillId="0" borderId="14" xfId="81" applyFont="1" applyFill="1" applyBorder="1" applyAlignment="1">
      <alignment horizontal="center" vertical="center" wrapText="1"/>
      <protection/>
    </xf>
    <xf numFmtId="0" fontId="5" fillId="0" borderId="28" xfId="81" applyFont="1" applyFill="1" applyBorder="1" applyAlignment="1">
      <alignment horizontal="center" vertical="center" wrapText="1"/>
      <protection/>
    </xf>
    <xf numFmtId="0" fontId="6" fillId="0" borderId="58" xfId="81" applyFont="1" applyFill="1" applyBorder="1" applyAlignment="1">
      <alignment horizontal="center" vertical="center" wrapText="1"/>
      <protection/>
    </xf>
    <xf numFmtId="0" fontId="5" fillId="0" borderId="41" xfId="81" applyFont="1" applyFill="1" applyBorder="1" applyAlignment="1">
      <alignment horizontal="center" vertical="center" wrapText="1"/>
      <protection/>
    </xf>
    <xf numFmtId="0" fontId="6" fillId="0" borderId="10" xfId="81" applyFont="1" applyFill="1" applyBorder="1" applyAlignment="1">
      <alignment horizontal="center" vertical="center" wrapText="1"/>
      <protection/>
    </xf>
    <xf numFmtId="0" fontId="5" fillId="0" borderId="25" xfId="81" applyFont="1" applyFill="1" applyBorder="1" applyAlignment="1">
      <alignment horizontal="center" vertical="center" wrapText="1"/>
      <protection/>
    </xf>
    <xf numFmtId="0" fontId="6" fillId="0" borderId="28" xfId="81" applyFont="1" applyFill="1" applyBorder="1" applyAlignment="1">
      <alignment horizontal="center" vertical="center" wrapText="1"/>
      <protection/>
    </xf>
    <xf numFmtId="0" fontId="6" fillId="0" borderId="13" xfId="81" applyFont="1" applyFill="1" applyBorder="1" applyAlignment="1">
      <alignment horizontal="center" vertical="center" wrapText="1"/>
      <protection/>
    </xf>
    <xf numFmtId="58" fontId="20" fillId="0" borderId="0" xfId="81" applyNumberFormat="1" applyFont="1" applyBorder="1" applyAlignment="1">
      <alignment horizontal="right" vertical="center"/>
      <protection/>
    </xf>
    <xf numFmtId="0" fontId="20" fillId="0" borderId="0" xfId="81" applyFont="1" applyBorder="1" applyAlignment="1">
      <alignment horizontal="right" vertical="center"/>
      <protection/>
    </xf>
    <xf numFmtId="0" fontId="20" fillId="0" borderId="15" xfId="81" applyFont="1" applyBorder="1" applyAlignment="1">
      <alignment horizontal="center" vertical="center" wrapText="1"/>
      <protection/>
    </xf>
    <xf numFmtId="0" fontId="20" fillId="0" borderId="11" xfId="81" applyFont="1" applyBorder="1" applyAlignment="1">
      <alignment horizontal="center" vertical="center" wrapText="1"/>
      <protection/>
    </xf>
    <xf numFmtId="0" fontId="23" fillId="0" borderId="13" xfId="81" applyFont="1" applyBorder="1" applyAlignment="1">
      <alignment horizontal="center" vertical="center"/>
      <protection/>
    </xf>
    <xf numFmtId="0" fontId="23" fillId="0" borderId="29" xfId="81" applyFont="1" applyBorder="1" applyAlignment="1">
      <alignment horizontal="center" vertical="center"/>
      <protection/>
    </xf>
    <xf numFmtId="0" fontId="23" fillId="0" borderId="15" xfId="81" applyFont="1" applyBorder="1" applyAlignment="1">
      <alignment horizontal="center" vertical="center"/>
      <protection/>
    </xf>
    <xf numFmtId="0" fontId="23" fillId="0" borderId="30" xfId="81" applyFont="1" applyBorder="1" applyAlignment="1">
      <alignment horizontal="center" vertical="center"/>
      <protection/>
    </xf>
    <xf numFmtId="0" fontId="23" fillId="0" borderId="11" xfId="81" applyFont="1" applyBorder="1" applyAlignment="1">
      <alignment horizontal="center" vertical="center"/>
      <protection/>
    </xf>
    <xf numFmtId="0" fontId="10" fillId="0" borderId="24" xfId="62" applyNumberFormat="1" applyFont="1" applyBorder="1" applyAlignment="1">
      <alignment horizontal="right" vertical="center"/>
      <protection/>
    </xf>
    <xf numFmtId="0" fontId="10" fillId="0" borderId="29" xfId="62" applyFont="1" applyBorder="1" applyAlignment="1">
      <alignment horizontal="center" vertical="center"/>
      <protection/>
    </xf>
    <xf numFmtId="0" fontId="10" fillId="0" borderId="30" xfId="62" applyFont="1" applyBorder="1" applyAlignment="1">
      <alignment horizontal="center" vertical="center"/>
      <protection/>
    </xf>
    <xf numFmtId="0" fontId="10" fillId="0" borderId="11" xfId="62" applyFont="1" applyBorder="1" applyAlignment="1">
      <alignment horizontal="center" vertical="center"/>
      <protection/>
    </xf>
    <xf numFmtId="0" fontId="10" fillId="0" borderId="22" xfId="62" applyFont="1" applyBorder="1" applyAlignment="1">
      <alignment horizontal="center" vertical="center"/>
      <protection/>
    </xf>
    <xf numFmtId="0" fontId="10" fillId="0" borderId="28" xfId="62" applyFont="1" applyBorder="1" applyAlignment="1">
      <alignment horizontal="center" vertical="center"/>
      <protection/>
    </xf>
    <xf numFmtId="0" fontId="10" fillId="0" borderId="13" xfId="62" applyFont="1" applyBorder="1" applyAlignment="1">
      <alignment horizontal="center" vertical="center"/>
      <protection/>
    </xf>
    <xf numFmtId="187" fontId="10" fillId="0" borderId="22" xfId="62" applyNumberFormat="1" applyFont="1" applyBorder="1" applyAlignment="1">
      <alignment horizontal="center" vertical="center"/>
      <protection/>
    </xf>
    <xf numFmtId="187" fontId="10" fillId="0" borderId="28" xfId="62" applyNumberFormat="1" applyFont="1" applyBorder="1" applyAlignment="1">
      <alignment horizontal="center" vertical="center"/>
      <protection/>
    </xf>
    <xf numFmtId="187" fontId="10" fillId="0" borderId="22" xfId="62" applyNumberFormat="1" applyFont="1" applyBorder="1" applyAlignment="1">
      <alignment horizontal="center" vertical="center" wrapText="1"/>
      <protection/>
    </xf>
    <xf numFmtId="187" fontId="10" fillId="0" borderId="28" xfId="62" applyNumberFormat="1" applyFont="1" applyBorder="1" applyAlignment="1">
      <alignment horizontal="center" vertical="center" wrapText="1"/>
      <protection/>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29" xfId="0" applyFont="1" applyFill="1" applyBorder="1" applyAlignment="1">
      <alignment horizontal="center" vertical="center" shrinkToFit="1"/>
    </xf>
    <xf numFmtId="0" fontId="13" fillId="0" borderId="30" xfId="0" applyFont="1" applyFill="1" applyBorder="1" applyAlignment="1">
      <alignment horizontal="center" vertical="center" shrinkToFit="1"/>
    </xf>
    <xf numFmtId="0" fontId="13" fillId="0" borderId="29" xfId="0" applyFont="1" applyFill="1" applyBorder="1" applyAlignment="1">
      <alignment horizontal="center" vertical="center" wrapText="1"/>
    </xf>
    <xf numFmtId="0" fontId="0" fillId="0" borderId="30" xfId="0" applyFill="1" applyBorder="1" applyAlignment="1">
      <alignment horizontal="center" vertical="center"/>
    </xf>
    <xf numFmtId="0" fontId="0" fillId="0" borderId="11" xfId="0" applyFill="1" applyBorder="1" applyAlignment="1">
      <alignment horizontal="center" vertical="center"/>
    </xf>
    <xf numFmtId="0" fontId="6" fillId="0" borderId="29"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11"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11" xfId="0" applyFont="1" applyFill="1" applyBorder="1" applyAlignment="1">
      <alignment horizontal="center" vertical="center"/>
    </xf>
    <xf numFmtId="0" fontId="84" fillId="0" borderId="0" xfId="0" applyFont="1" applyAlignment="1">
      <alignment horizontal="left" vertical="center" readingOrder="1"/>
    </xf>
    <xf numFmtId="0" fontId="85" fillId="0" borderId="0" xfId="0" applyFont="1" applyAlignment="1">
      <alignment horizontal="left" vertical="center" readingOrder="1"/>
    </xf>
    <xf numFmtId="0" fontId="3" fillId="0" borderId="0" xfId="82">
      <alignment vertical="center"/>
      <protection/>
    </xf>
    <xf numFmtId="0" fontId="12" fillId="0" borderId="0" xfId="72" applyFont="1">
      <alignment vertical="center"/>
      <protection/>
    </xf>
    <xf numFmtId="0" fontId="86" fillId="0" borderId="0" xfId="0" applyFont="1" applyAlignment="1">
      <alignment horizontal="left" vertical="center" readingOrder="1"/>
    </xf>
    <xf numFmtId="0" fontId="9" fillId="0" borderId="0" xfId="72" applyFont="1">
      <alignment vertical="center"/>
      <protection/>
    </xf>
  </cellXfs>
  <cellStyles count="7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7" xfId="63"/>
    <cellStyle name="標準 8" xfId="64"/>
    <cellStyle name="標準 9" xfId="65"/>
    <cellStyle name="標準_１５表（居宅）" xfId="66"/>
    <cellStyle name="標準_１６年速報図表" xfId="67"/>
    <cellStyle name="標準_1819" xfId="68"/>
    <cellStyle name="標準_ＤＬ要19－21" xfId="69"/>
    <cellStyle name="標準_ee35" xfId="70"/>
    <cellStyle name="標準_ee60" xfId="71"/>
    <cellStyle name="標準_H18.12結果表" xfId="72"/>
    <cellStyle name="標準_P19(ステ)(表19-図11)" xfId="73"/>
    <cellStyle name="標準_概況P11-14(施設）" xfId="74"/>
    <cellStyle name="標準_概況短期・認知症ユニット" xfId="75"/>
    <cellStyle name="標準_月年Z_10601" xfId="76"/>
    <cellStyle name="標準_月報概況（４／22）" xfId="77"/>
    <cellStyle name="標準_新１５表（居宅）" xfId="78"/>
    <cellStyle name="標準_表12" xfId="79"/>
    <cellStyle name="標準_表13" xfId="80"/>
    <cellStyle name="標準_表18-20" xfId="81"/>
    <cellStyle name="標準_表3-4図3" xfId="82"/>
    <cellStyle name="良い" xfId="83"/>
  </cellStyles>
  <dxfs count="24">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9.emf" /><Relationship Id="rId3" Type="http://schemas.openxmlformats.org/officeDocument/2006/relationships/image" Target="../media/image20.emf" /><Relationship Id="rId4" Type="http://schemas.openxmlformats.org/officeDocument/2006/relationships/image" Target="../media/image21.emf" /><Relationship Id="rId5" Type="http://schemas.openxmlformats.org/officeDocument/2006/relationships/image" Target="../media/image22.emf" /><Relationship Id="rId6" Type="http://schemas.openxmlformats.org/officeDocument/2006/relationships/image" Target="../media/image23.emf" /><Relationship Id="rId7" Type="http://schemas.openxmlformats.org/officeDocument/2006/relationships/image" Target="../media/image24.emf" /><Relationship Id="rId8" Type="http://schemas.openxmlformats.org/officeDocument/2006/relationships/image" Target="../media/image25.emf" /><Relationship Id="rId9" Type="http://schemas.openxmlformats.org/officeDocument/2006/relationships/image" Target="../media/image26.emf" /><Relationship Id="rId10" Type="http://schemas.openxmlformats.org/officeDocument/2006/relationships/image" Target="../media/image27.emf" /><Relationship Id="rId11" Type="http://schemas.openxmlformats.org/officeDocument/2006/relationships/image" Target="../media/image28.emf" /><Relationship Id="rId12" Type="http://schemas.openxmlformats.org/officeDocument/2006/relationships/image" Target="../media/image29.emf" /><Relationship Id="rId13" Type="http://schemas.openxmlformats.org/officeDocument/2006/relationships/image" Target="../media/image30.emf" /><Relationship Id="rId14" Type="http://schemas.openxmlformats.org/officeDocument/2006/relationships/image" Target="../media/image31.emf" /><Relationship Id="rId15" Type="http://schemas.openxmlformats.org/officeDocument/2006/relationships/image" Target="../media/image32.emf" /><Relationship Id="rId16" Type="http://schemas.openxmlformats.org/officeDocument/2006/relationships/image" Target="../media/image16.emf" /></Relationships>
</file>

<file path=xl/drawings/_rels/drawing2.xml.rels><?xml version="1.0" encoding="utf-8" standalone="yes"?><Relationships xmlns="http://schemas.openxmlformats.org/package/2006/relationships"><Relationship Id="rId1" Type="http://schemas.openxmlformats.org/officeDocument/2006/relationships/image" Target="../media/image9.emf" /></Relationships>
</file>

<file path=xl/drawings/_rels/drawing3.xml.rels><?xml version="1.0" encoding="utf-8" standalone="yes"?><Relationships xmlns="http://schemas.openxmlformats.org/package/2006/relationships"><Relationship Id="rId1" Type="http://schemas.openxmlformats.org/officeDocument/2006/relationships/image" Target="../media/image10.emf" /></Relationships>
</file>

<file path=xl/drawings/_rels/drawing4.xml.rels><?xml version="1.0" encoding="utf-8" standalone="yes"?><Relationships xmlns="http://schemas.openxmlformats.org/package/2006/relationships"><Relationship Id="rId1" Type="http://schemas.openxmlformats.org/officeDocument/2006/relationships/image" Target="../media/image1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2.emf" /></Relationships>
</file>

<file path=xl/drawings/_rels/drawing6.xml.rels><?xml version="1.0" encoding="utf-8" standalone="yes"?><Relationships xmlns="http://schemas.openxmlformats.org/package/2006/relationships"><Relationship Id="rId1" Type="http://schemas.openxmlformats.org/officeDocument/2006/relationships/image" Target="../media/image13.emf" /></Relationships>
</file>

<file path=xl/drawings/_rels/drawing7.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s>
</file>

<file path=xl/drawings/_rels/drawing8.xml.rels><?xml version="1.0" encoding="utf-8" standalone="yes"?><Relationships xmlns="http://schemas.openxmlformats.org/package/2006/relationships"><Relationship Id="rId1" Type="http://schemas.openxmlformats.org/officeDocument/2006/relationships/image" Target="../media/image15.emf" /></Relationships>
</file>

<file path=xl/drawings/_rels/drawing9.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6.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25</xdr:row>
      <xdr:rowOff>57150</xdr:rowOff>
    </xdr:from>
    <xdr:to>
      <xdr:col>12</xdr:col>
      <xdr:colOff>381000</xdr:colOff>
      <xdr:row>54</xdr:row>
      <xdr:rowOff>0</xdr:rowOff>
    </xdr:to>
    <xdr:pic>
      <xdr:nvPicPr>
        <xdr:cNvPr id="1" name="Picture 79"/>
        <xdr:cNvPicPr preferRelativeResize="1">
          <a:picLocks noChangeAspect="1"/>
        </xdr:cNvPicPr>
      </xdr:nvPicPr>
      <xdr:blipFill>
        <a:blip r:embed="rId1"/>
        <a:stretch>
          <a:fillRect/>
        </a:stretch>
      </xdr:blipFill>
      <xdr:spPr>
        <a:xfrm>
          <a:off x="19050" y="4391025"/>
          <a:ext cx="7562850" cy="4914900"/>
        </a:xfrm>
        <a:prstGeom prst="rect">
          <a:avLst/>
        </a:prstGeom>
        <a:noFill/>
        <a:ln w="9525" cmpd="sng">
          <a:noFill/>
        </a:ln>
      </xdr:spPr>
    </xdr:pic>
    <xdr:clientData/>
  </xdr:twoCellAnchor>
  <xdr:twoCellAnchor editAs="oneCell">
    <xdr:from>
      <xdr:col>0</xdr:col>
      <xdr:colOff>161925</xdr:colOff>
      <xdr:row>1</xdr:row>
      <xdr:rowOff>95250</xdr:rowOff>
    </xdr:from>
    <xdr:to>
      <xdr:col>12</xdr:col>
      <xdr:colOff>466725</xdr:colOff>
      <xdr:row>26</xdr:row>
      <xdr:rowOff>152400</xdr:rowOff>
    </xdr:to>
    <xdr:pic>
      <xdr:nvPicPr>
        <xdr:cNvPr id="2" name="Picture 80"/>
        <xdr:cNvPicPr preferRelativeResize="1">
          <a:picLocks noChangeAspect="1"/>
        </xdr:cNvPicPr>
      </xdr:nvPicPr>
      <xdr:blipFill>
        <a:blip r:embed="rId2"/>
        <a:stretch>
          <a:fillRect/>
        </a:stretch>
      </xdr:blipFill>
      <xdr:spPr>
        <a:xfrm>
          <a:off x="161925" y="361950"/>
          <a:ext cx="7505700" cy="4295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15</xdr:row>
      <xdr:rowOff>0</xdr:rowOff>
    </xdr:from>
    <xdr:to>
      <xdr:col>2</xdr:col>
      <xdr:colOff>180975</xdr:colOff>
      <xdr:row>15</xdr:row>
      <xdr:rowOff>161925</xdr:rowOff>
    </xdr:to>
    <xdr:pic>
      <xdr:nvPicPr>
        <xdr:cNvPr id="1" name="Picture 16"/>
        <xdr:cNvPicPr preferRelativeResize="1">
          <a:picLocks noChangeAspect="1"/>
        </xdr:cNvPicPr>
      </xdr:nvPicPr>
      <xdr:blipFill>
        <a:blip r:embed="rId1"/>
        <a:stretch>
          <a:fillRect/>
        </a:stretch>
      </xdr:blipFill>
      <xdr:spPr>
        <a:xfrm>
          <a:off x="1457325" y="2590800"/>
          <a:ext cx="180975" cy="161925"/>
        </a:xfrm>
        <a:prstGeom prst="rect">
          <a:avLst/>
        </a:prstGeom>
        <a:noFill/>
        <a:ln w="9525" cmpd="sng">
          <a:noFill/>
        </a:ln>
      </xdr:spPr>
    </xdr:pic>
    <xdr:clientData/>
  </xdr:twoCellAnchor>
  <xdr:twoCellAnchor editAs="oneCell">
    <xdr:from>
      <xdr:col>2</xdr:col>
      <xdr:colOff>0</xdr:colOff>
      <xdr:row>16</xdr:row>
      <xdr:rowOff>0</xdr:rowOff>
    </xdr:from>
    <xdr:to>
      <xdr:col>2</xdr:col>
      <xdr:colOff>180975</xdr:colOff>
      <xdr:row>16</xdr:row>
      <xdr:rowOff>161925</xdr:rowOff>
    </xdr:to>
    <xdr:pic>
      <xdr:nvPicPr>
        <xdr:cNvPr id="2" name="Picture 16"/>
        <xdr:cNvPicPr preferRelativeResize="1">
          <a:picLocks noChangeAspect="1"/>
        </xdr:cNvPicPr>
      </xdr:nvPicPr>
      <xdr:blipFill>
        <a:blip r:embed="rId1"/>
        <a:stretch>
          <a:fillRect/>
        </a:stretch>
      </xdr:blipFill>
      <xdr:spPr>
        <a:xfrm>
          <a:off x="1457325" y="2762250"/>
          <a:ext cx="180975" cy="161925"/>
        </a:xfrm>
        <a:prstGeom prst="rect">
          <a:avLst/>
        </a:prstGeom>
        <a:noFill/>
        <a:ln w="9525" cmpd="sng">
          <a:noFill/>
        </a:ln>
      </xdr:spPr>
    </xdr:pic>
    <xdr:clientData/>
  </xdr:twoCellAnchor>
  <xdr:twoCellAnchor editAs="oneCell">
    <xdr:from>
      <xdr:col>2</xdr:col>
      <xdr:colOff>0</xdr:colOff>
      <xdr:row>17</xdr:row>
      <xdr:rowOff>0</xdr:rowOff>
    </xdr:from>
    <xdr:to>
      <xdr:col>2</xdr:col>
      <xdr:colOff>180975</xdr:colOff>
      <xdr:row>17</xdr:row>
      <xdr:rowOff>161925</xdr:rowOff>
    </xdr:to>
    <xdr:pic>
      <xdr:nvPicPr>
        <xdr:cNvPr id="3" name="Picture 16"/>
        <xdr:cNvPicPr preferRelativeResize="1">
          <a:picLocks noChangeAspect="1"/>
        </xdr:cNvPicPr>
      </xdr:nvPicPr>
      <xdr:blipFill>
        <a:blip r:embed="rId1"/>
        <a:stretch>
          <a:fillRect/>
        </a:stretch>
      </xdr:blipFill>
      <xdr:spPr>
        <a:xfrm>
          <a:off x="1457325" y="2933700"/>
          <a:ext cx="180975" cy="161925"/>
        </a:xfrm>
        <a:prstGeom prst="rect">
          <a:avLst/>
        </a:prstGeom>
        <a:noFill/>
        <a:ln w="9525" cmpd="sng">
          <a:noFill/>
        </a:ln>
      </xdr:spPr>
    </xdr:pic>
    <xdr:clientData/>
  </xdr:twoCellAnchor>
  <xdr:twoCellAnchor editAs="oneCell">
    <xdr:from>
      <xdr:col>2</xdr:col>
      <xdr:colOff>0</xdr:colOff>
      <xdr:row>18</xdr:row>
      <xdr:rowOff>0</xdr:rowOff>
    </xdr:from>
    <xdr:to>
      <xdr:col>2</xdr:col>
      <xdr:colOff>180975</xdr:colOff>
      <xdr:row>18</xdr:row>
      <xdr:rowOff>161925</xdr:rowOff>
    </xdr:to>
    <xdr:pic>
      <xdr:nvPicPr>
        <xdr:cNvPr id="4" name="Picture 16"/>
        <xdr:cNvPicPr preferRelativeResize="1">
          <a:picLocks noChangeAspect="1"/>
        </xdr:cNvPicPr>
      </xdr:nvPicPr>
      <xdr:blipFill>
        <a:blip r:embed="rId1"/>
        <a:stretch>
          <a:fillRect/>
        </a:stretch>
      </xdr:blipFill>
      <xdr:spPr>
        <a:xfrm>
          <a:off x="1457325" y="3105150"/>
          <a:ext cx="180975" cy="161925"/>
        </a:xfrm>
        <a:prstGeom prst="rect">
          <a:avLst/>
        </a:prstGeom>
        <a:noFill/>
        <a:ln w="9525" cmpd="sng">
          <a:noFill/>
        </a:ln>
      </xdr:spPr>
    </xdr:pic>
    <xdr:clientData/>
  </xdr:twoCellAnchor>
  <xdr:twoCellAnchor editAs="oneCell">
    <xdr:from>
      <xdr:col>2</xdr:col>
      <xdr:colOff>0</xdr:colOff>
      <xdr:row>19</xdr:row>
      <xdr:rowOff>0</xdr:rowOff>
    </xdr:from>
    <xdr:to>
      <xdr:col>2</xdr:col>
      <xdr:colOff>180975</xdr:colOff>
      <xdr:row>19</xdr:row>
      <xdr:rowOff>161925</xdr:rowOff>
    </xdr:to>
    <xdr:pic>
      <xdr:nvPicPr>
        <xdr:cNvPr id="5" name="Picture 16"/>
        <xdr:cNvPicPr preferRelativeResize="1">
          <a:picLocks noChangeAspect="1"/>
        </xdr:cNvPicPr>
      </xdr:nvPicPr>
      <xdr:blipFill>
        <a:blip r:embed="rId1"/>
        <a:stretch>
          <a:fillRect/>
        </a:stretch>
      </xdr:blipFill>
      <xdr:spPr>
        <a:xfrm>
          <a:off x="1457325" y="3276600"/>
          <a:ext cx="180975" cy="161925"/>
        </a:xfrm>
        <a:prstGeom prst="rect">
          <a:avLst/>
        </a:prstGeom>
        <a:noFill/>
        <a:ln w="9525" cmpd="sng">
          <a:noFill/>
        </a:ln>
      </xdr:spPr>
    </xdr:pic>
    <xdr:clientData/>
  </xdr:twoCellAnchor>
  <xdr:twoCellAnchor editAs="oneCell">
    <xdr:from>
      <xdr:col>3</xdr:col>
      <xdr:colOff>0</xdr:colOff>
      <xdr:row>15</xdr:row>
      <xdr:rowOff>0</xdr:rowOff>
    </xdr:from>
    <xdr:to>
      <xdr:col>3</xdr:col>
      <xdr:colOff>180975</xdr:colOff>
      <xdr:row>15</xdr:row>
      <xdr:rowOff>161925</xdr:rowOff>
    </xdr:to>
    <xdr:pic>
      <xdr:nvPicPr>
        <xdr:cNvPr id="6" name="Picture 16"/>
        <xdr:cNvPicPr preferRelativeResize="1">
          <a:picLocks noChangeAspect="1"/>
        </xdr:cNvPicPr>
      </xdr:nvPicPr>
      <xdr:blipFill>
        <a:blip r:embed="rId1"/>
        <a:stretch>
          <a:fillRect/>
        </a:stretch>
      </xdr:blipFill>
      <xdr:spPr>
        <a:xfrm>
          <a:off x="2124075" y="2590800"/>
          <a:ext cx="180975" cy="161925"/>
        </a:xfrm>
        <a:prstGeom prst="rect">
          <a:avLst/>
        </a:prstGeom>
        <a:noFill/>
        <a:ln w="9525" cmpd="sng">
          <a:noFill/>
        </a:ln>
      </xdr:spPr>
    </xdr:pic>
    <xdr:clientData/>
  </xdr:twoCellAnchor>
  <xdr:twoCellAnchor editAs="oneCell">
    <xdr:from>
      <xdr:col>3</xdr:col>
      <xdr:colOff>0</xdr:colOff>
      <xdr:row>16</xdr:row>
      <xdr:rowOff>0</xdr:rowOff>
    </xdr:from>
    <xdr:to>
      <xdr:col>3</xdr:col>
      <xdr:colOff>180975</xdr:colOff>
      <xdr:row>16</xdr:row>
      <xdr:rowOff>161925</xdr:rowOff>
    </xdr:to>
    <xdr:pic>
      <xdr:nvPicPr>
        <xdr:cNvPr id="7" name="Picture 16"/>
        <xdr:cNvPicPr preferRelativeResize="1">
          <a:picLocks noChangeAspect="1"/>
        </xdr:cNvPicPr>
      </xdr:nvPicPr>
      <xdr:blipFill>
        <a:blip r:embed="rId1"/>
        <a:stretch>
          <a:fillRect/>
        </a:stretch>
      </xdr:blipFill>
      <xdr:spPr>
        <a:xfrm>
          <a:off x="2124075" y="2762250"/>
          <a:ext cx="180975" cy="161925"/>
        </a:xfrm>
        <a:prstGeom prst="rect">
          <a:avLst/>
        </a:prstGeom>
        <a:noFill/>
        <a:ln w="9525" cmpd="sng">
          <a:noFill/>
        </a:ln>
      </xdr:spPr>
    </xdr:pic>
    <xdr:clientData/>
  </xdr:twoCellAnchor>
  <xdr:twoCellAnchor editAs="oneCell">
    <xdr:from>
      <xdr:col>3</xdr:col>
      <xdr:colOff>0</xdr:colOff>
      <xdr:row>17</xdr:row>
      <xdr:rowOff>0</xdr:rowOff>
    </xdr:from>
    <xdr:to>
      <xdr:col>3</xdr:col>
      <xdr:colOff>180975</xdr:colOff>
      <xdr:row>17</xdr:row>
      <xdr:rowOff>161925</xdr:rowOff>
    </xdr:to>
    <xdr:pic>
      <xdr:nvPicPr>
        <xdr:cNvPr id="8" name="Picture 16"/>
        <xdr:cNvPicPr preferRelativeResize="1">
          <a:picLocks noChangeAspect="1"/>
        </xdr:cNvPicPr>
      </xdr:nvPicPr>
      <xdr:blipFill>
        <a:blip r:embed="rId1"/>
        <a:stretch>
          <a:fillRect/>
        </a:stretch>
      </xdr:blipFill>
      <xdr:spPr>
        <a:xfrm>
          <a:off x="2124075" y="2933700"/>
          <a:ext cx="180975" cy="161925"/>
        </a:xfrm>
        <a:prstGeom prst="rect">
          <a:avLst/>
        </a:prstGeom>
        <a:noFill/>
        <a:ln w="9525" cmpd="sng">
          <a:noFill/>
        </a:ln>
      </xdr:spPr>
    </xdr:pic>
    <xdr:clientData/>
  </xdr:twoCellAnchor>
  <xdr:twoCellAnchor editAs="oneCell">
    <xdr:from>
      <xdr:col>3</xdr:col>
      <xdr:colOff>0</xdr:colOff>
      <xdr:row>18</xdr:row>
      <xdr:rowOff>0</xdr:rowOff>
    </xdr:from>
    <xdr:to>
      <xdr:col>3</xdr:col>
      <xdr:colOff>180975</xdr:colOff>
      <xdr:row>18</xdr:row>
      <xdr:rowOff>161925</xdr:rowOff>
    </xdr:to>
    <xdr:pic>
      <xdr:nvPicPr>
        <xdr:cNvPr id="9" name="Picture 16"/>
        <xdr:cNvPicPr preferRelativeResize="1">
          <a:picLocks noChangeAspect="1"/>
        </xdr:cNvPicPr>
      </xdr:nvPicPr>
      <xdr:blipFill>
        <a:blip r:embed="rId1"/>
        <a:stretch>
          <a:fillRect/>
        </a:stretch>
      </xdr:blipFill>
      <xdr:spPr>
        <a:xfrm>
          <a:off x="2124075" y="3105150"/>
          <a:ext cx="180975" cy="161925"/>
        </a:xfrm>
        <a:prstGeom prst="rect">
          <a:avLst/>
        </a:prstGeom>
        <a:noFill/>
        <a:ln w="9525" cmpd="sng">
          <a:noFill/>
        </a:ln>
      </xdr:spPr>
    </xdr:pic>
    <xdr:clientData/>
  </xdr:twoCellAnchor>
  <xdr:twoCellAnchor editAs="oneCell">
    <xdr:from>
      <xdr:col>3</xdr:col>
      <xdr:colOff>0</xdr:colOff>
      <xdr:row>19</xdr:row>
      <xdr:rowOff>0</xdr:rowOff>
    </xdr:from>
    <xdr:to>
      <xdr:col>3</xdr:col>
      <xdr:colOff>180975</xdr:colOff>
      <xdr:row>19</xdr:row>
      <xdr:rowOff>161925</xdr:rowOff>
    </xdr:to>
    <xdr:pic>
      <xdr:nvPicPr>
        <xdr:cNvPr id="10" name="Picture 16"/>
        <xdr:cNvPicPr preferRelativeResize="1">
          <a:picLocks noChangeAspect="1"/>
        </xdr:cNvPicPr>
      </xdr:nvPicPr>
      <xdr:blipFill>
        <a:blip r:embed="rId1"/>
        <a:stretch>
          <a:fillRect/>
        </a:stretch>
      </xdr:blipFill>
      <xdr:spPr>
        <a:xfrm>
          <a:off x="2124075" y="3276600"/>
          <a:ext cx="180975" cy="161925"/>
        </a:xfrm>
        <a:prstGeom prst="rect">
          <a:avLst/>
        </a:prstGeom>
        <a:noFill/>
        <a:ln w="9525" cmpd="sng">
          <a:noFill/>
        </a:ln>
      </xdr:spPr>
    </xdr:pic>
    <xdr:clientData/>
  </xdr:twoCellAnchor>
  <xdr:twoCellAnchor editAs="oneCell">
    <xdr:from>
      <xdr:col>4</xdr:col>
      <xdr:colOff>0</xdr:colOff>
      <xdr:row>15</xdr:row>
      <xdr:rowOff>0</xdr:rowOff>
    </xdr:from>
    <xdr:to>
      <xdr:col>4</xdr:col>
      <xdr:colOff>180975</xdr:colOff>
      <xdr:row>15</xdr:row>
      <xdr:rowOff>161925</xdr:rowOff>
    </xdr:to>
    <xdr:pic>
      <xdr:nvPicPr>
        <xdr:cNvPr id="11" name="Picture 16"/>
        <xdr:cNvPicPr preferRelativeResize="1">
          <a:picLocks noChangeAspect="1"/>
        </xdr:cNvPicPr>
      </xdr:nvPicPr>
      <xdr:blipFill>
        <a:blip r:embed="rId1"/>
        <a:stretch>
          <a:fillRect/>
        </a:stretch>
      </xdr:blipFill>
      <xdr:spPr>
        <a:xfrm>
          <a:off x="2790825" y="2590800"/>
          <a:ext cx="180975" cy="161925"/>
        </a:xfrm>
        <a:prstGeom prst="rect">
          <a:avLst/>
        </a:prstGeom>
        <a:noFill/>
        <a:ln w="9525" cmpd="sng">
          <a:noFill/>
        </a:ln>
      </xdr:spPr>
    </xdr:pic>
    <xdr:clientData/>
  </xdr:twoCellAnchor>
  <xdr:twoCellAnchor editAs="oneCell">
    <xdr:from>
      <xdr:col>4</xdr:col>
      <xdr:colOff>0</xdr:colOff>
      <xdr:row>16</xdr:row>
      <xdr:rowOff>0</xdr:rowOff>
    </xdr:from>
    <xdr:to>
      <xdr:col>4</xdr:col>
      <xdr:colOff>180975</xdr:colOff>
      <xdr:row>16</xdr:row>
      <xdr:rowOff>161925</xdr:rowOff>
    </xdr:to>
    <xdr:pic>
      <xdr:nvPicPr>
        <xdr:cNvPr id="12" name="Picture 16"/>
        <xdr:cNvPicPr preferRelativeResize="1">
          <a:picLocks noChangeAspect="1"/>
        </xdr:cNvPicPr>
      </xdr:nvPicPr>
      <xdr:blipFill>
        <a:blip r:embed="rId1"/>
        <a:stretch>
          <a:fillRect/>
        </a:stretch>
      </xdr:blipFill>
      <xdr:spPr>
        <a:xfrm>
          <a:off x="2790825" y="2762250"/>
          <a:ext cx="180975" cy="161925"/>
        </a:xfrm>
        <a:prstGeom prst="rect">
          <a:avLst/>
        </a:prstGeom>
        <a:noFill/>
        <a:ln w="9525" cmpd="sng">
          <a:noFill/>
        </a:ln>
      </xdr:spPr>
    </xdr:pic>
    <xdr:clientData/>
  </xdr:twoCellAnchor>
  <xdr:twoCellAnchor editAs="oneCell">
    <xdr:from>
      <xdr:col>4</xdr:col>
      <xdr:colOff>0</xdr:colOff>
      <xdr:row>17</xdr:row>
      <xdr:rowOff>0</xdr:rowOff>
    </xdr:from>
    <xdr:to>
      <xdr:col>4</xdr:col>
      <xdr:colOff>180975</xdr:colOff>
      <xdr:row>17</xdr:row>
      <xdr:rowOff>161925</xdr:rowOff>
    </xdr:to>
    <xdr:pic>
      <xdr:nvPicPr>
        <xdr:cNvPr id="13" name="Picture 16"/>
        <xdr:cNvPicPr preferRelativeResize="1">
          <a:picLocks noChangeAspect="1"/>
        </xdr:cNvPicPr>
      </xdr:nvPicPr>
      <xdr:blipFill>
        <a:blip r:embed="rId1"/>
        <a:stretch>
          <a:fillRect/>
        </a:stretch>
      </xdr:blipFill>
      <xdr:spPr>
        <a:xfrm>
          <a:off x="2790825" y="2933700"/>
          <a:ext cx="180975" cy="161925"/>
        </a:xfrm>
        <a:prstGeom prst="rect">
          <a:avLst/>
        </a:prstGeom>
        <a:noFill/>
        <a:ln w="9525" cmpd="sng">
          <a:noFill/>
        </a:ln>
      </xdr:spPr>
    </xdr:pic>
    <xdr:clientData/>
  </xdr:twoCellAnchor>
  <xdr:twoCellAnchor editAs="oneCell">
    <xdr:from>
      <xdr:col>4</xdr:col>
      <xdr:colOff>0</xdr:colOff>
      <xdr:row>18</xdr:row>
      <xdr:rowOff>0</xdr:rowOff>
    </xdr:from>
    <xdr:to>
      <xdr:col>4</xdr:col>
      <xdr:colOff>180975</xdr:colOff>
      <xdr:row>18</xdr:row>
      <xdr:rowOff>161925</xdr:rowOff>
    </xdr:to>
    <xdr:pic>
      <xdr:nvPicPr>
        <xdr:cNvPr id="14" name="Picture 16"/>
        <xdr:cNvPicPr preferRelativeResize="1">
          <a:picLocks noChangeAspect="1"/>
        </xdr:cNvPicPr>
      </xdr:nvPicPr>
      <xdr:blipFill>
        <a:blip r:embed="rId1"/>
        <a:stretch>
          <a:fillRect/>
        </a:stretch>
      </xdr:blipFill>
      <xdr:spPr>
        <a:xfrm>
          <a:off x="2790825" y="3105150"/>
          <a:ext cx="180975" cy="161925"/>
        </a:xfrm>
        <a:prstGeom prst="rect">
          <a:avLst/>
        </a:prstGeom>
        <a:noFill/>
        <a:ln w="9525" cmpd="sng">
          <a:noFill/>
        </a:ln>
      </xdr:spPr>
    </xdr:pic>
    <xdr:clientData/>
  </xdr:twoCellAnchor>
  <xdr:twoCellAnchor editAs="oneCell">
    <xdr:from>
      <xdr:col>4</xdr:col>
      <xdr:colOff>0</xdr:colOff>
      <xdr:row>19</xdr:row>
      <xdr:rowOff>0</xdr:rowOff>
    </xdr:from>
    <xdr:to>
      <xdr:col>4</xdr:col>
      <xdr:colOff>180975</xdr:colOff>
      <xdr:row>19</xdr:row>
      <xdr:rowOff>161925</xdr:rowOff>
    </xdr:to>
    <xdr:pic>
      <xdr:nvPicPr>
        <xdr:cNvPr id="15" name="Picture 16"/>
        <xdr:cNvPicPr preferRelativeResize="1">
          <a:picLocks noChangeAspect="1"/>
        </xdr:cNvPicPr>
      </xdr:nvPicPr>
      <xdr:blipFill>
        <a:blip r:embed="rId1"/>
        <a:stretch>
          <a:fillRect/>
        </a:stretch>
      </xdr:blipFill>
      <xdr:spPr>
        <a:xfrm>
          <a:off x="2790825" y="3276600"/>
          <a:ext cx="180975" cy="161925"/>
        </a:xfrm>
        <a:prstGeom prst="rect">
          <a:avLst/>
        </a:prstGeom>
        <a:noFill/>
        <a:ln w="9525" cmpd="sng">
          <a:noFill/>
        </a:ln>
      </xdr:spPr>
    </xdr:pic>
    <xdr:clientData/>
  </xdr:twoCellAnchor>
  <xdr:twoCellAnchor editAs="oneCell">
    <xdr:from>
      <xdr:col>11</xdr:col>
      <xdr:colOff>0</xdr:colOff>
      <xdr:row>15</xdr:row>
      <xdr:rowOff>0</xdr:rowOff>
    </xdr:from>
    <xdr:to>
      <xdr:col>11</xdr:col>
      <xdr:colOff>180975</xdr:colOff>
      <xdr:row>15</xdr:row>
      <xdr:rowOff>161925</xdr:rowOff>
    </xdr:to>
    <xdr:pic>
      <xdr:nvPicPr>
        <xdr:cNvPr id="16" name="Picture 16"/>
        <xdr:cNvPicPr preferRelativeResize="1">
          <a:picLocks noChangeAspect="1"/>
        </xdr:cNvPicPr>
      </xdr:nvPicPr>
      <xdr:blipFill>
        <a:blip r:embed="rId1"/>
        <a:stretch>
          <a:fillRect/>
        </a:stretch>
      </xdr:blipFill>
      <xdr:spPr>
        <a:xfrm>
          <a:off x="7458075" y="2590800"/>
          <a:ext cx="180975" cy="161925"/>
        </a:xfrm>
        <a:prstGeom prst="rect">
          <a:avLst/>
        </a:prstGeom>
        <a:noFill/>
        <a:ln w="9525" cmpd="sng">
          <a:noFill/>
        </a:ln>
      </xdr:spPr>
    </xdr:pic>
    <xdr:clientData/>
  </xdr:twoCellAnchor>
  <xdr:twoCellAnchor editAs="oneCell">
    <xdr:from>
      <xdr:col>11</xdr:col>
      <xdr:colOff>0</xdr:colOff>
      <xdr:row>16</xdr:row>
      <xdr:rowOff>0</xdr:rowOff>
    </xdr:from>
    <xdr:to>
      <xdr:col>11</xdr:col>
      <xdr:colOff>180975</xdr:colOff>
      <xdr:row>16</xdr:row>
      <xdr:rowOff>161925</xdr:rowOff>
    </xdr:to>
    <xdr:pic>
      <xdr:nvPicPr>
        <xdr:cNvPr id="17" name="Picture 16"/>
        <xdr:cNvPicPr preferRelativeResize="1">
          <a:picLocks noChangeAspect="1"/>
        </xdr:cNvPicPr>
      </xdr:nvPicPr>
      <xdr:blipFill>
        <a:blip r:embed="rId1"/>
        <a:stretch>
          <a:fillRect/>
        </a:stretch>
      </xdr:blipFill>
      <xdr:spPr>
        <a:xfrm>
          <a:off x="7458075" y="2762250"/>
          <a:ext cx="180975" cy="161925"/>
        </a:xfrm>
        <a:prstGeom prst="rect">
          <a:avLst/>
        </a:prstGeom>
        <a:noFill/>
        <a:ln w="9525" cmpd="sng">
          <a:noFill/>
        </a:ln>
      </xdr:spPr>
    </xdr:pic>
    <xdr:clientData/>
  </xdr:twoCellAnchor>
  <xdr:twoCellAnchor editAs="oneCell">
    <xdr:from>
      <xdr:col>11</xdr:col>
      <xdr:colOff>0</xdr:colOff>
      <xdr:row>17</xdr:row>
      <xdr:rowOff>0</xdr:rowOff>
    </xdr:from>
    <xdr:to>
      <xdr:col>11</xdr:col>
      <xdr:colOff>180975</xdr:colOff>
      <xdr:row>17</xdr:row>
      <xdr:rowOff>161925</xdr:rowOff>
    </xdr:to>
    <xdr:pic>
      <xdr:nvPicPr>
        <xdr:cNvPr id="18" name="Picture 16"/>
        <xdr:cNvPicPr preferRelativeResize="1">
          <a:picLocks noChangeAspect="1"/>
        </xdr:cNvPicPr>
      </xdr:nvPicPr>
      <xdr:blipFill>
        <a:blip r:embed="rId1"/>
        <a:stretch>
          <a:fillRect/>
        </a:stretch>
      </xdr:blipFill>
      <xdr:spPr>
        <a:xfrm>
          <a:off x="7458075" y="2933700"/>
          <a:ext cx="180975" cy="161925"/>
        </a:xfrm>
        <a:prstGeom prst="rect">
          <a:avLst/>
        </a:prstGeom>
        <a:noFill/>
        <a:ln w="9525" cmpd="sng">
          <a:noFill/>
        </a:ln>
      </xdr:spPr>
    </xdr:pic>
    <xdr:clientData/>
  </xdr:twoCellAnchor>
  <xdr:twoCellAnchor editAs="oneCell">
    <xdr:from>
      <xdr:col>11</xdr:col>
      <xdr:colOff>0</xdr:colOff>
      <xdr:row>18</xdr:row>
      <xdr:rowOff>0</xdr:rowOff>
    </xdr:from>
    <xdr:to>
      <xdr:col>11</xdr:col>
      <xdr:colOff>180975</xdr:colOff>
      <xdr:row>18</xdr:row>
      <xdr:rowOff>161925</xdr:rowOff>
    </xdr:to>
    <xdr:pic>
      <xdr:nvPicPr>
        <xdr:cNvPr id="19" name="Picture 16"/>
        <xdr:cNvPicPr preferRelativeResize="1">
          <a:picLocks noChangeAspect="1"/>
        </xdr:cNvPicPr>
      </xdr:nvPicPr>
      <xdr:blipFill>
        <a:blip r:embed="rId1"/>
        <a:stretch>
          <a:fillRect/>
        </a:stretch>
      </xdr:blipFill>
      <xdr:spPr>
        <a:xfrm>
          <a:off x="7458075" y="3105150"/>
          <a:ext cx="180975" cy="161925"/>
        </a:xfrm>
        <a:prstGeom prst="rect">
          <a:avLst/>
        </a:prstGeom>
        <a:noFill/>
        <a:ln w="9525" cmpd="sng">
          <a:noFill/>
        </a:ln>
      </xdr:spPr>
    </xdr:pic>
    <xdr:clientData/>
  </xdr:twoCellAnchor>
  <xdr:twoCellAnchor editAs="oneCell">
    <xdr:from>
      <xdr:col>11</xdr:col>
      <xdr:colOff>0</xdr:colOff>
      <xdr:row>19</xdr:row>
      <xdr:rowOff>0</xdr:rowOff>
    </xdr:from>
    <xdr:to>
      <xdr:col>11</xdr:col>
      <xdr:colOff>180975</xdr:colOff>
      <xdr:row>19</xdr:row>
      <xdr:rowOff>161925</xdr:rowOff>
    </xdr:to>
    <xdr:pic>
      <xdr:nvPicPr>
        <xdr:cNvPr id="20" name="Picture 16"/>
        <xdr:cNvPicPr preferRelativeResize="1">
          <a:picLocks noChangeAspect="1"/>
        </xdr:cNvPicPr>
      </xdr:nvPicPr>
      <xdr:blipFill>
        <a:blip r:embed="rId1"/>
        <a:stretch>
          <a:fillRect/>
        </a:stretch>
      </xdr:blipFill>
      <xdr:spPr>
        <a:xfrm>
          <a:off x="7458075" y="3276600"/>
          <a:ext cx="180975" cy="161925"/>
        </a:xfrm>
        <a:prstGeom prst="rect">
          <a:avLst/>
        </a:prstGeom>
        <a:noFill/>
        <a:ln w="9525" cmpd="sng">
          <a:noFill/>
        </a:ln>
      </xdr:spPr>
    </xdr:pic>
    <xdr:clientData/>
  </xdr:twoCellAnchor>
  <xdr:twoCellAnchor editAs="oneCell">
    <xdr:from>
      <xdr:col>12</xdr:col>
      <xdr:colOff>0</xdr:colOff>
      <xdr:row>15</xdr:row>
      <xdr:rowOff>0</xdr:rowOff>
    </xdr:from>
    <xdr:to>
      <xdr:col>12</xdr:col>
      <xdr:colOff>180975</xdr:colOff>
      <xdr:row>15</xdr:row>
      <xdr:rowOff>161925</xdr:rowOff>
    </xdr:to>
    <xdr:pic>
      <xdr:nvPicPr>
        <xdr:cNvPr id="21" name="Picture 16"/>
        <xdr:cNvPicPr preferRelativeResize="1">
          <a:picLocks noChangeAspect="1"/>
        </xdr:cNvPicPr>
      </xdr:nvPicPr>
      <xdr:blipFill>
        <a:blip r:embed="rId1"/>
        <a:stretch>
          <a:fillRect/>
        </a:stretch>
      </xdr:blipFill>
      <xdr:spPr>
        <a:xfrm>
          <a:off x="8124825" y="2590800"/>
          <a:ext cx="180975" cy="161925"/>
        </a:xfrm>
        <a:prstGeom prst="rect">
          <a:avLst/>
        </a:prstGeom>
        <a:noFill/>
        <a:ln w="9525" cmpd="sng">
          <a:noFill/>
        </a:ln>
      </xdr:spPr>
    </xdr:pic>
    <xdr:clientData/>
  </xdr:twoCellAnchor>
  <xdr:twoCellAnchor editAs="oneCell">
    <xdr:from>
      <xdr:col>12</xdr:col>
      <xdr:colOff>0</xdr:colOff>
      <xdr:row>16</xdr:row>
      <xdr:rowOff>0</xdr:rowOff>
    </xdr:from>
    <xdr:to>
      <xdr:col>12</xdr:col>
      <xdr:colOff>180975</xdr:colOff>
      <xdr:row>16</xdr:row>
      <xdr:rowOff>161925</xdr:rowOff>
    </xdr:to>
    <xdr:pic>
      <xdr:nvPicPr>
        <xdr:cNvPr id="22" name="Picture 16"/>
        <xdr:cNvPicPr preferRelativeResize="1">
          <a:picLocks noChangeAspect="1"/>
        </xdr:cNvPicPr>
      </xdr:nvPicPr>
      <xdr:blipFill>
        <a:blip r:embed="rId1"/>
        <a:stretch>
          <a:fillRect/>
        </a:stretch>
      </xdr:blipFill>
      <xdr:spPr>
        <a:xfrm>
          <a:off x="8124825" y="2762250"/>
          <a:ext cx="180975" cy="161925"/>
        </a:xfrm>
        <a:prstGeom prst="rect">
          <a:avLst/>
        </a:prstGeom>
        <a:noFill/>
        <a:ln w="9525" cmpd="sng">
          <a:noFill/>
        </a:ln>
      </xdr:spPr>
    </xdr:pic>
    <xdr:clientData/>
  </xdr:twoCellAnchor>
  <xdr:twoCellAnchor editAs="oneCell">
    <xdr:from>
      <xdr:col>12</xdr:col>
      <xdr:colOff>0</xdr:colOff>
      <xdr:row>17</xdr:row>
      <xdr:rowOff>0</xdr:rowOff>
    </xdr:from>
    <xdr:to>
      <xdr:col>12</xdr:col>
      <xdr:colOff>180975</xdr:colOff>
      <xdr:row>17</xdr:row>
      <xdr:rowOff>161925</xdr:rowOff>
    </xdr:to>
    <xdr:pic>
      <xdr:nvPicPr>
        <xdr:cNvPr id="23" name="Picture 16"/>
        <xdr:cNvPicPr preferRelativeResize="1">
          <a:picLocks noChangeAspect="1"/>
        </xdr:cNvPicPr>
      </xdr:nvPicPr>
      <xdr:blipFill>
        <a:blip r:embed="rId1"/>
        <a:stretch>
          <a:fillRect/>
        </a:stretch>
      </xdr:blipFill>
      <xdr:spPr>
        <a:xfrm>
          <a:off x="8124825" y="2933700"/>
          <a:ext cx="180975" cy="161925"/>
        </a:xfrm>
        <a:prstGeom prst="rect">
          <a:avLst/>
        </a:prstGeom>
        <a:noFill/>
        <a:ln w="9525" cmpd="sng">
          <a:noFill/>
        </a:ln>
      </xdr:spPr>
    </xdr:pic>
    <xdr:clientData/>
  </xdr:twoCellAnchor>
  <xdr:twoCellAnchor editAs="oneCell">
    <xdr:from>
      <xdr:col>12</xdr:col>
      <xdr:colOff>0</xdr:colOff>
      <xdr:row>18</xdr:row>
      <xdr:rowOff>0</xdr:rowOff>
    </xdr:from>
    <xdr:to>
      <xdr:col>12</xdr:col>
      <xdr:colOff>180975</xdr:colOff>
      <xdr:row>18</xdr:row>
      <xdr:rowOff>161925</xdr:rowOff>
    </xdr:to>
    <xdr:pic>
      <xdr:nvPicPr>
        <xdr:cNvPr id="24" name="Picture 16"/>
        <xdr:cNvPicPr preferRelativeResize="1">
          <a:picLocks noChangeAspect="1"/>
        </xdr:cNvPicPr>
      </xdr:nvPicPr>
      <xdr:blipFill>
        <a:blip r:embed="rId1"/>
        <a:stretch>
          <a:fillRect/>
        </a:stretch>
      </xdr:blipFill>
      <xdr:spPr>
        <a:xfrm>
          <a:off x="8124825" y="3105150"/>
          <a:ext cx="180975" cy="161925"/>
        </a:xfrm>
        <a:prstGeom prst="rect">
          <a:avLst/>
        </a:prstGeom>
        <a:noFill/>
        <a:ln w="9525" cmpd="sng">
          <a:noFill/>
        </a:ln>
      </xdr:spPr>
    </xdr:pic>
    <xdr:clientData/>
  </xdr:twoCellAnchor>
  <xdr:twoCellAnchor editAs="oneCell">
    <xdr:from>
      <xdr:col>12</xdr:col>
      <xdr:colOff>0</xdr:colOff>
      <xdr:row>19</xdr:row>
      <xdr:rowOff>0</xdr:rowOff>
    </xdr:from>
    <xdr:to>
      <xdr:col>12</xdr:col>
      <xdr:colOff>180975</xdr:colOff>
      <xdr:row>19</xdr:row>
      <xdr:rowOff>161925</xdr:rowOff>
    </xdr:to>
    <xdr:pic>
      <xdr:nvPicPr>
        <xdr:cNvPr id="25" name="Picture 16"/>
        <xdr:cNvPicPr preferRelativeResize="1">
          <a:picLocks noChangeAspect="1"/>
        </xdr:cNvPicPr>
      </xdr:nvPicPr>
      <xdr:blipFill>
        <a:blip r:embed="rId1"/>
        <a:stretch>
          <a:fillRect/>
        </a:stretch>
      </xdr:blipFill>
      <xdr:spPr>
        <a:xfrm>
          <a:off x="8124825" y="3276600"/>
          <a:ext cx="180975" cy="161925"/>
        </a:xfrm>
        <a:prstGeom prst="rect">
          <a:avLst/>
        </a:prstGeom>
        <a:noFill/>
        <a:ln w="9525" cmpd="sng">
          <a:noFill/>
        </a:ln>
      </xdr:spPr>
    </xdr:pic>
    <xdr:clientData/>
  </xdr:twoCellAnchor>
  <xdr:twoCellAnchor editAs="oneCell">
    <xdr:from>
      <xdr:col>13</xdr:col>
      <xdr:colOff>0</xdr:colOff>
      <xdr:row>15</xdr:row>
      <xdr:rowOff>0</xdr:rowOff>
    </xdr:from>
    <xdr:to>
      <xdr:col>13</xdr:col>
      <xdr:colOff>180975</xdr:colOff>
      <xdr:row>15</xdr:row>
      <xdr:rowOff>161925</xdr:rowOff>
    </xdr:to>
    <xdr:pic>
      <xdr:nvPicPr>
        <xdr:cNvPr id="26" name="Picture 16"/>
        <xdr:cNvPicPr preferRelativeResize="1">
          <a:picLocks noChangeAspect="1"/>
        </xdr:cNvPicPr>
      </xdr:nvPicPr>
      <xdr:blipFill>
        <a:blip r:embed="rId1"/>
        <a:stretch>
          <a:fillRect/>
        </a:stretch>
      </xdr:blipFill>
      <xdr:spPr>
        <a:xfrm>
          <a:off x="8791575" y="2590800"/>
          <a:ext cx="180975" cy="161925"/>
        </a:xfrm>
        <a:prstGeom prst="rect">
          <a:avLst/>
        </a:prstGeom>
        <a:noFill/>
        <a:ln w="9525" cmpd="sng">
          <a:noFill/>
        </a:ln>
      </xdr:spPr>
    </xdr:pic>
    <xdr:clientData/>
  </xdr:twoCellAnchor>
  <xdr:twoCellAnchor editAs="oneCell">
    <xdr:from>
      <xdr:col>13</xdr:col>
      <xdr:colOff>0</xdr:colOff>
      <xdr:row>16</xdr:row>
      <xdr:rowOff>0</xdr:rowOff>
    </xdr:from>
    <xdr:to>
      <xdr:col>13</xdr:col>
      <xdr:colOff>180975</xdr:colOff>
      <xdr:row>16</xdr:row>
      <xdr:rowOff>161925</xdr:rowOff>
    </xdr:to>
    <xdr:pic>
      <xdr:nvPicPr>
        <xdr:cNvPr id="27" name="Picture 16"/>
        <xdr:cNvPicPr preferRelativeResize="1">
          <a:picLocks noChangeAspect="1"/>
        </xdr:cNvPicPr>
      </xdr:nvPicPr>
      <xdr:blipFill>
        <a:blip r:embed="rId1"/>
        <a:stretch>
          <a:fillRect/>
        </a:stretch>
      </xdr:blipFill>
      <xdr:spPr>
        <a:xfrm>
          <a:off x="8791575" y="2762250"/>
          <a:ext cx="180975" cy="161925"/>
        </a:xfrm>
        <a:prstGeom prst="rect">
          <a:avLst/>
        </a:prstGeom>
        <a:noFill/>
        <a:ln w="9525" cmpd="sng">
          <a:noFill/>
        </a:ln>
      </xdr:spPr>
    </xdr:pic>
    <xdr:clientData/>
  </xdr:twoCellAnchor>
  <xdr:twoCellAnchor editAs="oneCell">
    <xdr:from>
      <xdr:col>13</xdr:col>
      <xdr:colOff>0</xdr:colOff>
      <xdr:row>17</xdr:row>
      <xdr:rowOff>0</xdr:rowOff>
    </xdr:from>
    <xdr:to>
      <xdr:col>13</xdr:col>
      <xdr:colOff>180975</xdr:colOff>
      <xdr:row>17</xdr:row>
      <xdr:rowOff>161925</xdr:rowOff>
    </xdr:to>
    <xdr:pic>
      <xdr:nvPicPr>
        <xdr:cNvPr id="28" name="Picture 16"/>
        <xdr:cNvPicPr preferRelativeResize="1">
          <a:picLocks noChangeAspect="1"/>
        </xdr:cNvPicPr>
      </xdr:nvPicPr>
      <xdr:blipFill>
        <a:blip r:embed="rId1"/>
        <a:stretch>
          <a:fillRect/>
        </a:stretch>
      </xdr:blipFill>
      <xdr:spPr>
        <a:xfrm>
          <a:off x="8791575" y="2933700"/>
          <a:ext cx="180975" cy="161925"/>
        </a:xfrm>
        <a:prstGeom prst="rect">
          <a:avLst/>
        </a:prstGeom>
        <a:noFill/>
        <a:ln w="9525" cmpd="sng">
          <a:noFill/>
        </a:ln>
      </xdr:spPr>
    </xdr:pic>
    <xdr:clientData/>
  </xdr:twoCellAnchor>
  <xdr:twoCellAnchor editAs="oneCell">
    <xdr:from>
      <xdr:col>13</xdr:col>
      <xdr:colOff>0</xdr:colOff>
      <xdr:row>18</xdr:row>
      <xdr:rowOff>0</xdr:rowOff>
    </xdr:from>
    <xdr:to>
      <xdr:col>13</xdr:col>
      <xdr:colOff>180975</xdr:colOff>
      <xdr:row>18</xdr:row>
      <xdr:rowOff>161925</xdr:rowOff>
    </xdr:to>
    <xdr:pic>
      <xdr:nvPicPr>
        <xdr:cNvPr id="29" name="Picture 16"/>
        <xdr:cNvPicPr preferRelativeResize="1">
          <a:picLocks noChangeAspect="1"/>
        </xdr:cNvPicPr>
      </xdr:nvPicPr>
      <xdr:blipFill>
        <a:blip r:embed="rId1"/>
        <a:stretch>
          <a:fillRect/>
        </a:stretch>
      </xdr:blipFill>
      <xdr:spPr>
        <a:xfrm>
          <a:off x="8791575" y="3105150"/>
          <a:ext cx="180975" cy="161925"/>
        </a:xfrm>
        <a:prstGeom prst="rect">
          <a:avLst/>
        </a:prstGeom>
        <a:noFill/>
        <a:ln w="9525" cmpd="sng">
          <a:noFill/>
        </a:ln>
      </xdr:spPr>
    </xdr:pic>
    <xdr:clientData/>
  </xdr:twoCellAnchor>
  <xdr:twoCellAnchor editAs="oneCell">
    <xdr:from>
      <xdr:col>13</xdr:col>
      <xdr:colOff>0</xdr:colOff>
      <xdr:row>19</xdr:row>
      <xdr:rowOff>0</xdr:rowOff>
    </xdr:from>
    <xdr:to>
      <xdr:col>13</xdr:col>
      <xdr:colOff>180975</xdr:colOff>
      <xdr:row>19</xdr:row>
      <xdr:rowOff>161925</xdr:rowOff>
    </xdr:to>
    <xdr:pic>
      <xdr:nvPicPr>
        <xdr:cNvPr id="30" name="Picture 16"/>
        <xdr:cNvPicPr preferRelativeResize="1">
          <a:picLocks noChangeAspect="1"/>
        </xdr:cNvPicPr>
      </xdr:nvPicPr>
      <xdr:blipFill>
        <a:blip r:embed="rId1"/>
        <a:stretch>
          <a:fillRect/>
        </a:stretch>
      </xdr:blipFill>
      <xdr:spPr>
        <a:xfrm>
          <a:off x="8791575" y="3276600"/>
          <a:ext cx="180975" cy="161925"/>
        </a:xfrm>
        <a:prstGeom prst="rect">
          <a:avLst/>
        </a:prstGeom>
        <a:noFill/>
        <a:ln w="9525" cmpd="sng">
          <a:noFill/>
        </a:ln>
      </xdr:spPr>
    </xdr:pic>
    <xdr:clientData/>
  </xdr:twoCellAnchor>
  <xdr:twoCellAnchor editAs="oneCell">
    <xdr:from>
      <xdr:col>14</xdr:col>
      <xdr:colOff>19050</xdr:colOff>
      <xdr:row>10</xdr:row>
      <xdr:rowOff>9525</xdr:rowOff>
    </xdr:from>
    <xdr:to>
      <xdr:col>14</xdr:col>
      <xdr:colOff>219075</xdr:colOff>
      <xdr:row>10</xdr:row>
      <xdr:rowOff>171450</xdr:rowOff>
    </xdr:to>
    <xdr:pic>
      <xdr:nvPicPr>
        <xdr:cNvPr id="31" name="Picture 43"/>
        <xdr:cNvPicPr preferRelativeResize="1">
          <a:picLocks noChangeAspect="1"/>
        </xdr:cNvPicPr>
      </xdr:nvPicPr>
      <xdr:blipFill>
        <a:blip r:embed="rId2"/>
        <a:stretch>
          <a:fillRect/>
        </a:stretch>
      </xdr:blipFill>
      <xdr:spPr>
        <a:xfrm>
          <a:off x="9477375" y="1743075"/>
          <a:ext cx="200025" cy="161925"/>
        </a:xfrm>
        <a:prstGeom prst="rect">
          <a:avLst/>
        </a:prstGeom>
        <a:noFill/>
        <a:ln w="9525" cmpd="sng">
          <a:noFill/>
        </a:ln>
      </xdr:spPr>
    </xdr:pic>
    <xdr:clientData/>
  </xdr:twoCellAnchor>
  <xdr:twoCellAnchor editAs="oneCell">
    <xdr:from>
      <xdr:col>14</xdr:col>
      <xdr:colOff>0</xdr:colOff>
      <xdr:row>11</xdr:row>
      <xdr:rowOff>0</xdr:rowOff>
    </xdr:from>
    <xdr:to>
      <xdr:col>14</xdr:col>
      <xdr:colOff>200025</xdr:colOff>
      <xdr:row>11</xdr:row>
      <xdr:rowOff>161925</xdr:rowOff>
    </xdr:to>
    <xdr:pic>
      <xdr:nvPicPr>
        <xdr:cNvPr id="32" name="Picture 43"/>
        <xdr:cNvPicPr preferRelativeResize="1">
          <a:picLocks noChangeAspect="1"/>
        </xdr:cNvPicPr>
      </xdr:nvPicPr>
      <xdr:blipFill>
        <a:blip r:embed="rId2"/>
        <a:stretch>
          <a:fillRect/>
        </a:stretch>
      </xdr:blipFill>
      <xdr:spPr>
        <a:xfrm>
          <a:off x="9458325" y="1905000"/>
          <a:ext cx="200025" cy="161925"/>
        </a:xfrm>
        <a:prstGeom prst="rect">
          <a:avLst/>
        </a:prstGeom>
        <a:noFill/>
        <a:ln w="9525" cmpd="sng">
          <a:noFill/>
        </a:ln>
      </xdr:spPr>
    </xdr:pic>
    <xdr:clientData/>
  </xdr:twoCellAnchor>
  <xdr:twoCellAnchor editAs="oneCell">
    <xdr:from>
      <xdr:col>15</xdr:col>
      <xdr:colOff>0</xdr:colOff>
      <xdr:row>10</xdr:row>
      <xdr:rowOff>0</xdr:rowOff>
    </xdr:from>
    <xdr:to>
      <xdr:col>15</xdr:col>
      <xdr:colOff>200025</xdr:colOff>
      <xdr:row>10</xdr:row>
      <xdr:rowOff>161925</xdr:rowOff>
    </xdr:to>
    <xdr:pic>
      <xdr:nvPicPr>
        <xdr:cNvPr id="33" name="Picture 43"/>
        <xdr:cNvPicPr preferRelativeResize="1">
          <a:picLocks noChangeAspect="1"/>
        </xdr:cNvPicPr>
      </xdr:nvPicPr>
      <xdr:blipFill>
        <a:blip r:embed="rId2"/>
        <a:stretch>
          <a:fillRect/>
        </a:stretch>
      </xdr:blipFill>
      <xdr:spPr>
        <a:xfrm>
          <a:off x="10125075" y="1733550"/>
          <a:ext cx="200025" cy="161925"/>
        </a:xfrm>
        <a:prstGeom prst="rect">
          <a:avLst/>
        </a:prstGeom>
        <a:noFill/>
        <a:ln w="9525" cmpd="sng">
          <a:noFill/>
        </a:ln>
      </xdr:spPr>
    </xdr:pic>
    <xdr:clientData/>
  </xdr:twoCellAnchor>
  <xdr:twoCellAnchor editAs="oneCell">
    <xdr:from>
      <xdr:col>15</xdr:col>
      <xdr:colOff>0</xdr:colOff>
      <xdr:row>11</xdr:row>
      <xdr:rowOff>0</xdr:rowOff>
    </xdr:from>
    <xdr:to>
      <xdr:col>15</xdr:col>
      <xdr:colOff>200025</xdr:colOff>
      <xdr:row>11</xdr:row>
      <xdr:rowOff>161925</xdr:rowOff>
    </xdr:to>
    <xdr:pic>
      <xdr:nvPicPr>
        <xdr:cNvPr id="34" name="Picture 43"/>
        <xdr:cNvPicPr preferRelativeResize="1">
          <a:picLocks noChangeAspect="1"/>
        </xdr:cNvPicPr>
      </xdr:nvPicPr>
      <xdr:blipFill>
        <a:blip r:embed="rId2"/>
        <a:stretch>
          <a:fillRect/>
        </a:stretch>
      </xdr:blipFill>
      <xdr:spPr>
        <a:xfrm>
          <a:off x="10125075" y="1905000"/>
          <a:ext cx="200025" cy="161925"/>
        </a:xfrm>
        <a:prstGeom prst="rect">
          <a:avLst/>
        </a:prstGeom>
        <a:noFill/>
        <a:ln w="9525" cmpd="sng">
          <a:noFill/>
        </a:ln>
      </xdr:spPr>
    </xdr:pic>
    <xdr:clientData/>
  </xdr:twoCellAnchor>
  <xdr:twoCellAnchor editAs="oneCell">
    <xdr:from>
      <xdr:col>16</xdr:col>
      <xdr:colOff>0</xdr:colOff>
      <xdr:row>10</xdr:row>
      <xdr:rowOff>0</xdr:rowOff>
    </xdr:from>
    <xdr:to>
      <xdr:col>16</xdr:col>
      <xdr:colOff>200025</xdr:colOff>
      <xdr:row>10</xdr:row>
      <xdr:rowOff>161925</xdr:rowOff>
    </xdr:to>
    <xdr:pic>
      <xdr:nvPicPr>
        <xdr:cNvPr id="35" name="Picture 43"/>
        <xdr:cNvPicPr preferRelativeResize="1">
          <a:picLocks noChangeAspect="1"/>
        </xdr:cNvPicPr>
      </xdr:nvPicPr>
      <xdr:blipFill>
        <a:blip r:embed="rId2"/>
        <a:stretch>
          <a:fillRect/>
        </a:stretch>
      </xdr:blipFill>
      <xdr:spPr>
        <a:xfrm>
          <a:off x="10791825" y="1733550"/>
          <a:ext cx="200025" cy="161925"/>
        </a:xfrm>
        <a:prstGeom prst="rect">
          <a:avLst/>
        </a:prstGeom>
        <a:noFill/>
        <a:ln w="9525" cmpd="sng">
          <a:noFill/>
        </a:ln>
      </xdr:spPr>
    </xdr:pic>
    <xdr:clientData/>
  </xdr:twoCellAnchor>
  <xdr:twoCellAnchor editAs="oneCell">
    <xdr:from>
      <xdr:col>16</xdr:col>
      <xdr:colOff>0</xdr:colOff>
      <xdr:row>11</xdr:row>
      <xdr:rowOff>0</xdr:rowOff>
    </xdr:from>
    <xdr:to>
      <xdr:col>16</xdr:col>
      <xdr:colOff>200025</xdr:colOff>
      <xdr:row>11</xdr:row>
      <xdr:rowOff>161925</xdr:rowOff>
    </xdr:to>
    <xdr:pic>
      <xdr:nvPicPr>
        <xdr:cNvPr id="36" name="Picture 43"/>
        <xdr:cNvPicPr preferRelativeResize="1">
          <a:picLocks noChangeAspect="1"/>
        </xdr:cNvPicPr>
      </xdr:nvPicPr>
      <xdr:blipFill>
        <a:blip r:embed="rId2"/>
        <a:stretch>
          <a:fillRect/>
        </a:stretch>
      </xdr:blipFill>
      <xdr:spPr>
        <a:xfrm>
          <a:off x="10791825" y="1905000"/>
          <a:ext cx="200025" cy="161925"/>
        </a:xfrm>
        <a:prstGeom prst="rect">
          <a:avLst/>
        </a:prstGeom>
        <a:noFill/>
        <a:ln w="9525" cmpd="sng">
          <a:noFill/>
        </a:ln>
      </xdr:spPr>
    </xdr:pic>
    <xdr:clientData/>
  </xdr:twoCellAnchor>
  <xdr:twoCellAnchor editAs="oneCell">
    <xdr:from>
      <xdr:col>17</xdr:col>
      <xdr:colOff>0</xdr:colOff>
      <xdr:row>10</xdr:row>
      <xdr:rowOff>0</xdr:rowOff>
    </xdr:from>
    <xdr:to>
      <xdr:col>17</xdr:col>
      <xdr:colOff>200025</xdr:colOff>
      <xdr:row>10</xdr:row>
      <xdr:rowOff>161925</xdr:rowOff>
    </xdr:to>
    <xdr:pic>
      <xdr:nvPicPr>
        <xdr:cNvPr id="37" name="Picture 43"/>
        <xdr:cNvPicPr preferRelativeResize="1">
          <a:picLocks noChangeAspect="1"/>
        </xdr:cNvPicPr>
      </xdr:nvPicPr>
      <xdr:blipFill>
        <a:blip r:embed="rId2"/>
        <a:stretch>
          <a:fillRect/>
        </a:stretch>
      </xdr:blipFill>
      <xdr:spPr>
        <a:xfrm>
          <a:off x="11458575" y="1733550"/>
          <a:ext cx="200025" cy="161925"/>
        </a:xfrm>
        <a:prstGeom prst="rect">
          <a:avLst/>
        </a:prstGeom>
        <a:noFill/>
        <a:ln w="9525" cmpd="sng">
          <a:noFill/>
        </a:ln>
      </xdr:spPr>
    </xdr:pic>
    <xdr:clientData/>
  </xdr:twoCellAnchor>
  <xdr:twoCellAnchor editAs="oneCell">
    <xdr:from>
      <xdr:col>17</xdr:col>
      <xdr:colOff>0</xdr:colOff>
      <xdr:row>11</xdr:row>
      <xdr:rowOff>0</xdr:rowOff>
    </xdr:from>
    <xdr:to>
      <xdr:col>17</xdr:col>
      <xdr:colOff>200025</xdr:colOff>
      <xdr:row>11</xdr:row>
      <xdr:rowOff>161925</xdr:rowOff>
    </xdr:to>
    <xdr:pic>
      <xdr:nvPicPr>
        <xdr:cNvPr id="38" name="Picture 43"/>
        <xdr:cNvPicPr preferRelativeResize="1">
          <a:picLocks noChangeAspect="1"/>
        </xdr:cNvPicPr>
      </xdr:nvPicPr>
      <xdr:blipFill>
        <a:blip r:embed="rId2"/>
        <a:stretch>
          <a:fillRect/>
        </a:stretch>
      </xdr:blipFill>
      <xdr:spPr>
        <a:xfrm>
          <a:off x="11458575" y="1905000"/>
          <a:ext cx="200025" cy="161925"/>
        </a:xfrm>
        <a:prstGeom prst="rect">
          <a:avLst/>
        </a:prstGeom>
        <a:noFill/>
        <a:ln w="9525" cmpd="sng">
          <a:noFill/>
        </a:ln>
      </xdr:spPr>
    </xdr:pic>
    <xdr:clientData/>
  </xdr:twoCellAnchor>
  <xdr:twoCellAnchor editAs="oneCell">
    <xdr:from>
      <xdr:col>18</xdr:col>
      <xdr:colOff>0</xdr:colOff>
      <xdr:row>10</xdr:row>
      <xdr:rowOff>0</xdr:rowOff>
    </xdr:from>
    <xdr:to>
      <xdr:col>18</xdr:col>
      <xdr:colOff>200025</xdr:colOff>
      <xdr:row>10</xdr:row>
      <xdr:rowOff>161925</xdr:rowOff>
    </xdr:to>
    <xdr:pic>
      <xdr:nvPicPr>
        <xdr:cNvPr id="39" name="Picture 43"/>
        <xdr:cNvPicPr preferRelativeResize="1">
          <a:picLocks noChangeAspect="1"/>
        </xdr:cNvPicPr>
      </xdr:nvPicPr>
      <xdr:blipFill>
        <a:blip r:embed="rId2"/>
        <a:stretch>
          <a:fillRect/>
        </a:stretch>
      </xdr:blipFill>
      <xdr:spPr>
        <a:xfrm>
          <a:off x="12125325" y="1733550"/>
          <a:ext cx="200025" cy="161925"/>
        </a:xfrm>
        <a:prstGeom prst="rect">
          <a:avLst/>
        </a:prstGeom>
        <a:noFill/>
        <a:ln w="9525" cmpd="sng">
          <a:noFill/>
        </a:ln>
      </xdr:spPr>
    </xdr:pic>
    <xdr:clientData/>
  </xdr:twoCellAnchor>
  <xdr:twoCellAnchor editAs="oneCell">
    <xdr:from>
      <xdr:col>18</xdr:col>
      <xdr:colOff>0</xdr:colOff>
      <xdr:row>11</xdr:row>
      <xdr:rowOff>0</xdr:rowOff>
    </xdr:from>
    <xdr:to>
      <xdr:col>18</xdr:col>
      <xdr:colOff>200025</xdr:colOff>
      <xdr:row>11</xdr:row>
      <xdr:rowOff>161925</xdr:rowOff>
    </xdr:to>
    <xdr:pic>
      <xdr:nvPicPr>
        <xdr:cNvPr id="40" name="Picture 43"/>
        <xdr:cNvPicPr preferRelativeResize="1">
          <a:picLocks noChangeAspect="1"/>
        </xdr:cNvPicPr>
      </xdr:nvPicPr>
      <xdr:blipFill>
        <a:blip r:embed="rId2"/>
        <a:stretch>
          <a:fillRect/>
        </a:stretch>
      </xdr:blipFill>
      <xdr:spPr>
        <a:xfrm>
          <a:off x="12125325" y="1905000"/>
          <a:ext cx="200025" cy="161925"/>
        </a:xfrm>
        <a:prstGeom prst="rect">
          <a:avLst/>
        </a:prstGeom>
        <a:noFill/>
        <a:ln w="9525" cmpd="sng">
          <a:noFill/>
        </a:ln>
      </xdr:spPr>
    </xdr:pic>
    <xdr:clientData/>
  </xdr:twoCellAnchor>
  <xdr:twoCellAnchor editAs="oneCell">
    <xdr:from>
      <xdr:col>19</xdr:col>
      <xdr:colOff>0</xdr:colOff>
      <xdr:row>10</xdr:row>
      <xdr:rowOff>0</xdr:rowOff>
    </xdr:from>
    <xdr:to>
      <xdr:col>19</xdr:col>
      <xdr:colOff>200025</xdr:colOff>
      <xdr:row>10</xdr:row>
      <xdr:rowOff>161925</xdr:rowOff>
    </xdr:to>
    <xdr:pic>
      <xdr:nvPicPr>
        <xdr:cNvPr id="41" name="Picture 43"/>
        <xdr:cNvPicPr preferRelativeResize="1">
          <a:picLocks noChangeAspect="1"/>
        </xdr:cNvPicPr>
      </xdr:nvPicPr>
      <xdr:blipFill>
        <a:blip r:embed="rId2"/>
        <a:stretch>
          <a:fillRect/>
        </a:stretch>
      </xdr:blipFill>
      <xdr:spPr>
        <a:xfrm>
          <a:off x="12792075" y="1733550"/>
          <a:ext cx="200025" cy="161925"/>
        </a:xfrm>
        <a:prstGeom prst="rect">
          <a:avLst/>
        </a:prstGeom>
        <a:noFill/>
        <a:ln w="9525" cmpd="sng">
          <a:noFill/>
        </a:ln>
      </xdr:spPr>
    </xdr:pic>
    <xdr:clientData/>
  </xdr:twoCellAnchor>
  <xdr:twoCellAnchor editAs="oneCell">
    <xdr:from>
      <xdr:col>19</xdr:col>
      <xdr:colOff>0</xdr:colOff>
      <xdr:row>11</xdr:row>
      <xdr:rowOff>0</xdr:rowOff>
    </xdr:from>
    <xdr:to>
      <xdr:col>19</xdr:col>
      <xdr:colOff>200025</xdr:colOff>
      <xdr:row>11</xdr:row>
      <xdr:rowOff>161925</xdr:rowOff>
    </xdr:to>
    <xdr:pic>
      <xdr:nvPicPr>
        <xdr:cNvPr id="42" name="Picture 43"/>
        <xdr:cNvPicPr preferRelativeResize="1">
          <a:picLocks noChangeAspect="1"/>
        </xdr:cNvPicPr>
      </xdr:nvPicPr>
      <xdr:blipFill>
        <a:blip r:embed="rId2"/>
        <a:stretch>
          <a:fillRect/>
        </a:stretch>
      </xdr:blipFill>
      <xdr:spPr>
        <a:xfrm>
          <a:off x="12792075" y="1905000"/>
          <a:ext cx="200025" cy="1619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0</xdr:colOff>
      <xdr:row>10</xdr:row>
      <xdr:rowOff>0</xdr:rowOff>
    </xdr:from>
    <xdr:to>
      <xdr:col>14</xdr:col>
      <xdr:colOff>381000</xdr:colOff>
      <xdr:row>11</xdr:row>
      <xdr:rowOff>0</xdr:rowOff>
    </xdr:to>
    <xdr:pic>
      <xdr:nvPicPr>
        <xdr:cNvPr id="1" name="Picture 1"/>
        <xdr:cNvPicPr preferRelativeResize="1">
          <a:picLocks noChangeAspect="1"/>
        </xdr:cNvPicPr>
      </xdr:nvPicPr>
      <xdr:blipFill>
        <a:blip r:embed="rId1"/>
        <a:stretch>
          <a:fillRect/>
        </a:stretch>
      </xdr:blipFill>
      <xdr:spPr>
        <a:xfrm>
          <a:off x="4886325" y="1752600"/>
          <a:ext cx="381000" cy="171450"/>
        </a:xfrm>
        <a:prstGeom prst="rect">
          <a:avLst/>
        </a:prstGeom>
        <a:noFill/>
        <a:ln w="9525" cmpd="sng">
          <a:noFill/>
        </a:ln>
      </xdr:spPr>
    </xdr:pic>
    <xdr:clientData/>
  </xdr:twoCellAnchor>
  <xdr:twoCellAnchor editAs="oneCell">
    <xdr:from>
      <xdr:col>14</xdr:col>
      <xdr:colOff>0</xdr:colOff>
      <xdr:row>12</xdr:row>
      <xdr:rowOff>0</xdr:rowOff>
    </xdr:from>
    <xdr:to>
      <xdr:col>14</xdr:col>
      <xdr:colOff>381000</xdr:colOff>
      <xdr:row>13</xdr:row>
      <xdr:rowOff>0</xdr:rowOff>
    </xdr:to>
    <xdr:pic>
      <xdr:nvPicPr>
        <xdr:cNvPr id="2" name="Picture 2"/>
        <xdr:cNvPicPr preferRelativeResize="1">
          <a:picLocks noChangeAspect="1"/>
        </xdr:cNvPicPr>
      </xdr:nvPicPr>
      <xdr:blipFill>
        <a:blip r:embed="rId2"/>
        <a:stretch>
          <a:fillRect/>
        </a:stretch>
      </xdr:blipFill>
      <xdr:spPr>
        <a:xfrm>
          <a:off x="4886325" y="2095500"/>
          <a:ext cx="381000" cy="171450"/>
        </a:xfrm>
        <a:prstGeom prst="rect">
          <a:avLst/>
        </a:prstGeom>
        <a:noFill/>
        <a:ln w="9525" cmpd="sng">
          <a:noFill/>
        </a:ln>
      </xdr:spPr>
    </xdr:pic>
    <xdr:clientData/>
  </xdr:twoCellAnchor>
  <xdr:twoCellAnchor editAs="oneCell">
    <xdr:from>
      <xdr:col>15</xdr:col>
      <xdr:colOff>0</xdr:colOff>
      <xdr:row>10</xdr:row>
      <xdr:rowOff>0</xdr:rowOff>
    </xdr:from>
    <xdr:to>
      <xdr:col>15</xdr:col>
      <xdr:colOff>381000</xdr:colOff>
      <xdr:row>11</xdr:row>
      <xdr:rowOff>0</xdr:rowOff>
    </xdr:to>
    <xdr:pic>
      <xdr:nvPicPr>
        <xdr:cNvPr id="3" name="Picture 3"/>
        <xdr:cNvPicPr preferRelativeResize="1">
          <a:picLocks noChangeAspect="1"/>
        </xdr:cNvPicPr>
      </xdr:nvPicPr>
      <xdr:blipFill>
        <a:blip r:embed="rId3"/>
        <a:stretch>
          <a:fillRect/>
        </a:stretch>
      </xdr:blipFill>
      <xdr:spPr>
        <a:xfrm>
          <a:off x="5457825" y="1752600"/>
          <a:ext cx="381000" cy="171450"/>
        </a:xfrm>
        <a:prstGeom prst="rect">
          <a:avLst/>
        </a:prstGeom>
        <a:noFill/>
        <a:ln w="9525" cmpd="sng">
          <a:noFill/>
        </a:ln>
      </xdr:spPr>
    </xdr:pic>
    <xdr:clientData/>
  </xdr:twoCellAnchor>
  <xdr:twoCellAnchor editAs="oneCell">
    <xdr:from>
      <xdr:col>15</xdr:col>
      <xdr:colOff>0</xdr:colOff>
      <xdr:row>12</xdr:row>
      <xdr:rowOff>0</xdr:rowOff>
    </xdr:from>
    <xdr:to>
      <xdr:col>15</xdr:col>
      <xdr:colOff>381000</xdr:colOff>
      <xdr:row>13</xdr:row>
      <xdr:rowOff>0</xdr:rowOff>
    </xdr:to>
    <xdr:pic>
      <xdr:nvPicPr>
        <xdr:cNvPr id="4" name="Picture 4"/>
        <xdr:cNvPicPr preferRelativeResize="1">
          <a:picLocks noChangeAspect="1"/>
        </xdr:cNvPicPr>
      </xdr:nvPicPr>
      <xdr:blipFill>
        <a:blip r:embed="rId4"/>
        <a:stretch>
          <a:fillRect/>
        </a:stretch>
      </xdr:blipFill>
      <xdr:spPr>
        <a:xfrm>
          <a:off x="5457825" y="2095500"/>
          <a:ext cx="381000" cy="171450"/>
        </a:xfrm>
        <a:prstGeom prst="rect">
          <a:avLst/>
        </a:prstGeom>
        <a:noFill/>
        <a:ln w="9525" cmpd="sng">
          <a:noFill/>
        </a:ln>
      </xdr:spPr>
    </xdr:pic>
    <xdr:clientData/>
  </xdr:twoCellAnchor>
  <xdr:twoCellAnchor editAs="oneCell">
    <xdr:from>
      <xdr:col>16</xdr:col>
      <xdr:colOff>0</xdr:colOff>
      <xdr:row>10</xdr:row>
      <xdr:rowOff>0</xdr:rowOff>
    </xdr:from>
    <xdr:to>
      <xdr:col>16</xdr:col>
      <xdr:colOff>381000</xdr:colOff>
      <xdr:row>11</xdr:row>
      <xdr:rowOff>0</xdr:rowOff>
    </xdr:to>
    <xdr:pic>
      <xdr:nvPicPr>
        <xdr:cNvPr id="5" name="Picture 5"/>
        <xdr:cNvPicPr preferRelativeResize="1">
          <a:picLocks noChangeAspect="1"/>
        </xdr:cNvPicPr>
      </xdr:nvPicPr>
      <xdr:blipFill>
        <a:blip r:embed="rId5"/>
        <a:stretch>
          <a:fillRect/>
        </a:stretch>
      </xdr:blipFill>
      <xdr:spPr>
        <a:xfrm>
          <a:off x="6029325" y="1752600"/>
          <a:ext cx="381000" cy="171450"/>
        </a:xfrm>
        <a:prstGeom prst="rect">
          <a:avLst/>
        </a:prstGeom>
        <a:noFill/>
        <a:ln w="9525" cmpd="sng">
          <a:noFill/>
        </a:ln>
      </xdr:spPr>
    </xdr:pic>
    <xdr:clientData/>
  </xdr:twoCellAnchor>
  <xdr:twoCellAnchor editAs="oneCell">
    <xdr:from>
      <xdr:col>16</xdr:col>
      <xdr:colOff>0</xdr:colOff>
      <xdr:row>12</xdr:row>
      <xdr:rowOff>0</xdr:rowOff>
    </xdr:from>
    <xdr:to>
      <xdr:col>16</xdr:col>
      <xdr:colOff>381000</xdr:colOff>
      <xdr:row>13</xdr:row>
      <xdr:rowOff>0</xdr:rowOff>
    </xdr:to>
    <xdr:pic>
      <xdr:nvPicPr>
        <xdr:cNvPr id="6" name="Picture 6"/>
        <xdr:cNvPicPr preferRelativeResize="1">
          <a:picLocks noChangeAspect="1"/>
        </xdr:cNvPicPr>
      </xdr:nvPicPr>
      <xdr:blipFill>
        <a:blip r:embed="rId6"/>
        <a:stretch>
          <a:fillRect/>
        </a:stretch>
      </xdr:blipFill>
      <xdr:spPr>
        <a:xfrm>
          <a:off x="6029325" y="2095500"/>
          <a:ext cx="381000" cy="171450"/>
        </a:xfrm>
        <a:prstGeom prst="rect">
          <a:avLst/>
        </a:prstGeom>
        <a:noFill/>
        <a:ln w="9525" cmpd="sng">
          <a:noFill/>
        </a:ln>
      </xdr:spPr>
    </xdr:pic>
    <xdr:clientData/>
  </xdr:twoCellAnchor>
  <xdr:twoCellAnchor editAs="oneCell">
    <xdr:from>
      <xdr:col>14</xdr:col>
      <xdr:colOff>0</xdr:colOff>
      <xdr:row>23</xdr:row>
      <xdr:rowOff>0</xdr:rowOff>
    </xdr:from>
    <xdr:to>
      <xdr:col>14</xdr:col>
      <xdr:colOff>381000</xdr:colOff>
      <xdr:row>24</xdr:row>
      <xdr:rowOff>0</xdr:rowOff>
    </xdr:to>
    <xdr:pic>
      <xdr:nvPicPr>
        <xdr:cNvPr id="7" name="Picture 7"/>
        <xdr:cNvPicPr preferRelativeResize="1">
          <a:picLocks noChangeAspect="1"/>
        </xdr:cNvPicPr>
      </xdr:nvPicPr>
      <xdr:blipFill>
        <a:blip r:embed="rId7"/>
        <a:stretch>
          <a:fillRect/>
        </a:stretch>
      </xdr:blipFill>
      <xdr:spPr>
        <a:xfrm>
          <a:off x="4886325" y="3981450"/>
          <a:ext cx="381000" cy="171450"/>
        </a:xfrm>
        <a:prstGeom prst="rect">
          <a:avLst/>
        </a:prstGeom>
        <a:noFill/>
        <a:ln w="9525" cmpd="sng">
          <a:noFill/>
        </a:ln>
      </xdr:spPr>
    </xdr:pic>
    <xdr:clientData/>
  </xdr:twoCellAnchor>
  <xdr:twoCellAnchor editAs="oneCell">
    <xdr:from>
      <xdr:col>14</xdr:col>
      <xdr:colOff>0</xdr:colOff>
      <xdr:row>24</xdr:row>
      <xdr:rowOff>0</xdr:rowOff>
    </xdr:from>
    <xdr:to>
      <xdr:col>14</xdr:col>
      <xdr:colOff>381000</xdr:colOff>
      <xdr:row>25</xdr:row>
      <xdr:rowOff>0</xdr:rowOff>
    </xdr:to>
    <xdr:pic>
      <xdr:nvPicPr>
        <xdr:cNvPr id="8" name="Picture 8"/>
        <xdr:cNvPicPr preferRelativeResize="1">
          <a:picLocks noChangeAspect="1"/>
        </xdr:cNvPicPr>
      </xdr:nvPicPr>
      <xdr:blipFill>
        <a:blip r:embed="rId8"/>
        <a:stretch>
          <a:fillRect/>
        </a:stretch>
      </xdr:blipFill>
      <xdr:spPr>
        <a:xfrm>
          <a:off x="4886325" y="4152900"/>
          <a:ext cx="381000" cy="171450"/>
        </a:xfrm>
        <a:prstGeom prst="rect">
          <a:avLst/>
        </a:prstGeom>
        <a:noFill/>
        <a:ln w="9525" cmpd="sng">
          <a:noFill/>
        </a:ln>
      </xdr:spPr>
    </xdr:pic>
    <xdr:clientData/>
  </xdr:twoCellAnchor>
  <xdr:twoCellAnchor editAs="oneCell">
    <xdr:from>
      <xdr:col>14</xdr:col>
      <xdr:colOff>0</xdr:colOff>
      <xdr:row>26</xdr:row>
      <xdr:rowOff>0</xdr:rowOff>
    </xdr:from>
    <xdr:to>
      <xdr:col>14</xdr:col>
      <xdr:colOff>381000</xdr:colOff>
      <xdr:row>27</xdr:row>
      <xdr:rowOff>0</xdr:rowOff>
    </xdr:to>
    <xdr:pic>
      <xdr:nvPicPr>
        <xdr:cNvPr id="9" name="Picture 9"/>
        <xdr:cNvPicPr preferRelativeResize="1">
          <a:picLocks noChangeAspect="1"/>
        </xdr:cNvPicPr>
      </xdr:nvPicPr>
      <xdr:blipFill>
        <a:blip r:embed="rId9"/>
        <a:stretch>
          <a:fillRect/>
        </a:stretch>
      </xdr:blipFill>
      <xdr:spPr>
        <a:xfrm>
          <a:off x="4886325" y="4495800"/>
          <a:ext cx="381000" cy="171450"/>
        </a:xfrm>
        <a:prstGeom prst="rect">
          <a:avLst/>
        </a:prstGeom>
        <a:noFill/>
        <a:ln w="9525" cmpd="sng">
          <a:noFill/>
        </a:ln>
      </xdr:spPr>
    </xdr:pic>
    <xdr:clientData/>
  </xdr:twoCellAnchor>
  <xdr:twoCellAnchor editAs="oneCell">
    <xdr:from>
      <xdr:col>15</xdr:col>
      <xdr:colOff>0</xdr:colOff>
      <xdr:row>23</xdr:row>
      <xdr:rowOff>0</xdr:rowOff>
    </xdr:from>
    <xdr:to>
      <xdr:col>15</xdr:col>
      <xdr:colOff>381000</xdr:colOff>
      <xdr:row>24</xdr:row>
      <xdr:rowOff>0</xdr:rowOff>
    </xdr:to>
    <xdr:pic>
      <xdr:nvPicPr>
        <xdr:cNvPr id="10" name="Picture 10"/>
        <xdr:cNvPicPr preferRelativeResize="1">
          <a:picLocks noChangeAspect="1"/>
        </xdr:cNvPicPr>
      </xdr:nvPicPr>
      <xdr:blipFill>
        <a:blip r:embed="rId10"/>
        <a:stretch>
          <a:fillRect/>
        </a:stretch>
      </xdr:blipFill>
      <xdr:spPr>
        <a:xfrm>
          <a:off x="5457825" y="3981450"/>
          <a:ext cx="381000" cy="171450"/>
        </a:xfrm>
        <a:prstGeom prst="rect">
          <a:avLst/>
        </a:prstGeom>
        <a:noFill/>
        <a:ln w="9525" cmpd="sng">
          <a:noFill/>
        </a:ln>
      </xdr:spPr>
    </xdr:pic>
    <xdr:clientData/>
  </xdr:twoCellAnchor>
  <xdr:twoCellAnchor editAs="oneCell">
    <xdr:from>
      <xdr:col>15</xdr:col>
      <xdr:colOff>0</xdr:colOff>
      <xdr:row>24</xdr:row>
      <xdr:rowOff>0</xdr:rowOff>
    </xdr:from>
    <xdr:to>
      <xdr:col>15</xdr:col>
      <xdr:colOff>381000</xdr:colOff>
      <xdr:row>25</xdr:row>
      <xdr:rowOff>0</xdr:rowOff>
    </xdr:to>
    <xdr:pic>
      <xdr:nvPicPr>
        <xdr:cNvPr id="11" name="Picture 11"/>
        <xdr:cNvPicPr preferRelativeResize="1">
          <a:picLocks noChangeAspect="1"/>
        </xdr:cNvPicPr>
      </xdr:nvPicPr>
      <xdr:blipFill>
        <a:blip r:embed="rId11"/>
        <a:stretch>
          <a:fillRect/>
        </a:stretch>
      </xdr:blipFill>
      <xdr:spPr>
        <a:xfrm>
          <a:off x="5457825" y="4152900"/>
          <a:ext cx="381000" cy="171450"/>
        </a:xfrm>
        <a:prstGeom prst="rect">
          <a:avLst/>
        </a:prstGeom>
        <a:noFill/>
        <a:ln w="9525" cmpd="sng">
          <a:noFill/>
        </a:ln>
      </xdr:spPr>
    </xdr:pic>
    <xdr:clientData/>
  </xdr:twoCellAnchor>
  <xdr:twoCellAnchor editAs="oneCell">
    <xdr:from>
      <xdr:col>15</xdr:col>
      <xdr:colOff>0</xdr:colOff>
      <xdr:row>26</xdr:row>
      <xdr:rowOff>0</xdr:rowOff>
    </xdr:from>
    <xdr:to>
      <xdr:col>15</xdr:col>
      <xdr:colOff>381000</xdr:colOff>
      <xdr:row>27</xdr:row>
      <xdr:rowOff>0</xdr:rowOff>
    </xdr:to>
    <xdr:pic>
      <xdr:nvPicPr>
        <xdr:cNvPr id="12" name="Picture 12"/>
        <xdr:cNvPicPr preferRelativeResize="1">
          <a:picLocks noChangeAspect="1"/>
        </xdr:cNvPicPr>
      </xdr:nvPicPr>
      <xdr:blipFill>
        <a:blip r:embed="rId12"/>
        <a:stretch>
          <a:fillRect/>
        </a:stretch>
      </xdr:blipFill>
      <xdr:spPr>
        <a:xfrm>
          <a:off x="5457825" y="4495800"/>
          <a:ext cx="381000" cy="171450"/>
        </a:xfrm>
        <a:prstGeom prst="rect">
          <a:avLst/>
        </a:prstGeom>
        <a:noFill/>
        <a:ln w="9525" cmpd="sng">
          <a:noFill/>
        </a:ln>
      </xdr:spPr>
    </xdr:pic>
    <xdr:clientData/>
  </xdr:twoCellAnchor>
  <xdr:twoCellAnchor editAs="oneCell">
    <xdr:from>
      <xdr:col>16</xdr:col>
      <xdr:colOff>0</xdr:colOff>
      <xdr:row>23</xdr:row>
      <xdr:rowOff>0</xdr:rowOff>
    </xdr:from>
    <xdr:to>
      <xdr:col>16</xdr:col>
      <xdr:colOff>381000</xdr:colOff>
      <xdr:row>24</xdr:row>
      <xdr:rowOff>0</xdr:rowOff>
    </xdr:to>
    <xdr:pic>
      <xdr:nvPicPr>
        <xdr:cNvPr id="13" name="Picture 13"/>
        <xdr:cNvPicPr preferRelativeResize="1">
          <a:picLocks noChangeAspect="1"/>
        </xdr:cNvPicPr>
      </xdr:nvPicPr>
      <xdr:blipFill>
        <a:blip r:embed="rId13"/>
        <a:stretch>
          <a:fillRect/>
        </a:stretch>
      </xdr:blipFill>
      <xdr:spPr>
        <a:xfrm>
          <a:off x="6029325" y="3981450"/>
          <a:ext cx="381000" cy="171450"/>
        </a:xfrm>
        <a:prstGeom prst="rect">
          <a:avLst/>
        </a:prstGeom>
        <a:noFill/>
        <a:ln w="9525" cmpd="sng">
          <a:noFill/>
        </a:ln>
      </xdr:spPr>
    </xdr:pic>
    <xdr:clientData/>
  </xdr:twoCellAnchor>
  <xdr:twoCellAnchor editAs="oneCell">
    <xdr:from>
      <xdr:col>16</xdr:col>
      <xdr:colOff>0</xdr:colOff>
      <xdr:row>24</xdr:row>
      <xdr:rowOff>0</xdr:rowOff>
    </xdr:from>
    <xdr:to>
      <xdr:col>16</xdr:col>
      <xdr:colOff>381000</xdr:colOff>
      <xdr:row>25</xdr:row>
      <xdr:rowOff>0</xdr:rowOff>
    </xdr:to>
    <xdr:pic>
      <xdr:nvPicPr>
        <xdr:cNvPr id="14" name="Picture 14"/>
        <xdr:cNvPicPr preferRelativeResize="1">
          <a:picLocks noChangeAspect="1"/>
        </xdr:cNvPicPr>
      </xdr:nvPicPr>
      <xdr:blipFill>
        <a:blip r:embed="rId14"/>
        <a:stretch>
          <a:fillRect/>
        </a:stretch>
      </xdr:blipFill>
      <xdr:spPr>
        <a:xfrm>
          <a:off x="6029325" y="4152900"/>
          <a:ext cx="381000" cy="171450"/>
        </a:xfrm>
        <a:prstGeom prst="rect">
          <a:avLst/>
        </a:prstGeom>
        <a:noFill/>
        <a:ln w="9525" cmpd="sng">
          <a:noFill/>
        </a:ln>
      </xdr:spPr>
    </xdr:pic>
    <xdr:clientData/>
  </xdr:twoCellAnchor>
  <xdr:twoCellAnchor editAs="oneCell">
    <xdr:from>
      <xdr:col>16</xdr:col>
      <xdr:colOff>0</xdr:colOff>
      <xdr:row>26</xdr:row>
      <xdr:rowOff>0</xdr:rowOff>
    </xdr:from>
    <xdr:to>
      <xdr:col>16</xdr:col>
      <xdr:colOff>381000</xdr:colOff>
      <xdr:row>27</xdr:row>
      <xdr:rowOff>0</xdr:rowOff>
    </xdr:to>
    <xdr:pic>
      <xdr:nvPicPr>
        <xdr:cNvPr id="15" name="Picture 15"/>
        <xdr:cNvPicPr preferRelativeResize="1">
          <a:picLocks noChangeAspect="1"/>
        </xdr:cNvPicPr>
      </xdr:nvPicPr>
      <xdr:blipFill>
        <a:blip r:embed="rId15"/>
        <a:stretch>
          <a:fillRect/>
        </a:stretch>
      </xdr:blipFill>
      <xdr:spPr>
        <a:xfrm>
          <a:off x="6029325" y="4495800"/>
          <a:ext cx="381000" cy="171450"/>
        </a:xfrm>
        <a:prstGeom prst="rect">
          <a:avLst/>
        </a:prstGeom>
        <a:noFill/>
        <a:ln w="9525" cmpd="sng">
          <a:noFill/>
        </a:ln>
      </xdr:spPr>
    </xdr:pic>
    <xdr:clientData/>
  </xdr:twoCellAnchor>
  <xdr:twoCellAnchor editAs="oneCell">
    <xdr:from>
      <xdr:col>2</xdr:col>
      <xdr:colOff>0</xdr:colOff>
      <xdr:row>15</xdr:row>
      <xdr:rowOff>0</xdr:rowOff>
    </xdr:from>
    <xdr:to>
      <xdr:col>2</xdr:col>
      <xdr:colOff>180975</xdr:colOff>
      <xdr:row>15</xdr:row>
      <xdr:rowOff>161925</xdr:rowOff>
    </xdr:to>
    <xdr:pic>
      <xdr:nvPicPr>
        <xdr:cNvPr id="16" name="Picture 16"/>
        <xdr:cNvPicPr preferRelativeResize="1">
          <a:picLocks noChangeAspect="1"/>
        </xdr:cNvPicPr>
      </xdr:nvPicPr>
      <xdr:blipFill>
        <a:blip r:embed="rId16"/>
        <a:stretch>
          <a:fillRect/>
        </a:stretch>
      </xdr:blipFill>
      <xdr:spPr>
        <a:xfrm>
          <a:off x="1457325" y="2609850"/>
          <a:ext cx="180975" cy="161925"/>
        </a:xfrm>
        <a:prstGeom prst="rect">
          <a:avLst/>
        </a:prstGeom>
        <a:noFill/>
        <a:ln w="9525" cmpd="sng">
          <a:noFill/>
        </a:ln>
      </xdr:spPr>
    </xdr:pic>
    <xdr:clientData/>
  </xdr:twoCellAnchor>
  <xdr:twoCellAnchor editAs="oneCell">
    <xdr:from>
      <xdr:col>2</xdr:col>
      <xdr:colOff>0</xdr:colOff>
      <xdr:row>16</xdr:row>
      <xdr:rowOff>0</xdr:rowOff>
    </xdr:from>
    <xdr:to>
      <xdr:col>2</xdr:col>
      <xdr:colOff>180975</xdr:colOff>
      <xdr:row>16</xdr:row>
      <xdr:rowOff>161925</xdr:rowOff>
    </xdr:to>
    <xdr:pic>
      <xdr:nvPicPr>
        <xdr:cNvPr id="17" name="Picture 16"/>
        <xdr:cNvPicPr preferRelativeResize="1">
          <a:picLocks noChangeAspect="1"/>
        </xdr:cNvPicPr>
      </xdr:nvPicPr>
      <xdr:blipFill>
        <a:blip r:embed="rId16"/>
        <a:stretch>
          <a:fillRect/>
        </a:stretch>
      </xdr:blipFill>
      <xdr:spPr>
        <a:xfrm>
          <a:off x="1457325" y="2781300"/>
          <a:ext cx="180975" cy="161925"/>
        </a:xfrm>
        <a:prstGeom prst="rect">
          <a:avLst/>
        </a:prstGeom>
        <a:noFill/>
        <a:ln w="9525" cmpd="sng">
          <a:noFill/>
        </a:ln>
      </xdr:spPr>
    </xdr:pic>
    <xdr:clientData/>
  </xdr:twoCellAnchor>
  <xdr:twoCellAnchor editAs="oneCell">
    <xdr:from>
      <xdr:col>2</xdr:col>
      <xdr:colOff>0</xdr:colOff>
      <xdr:row>17</xdr:row>
      <xdr:rowOff>0</xdr:rowOff>
    </xdr:from>
    <xdr:to>
      <xdr:col>2</xdr:col>
      <xdr:colOff>180975</xdr:colOff>
      <xdr:row>17</xdr:row>
      <xdr:rowOff>161925</xdr:rowOff>
    </xdr:to>
    <xdr:pic>
      <xdr:nvPicPr>
        <xdr:cNvPr id="18" name="Picture 16"/>
        <xdr:cNvPicPr preferRelativeResize="1">
          <a:picLocks noChangeAspect="1"/>
        </xdr:cNvPicPr>
      </xdr:nvPicPr>
      <xdr:blipFill>
        <a:blip r:embed="rId16"/>
        <a:stretch>
          <a:fillRect/>
        </a:stretch>
      </xdr:blipFill>
      <xdr:spPr>
        <a:xfrm>
          <a:off x="1457325" y="2952750"/>
          <a:ext cx="180975" cy="161925"/>
        </a:xfrm>
        <a:prstGeom prst="rect">
          <a:avLst/>
        </a:prstGeom>
        <a:noFill/>
        <a:ln w="9525" cmpd="sng">
          <a:noFill/>
        </a:ln>
      </xdr:spPr>
    </xdr:pic>
    <xdr:clientData/>
  </xdr:twoCellAnchor>
  <xdr:twoCellAnchor editAs="oneCell">
    <xdr:from>
      <xdr:col>2</xdr:col>
      <xdr:colOff>0</xdr:colOff>
      <xdr:row>18</xdr:row>
      <xdr:rowOff>0</xdr:rowOff>
    </xdr:from>
    <xdr:to>
      <xdr:col>2</xdr:col>
      <xdr:colOff>180975</xdr:colOff>
      <xdr:row>18</xdr:row>
      <xdr:rowOff>161925</xdr:rowOff>
    </xdr:to>
    <xdr:pic>
      <xdr:nvPicPr>
        <xdr:cNvPr id="19" name="Picture 16"/>
        <xdr:cNvPicPr preferRelativeResize="1">
          <a:picLocks noChangeAspect="1"/>
        </xdr:cNvPicPr>
      </xdr:nvPicPr>
      <xdr:blipFill>
        <a:blip r:embed="rId16"/>
        <a:stretch>
          <a:fillRect/>
        </a:stretch>
      </xdr:blipFill>
      <xdr:spPr>
        <a:xfrm>
          <a:off x="1457325" y="3124200"/>
          <a:ext cx="180975" cy="161925"/>
        </a:xfrm>
        <a:prstGeom prst="rect">
          <a:avLst/>
        </a:prstGeom>
        <a:noFill/>
        <a:ln w="9525" cmpd="sng">
          <a:noFill/>
        </a:ln>
      </xdr:spPr>
    </xdr:pic>
    <xdr:clientData/>
  </xdr:twoCellAnchor>
  <xdr:twoCellAnchor editAs="oneCell">
    <xdr:from>
      <xdr:col>2</xdr:col>
      <xdr:colOff>0</xdr:colOff>
      <xdr:row>19</xdr:row>
      <xdr:rowOff>0</xdr:rowOff>
    </xdr:from>
    <xdr:to>
      <xdr:col>2</xdr:col>
      <xdr:colOff>180975</xdr:colOff>
      <xdr:row>19</xdr:row>
      <xdr:rowOff>161925</xdr:rowOff>
    </xdr:to>
    <xdr:pic>
      <xdr:nvPicPr>
        <xdr:cNvPr id="20" name="Picture 16"/>
        <xdr:cNvPicPr preferRelativeResize="1">
          <a:picLocks noChangeAspect="1"/>
        </xdr:cNvPicPr>
      </xdr:nvPicPr>
      <xdr:blipFill>
        <a:blip r:embed="rId16"/>
        <a:stretch>
          <a:fillRect/>
        </a:stretch>
      </xdr:blipFill>
      <xdr:spPr>
        <a:xfrm>
          <a:off x="1457325" y="3295650"/>
          <a:ext cx="180975" cy="161925"/>
        </a:xfrm>
        <a:prstGeom prst="rect">
          <a:avLst/>
        </a:prstGeom>
        <a:noFill/>
        <a:ln w="9525" cmpd="sng">
          <a:noFill/>
        </a:ln>
      </xdr:spPr>
    </xdr:pic>
    <xdr:clientData/>
  </xdr:twoCellAnchor>
  <xdr:twoCellAnchor editAs="oneCell">
    <xdr:from>
      <xdr:col>3</xdr:col>
      <xdr:colOff>0</xdr:colOff>
      <xdr:row>15</xdr:row>
      <xdr:rowOff>0</xdr:rowOff>
    </xdr:from>
    <xdr:to>
      <xdr:col>3</xdr:col>
      <xdr:colOff>180975</xdr:colOff>
      <xdr:row>15</xdr:row>
      <xdr:rowOff>161925</xdr:rowOff>
    </xdr:to>
    <xdr:pic>
      <xdr:nvPicPr>
        <xdr:cNvPr id="21" name="Picture 16"/>
        <xdr:cNvPicPr preferRelativeResize="1">
          <a:picLocks noChangeAspect="1"/>
        </xdr:cNvPicPr>
      </xdr:nvPicPr>
      <xdr:blipFill>
        <a:blip r:embed="rId16"/>
        <a:stretch>
          <a:fillRect/>
        </a:stretch>
      </xdr:blipFill>
      <xdr:spPr>
        <a:xfrm>
          <a:off x="2028825" y="2609850"/>
          <a:ext cx="180975" cy="161925"/>
        </a:xfrm>
        <a:prstGeom prst="rect">
          <a:avLst/>
        </a:prstGeom>
        <a:noFill/>
        <a:ln w="9525" cmpd="sng">
          <a:noFill/>
        </a:ln>
      </xdr:spPr>
    </xdr:pic>
    <xdr:clientData/>
  </xdr:twoCellAnchor>
  <xdr:twoCellAnchor editAs="oneCell">
    <xdr:from>
      <xdr:col>3</xdr:col>
      <xdr:colOff>0</xdr:colOff>
      <xdr:row>16</xdr:row>
      <xdr:rowOff>0</xdr:rowOff>
    </xdr:from>
    <xdr:to>
      <xdr:col>3</xdr:col>
      <xdr:colOff>180975</xdr:colOff>
      <xdr:row>16</xdr:row>
      <xdr:rowOff>161925</xdr:rowOff>
    </xdr:to>
    <xdr:pic>
      <xdr:nvPicPr>
        <xdr:cNvPr id="22" name="Picture 16"/>
        <xdr:cNvPicPr preferRelativeResize="1">
          <a:picLocks noChangeAspect="1"/>
        </xdr:cNvPicPr>
      </xdr:nvPicPr>
      <xdr:blipFill>
        <a:blip r:embed="rId16"/>
        <a:stretch>
          <a:fillRect/>
        </a:stretch>
      </xdr:blipFill>
      <xdr:spPr>
        <a:xfrm>
          <a:off x="2028825" y="2781300"/>
          <a:ext cx="180975" cy="161925"/>
        </a:xfrm>
        <a:prstGeom prst="rect">
          <a:avLst/>
        </a:prstGeom>
        <a:noFill/>
        <a:ln w="9525" cmpd="sng">
          <a:noFill/>
        </a:ln>
      </xdr:spPr>
    </xdr:pic>
    <xdr:clientData/>
  </xdr:twoCellAnchor>
  <xdr:twoCellAnchor editAs="oneCell">
    <xdr:from>
      <xdr:col>3</xdr:col>
      <xdr:colOff>0</xdr:colOff>
      <xdr:row>17</xdr:row>
      <xdr:rowOff>0</xdr:rowOff>
    </xdr:from>
    <xdr:to>
      <xdr:col>3</xdr:col>
      <xdr:colOff>180975</xdr:colOff>
      <xdr:row>17</xdr:row>
      <xdr:rowOff>161925</xdr:rowOff>
    </xdr:to>
    <xdr:pic>
      <xdr:nvPicPr>
        <xdr:cNvPr id="23" name="Picture 16"/>
        <xdr:cNvPicPr preferRelativeResize="1">
          <a:picLocks noChangeAspect="1"/>
        </xdr:cNvPicPr>
      </xdr:nvPicPr>
      <xdr:blipFill>
        <a:blip r:embed="rId16"/>
        <a:stretch>
          <a:fillRect/>
        </a:stretch>
      </xdr:blipFill>
      <xdr:spPr>
        <a:xfrm>
          <a:off x="2028825" y="2952750"/>
          <a:ext cx="180975" cy="161925"/>
        </a:xfrm>
        <a:prstGeom prst="rect">
          <a:avLst/>
        </a:prstGeom>
        <a:noFill/>
        <a:ln w="9525" cmpd="sng">
          <a:noFill/>
        </a:ln>
      </xdr:spPr>
    </xdr:pic>
    <xdr:clientData/>
  </xdr:twoCellAnchor>
  <xdr:twoCellAnchor editAs="oneCell">
    <xdr:from>
      <xdr:col>3</xdr:col>
      <xdr:colOff>0</xdr:colOff>
      <xdr:row>18</xdr:row>
      <xdr:rowOff>0</xdr:rowOff>
    </xdr:from>
    <xdr:to>
      <xdr:col>3</xdr:col>
      <xdr:colOff>180975</xdr:colOff>
      <xdr:row>18</xdr:row>
      <xdr:rowOff>161925</xdr:rowOff>
    </xdr:to>
    <xdr:pic>
      <xdr:nvPicPr>
        <xdr:cNvPr id="24" name="Picture 16"/>
        <xdr:cNvPicPr preferRelativeResize="1">
          <a:picLocks noChangeAspect="1"/>
        </xdr:cNvPicPr>
      </xdr:nvPicPr>
      <xdr:blipFill>
        <a:blip r:embed="rId16"/>
        <a:stretch>
          <a:fillRect/>
        </a:stretch>
      </xdr:blipFill>
      <xdr:spPr>
        <a:xfrm>
          <a:off x="2028825" y="3124200"/>
          <a:ext cx="180975" cy="161925"/>
        </a:xfrm>
        <a:prstGeom prst="rect">
          <a:avLst/>
        </a:prstGeom>
        <a:noFill/>
        <a:ln w="9525" cmpd="sng">
          <a:noFill/>
        </a:ln>
      </xdr:spPr>
    </xdr:pic>
    <xdr:clientData/>
  </xdr:twoCellAnchor>
  <xdr:twoCellAnchor editAs="oneCell">
    <xdr:from>
      <xdr:col>3</xdr:col>
      <xdr:colOff>0</xdr:colOff>
      <xdr:row>19</xdr:row>
      <xdr:rowOff>0</xdr:rowOff>
    </xdr:from>
    <xdr:to>
      <xdr:col>3</xdr:col>
      <xdr:colOff>180975</xdr:colOff>
      <xdr:row>19</xdr:row>
      <xdr:rowOff>161925</xdr:rowOff>
    </xdr:to>
    <xdr:pic>
      <xdr:nvPicPr>
        <xdr:cNvPr id="25" name="Picture 16"/>
        <xdr:cNvPicPr preferRelativeResize="1">
          <a:picLocks noChangeAspect="1"/>
        </xdr:cNvPicPr>
      </xdr:nvPicPr>
      <xdr:blipFill>
        <a:blip r:embed="rId16"/>
        <a:stretch>
          <a:fillRect/>
        </a:stretch>
      </xdr:blipFill>
      <xdr:spPr>
        <a:xfrm>
          <a:off x="2028825" y="3295650"/>
          <a:ext cx="180975" cy="161925"/>
        </a:xfrm>
        <a:prstGeom prst="rect">
          <a:avLst/>
        </a:prstGeom>
        <a:noFill/>
        <a:ln w="9525" cmpd="sng">
          <a:noFill/>
        </a:ln>
      </xdr:spPr>
    </xdr:pic>
    <xdr:clientData/>
  </xdr:twoCellAnchor>
  <xdr:twoCellAnchor editAs="oneCell">
    <xdr:from>
      <xdr:col>4</xdr:col>
      <xdr:colOff>0</xdr:colOff>
      <xdr:row>15</xdr:row>
      <xdr:rowOff>0</xdr:rowOff>
    </xdr:from>
    <xdr:to>
      <xdr:col>4</xdr:col>
      <xdr:colOff>180975</xdr:colOff>
      <xdr:row>15</xdr:row>
      <xdr:rowOff>161925</xdr:rowOff>
    </xdr:to>
    <xdr:pic>
      <xdr:nvPicPr>
        <xdr:cNvPr id="26" name="Picture 16"/>
        <xdr:cNvPicPr preferRelativeResize="1">
          <a:picLocks noChangeAspect="1"/>
        </xdr:cNvPicPr>
      </xdr:nvPicPr>
      <xdr:blipFill>
        <a:blip r:embed="rId16"/>
        <a:stretch>
          <a:fillRect/>
        </a:stretch>
      </xdr:blipFill>
      <xdr:spPr>
        <a:xfrm>
          <a:off x="2600325" y="2609850"/>
          <a:ext cx="180975" cy="161925"/>
        </a:xfrm>
        <a:prstGeom prst="rect">
          <a:avLst/>
        </a:prstGeom>
        <a:noFill/>
        <a:ln w="9525" cmpd="sng">
          <a:noFill/>
        </a:ln>
      </xdr:spPr>
    </xdr:pic>
    <xdr:clientData/>
  </xdr:twoCellAnchor>
  <xdr:twoCellAnchor editAs="oneCell">
    <xdr:from>
      <xdr:col>4</xdr:col>
      <xdr:colOff>0</xdr:colOff>
      <xdr:row>16</xdr:row>
      <xdr:rowOff>0</xdr:rowOff>
    </xdr:from>
    <xdr:to>
      <xdr:col>4</xdr:col>
      <xdr:colOff>180975</xdr:colOff>
      <xdr:row>16</xdr:row>
      <xdr:rowOff>161925</xdr:rowOff>
    </xdr:to>
    <xdr:pic>
      <xdr:nvPicPr>
        <xdr:cNvPr id="27" name="Picture 16"/>
        <xdr:cNvPicPr preferRelativeResize="1">
          <a:picLocks noChangeAspect="1"/>
        </xdr:cNvPicPr>
      </xdr:nvPicPr>
      <xdr:blipFill>
        <a:blip r:embed="rId16"/>
        <a:stretch>
          <a:fillRect/>
        </a:stretch>
      </xdr:blipFill>
      <xdr:spPr>
        <a:xfrm>
          <a:off x="2600325" y="2781300"/>
          <a:ext cx="180975" cy="161925"/>
        </a:xfrm>
        <a:prstGeom prst="rect">
          <a:avLst/>
        </a:prstGeom>
        <a:noFill/>
        <a:ln w="9525" cmpd="sng">
          <a:noFill/>
        </a:ln>
      </xdr:spPr>
    </xdr:pic>
    <xdr:clientData/>
  </xdr:twoCellAnchor>
  <xdr:twoCellAnchor editAs="oneCell">
    <xdr:from>
      <xdr:col>4</xdr:col>
      <xdr:colOff>0</xdr:colOff>
      <xdr:row>17</xdr:row>
      <xdr:rowOff>0</xdr:rowOff>
    </xdr:from>
    <xdr:to>
      <xdr:col>4</xdr:col>
      <xdr:colOff>180975</xdr:colOff>
      <xdr:row>17</xdr:row>
      <xdr:rowOff>161925</xdr:rowOff>
    </xdr:to>
    <xdr:pic>
      <xdr:nvPicPr>
        <xdr:cNvPr id="28" name="Picture 16"/>
        <xdr:cNvPicPr preferRelativeResize="1">
          <a:picLocks noChangeAspect="1"/>
        </xdr:cNvPicPr>
      </xdr:nvPicPr>
      <xdr:blipFill>
        <a:blip r:embed="rId16"/>
        <a:stretch>
          <a:fillRect/>
        </a:stretch>
      </xdr:blipFill>
      <xdr:spPr>
        <a:xfrm>
          <a:off x="2600325" y="2952750"/>
          <a:ext cx="180975" cy="161925"/>
        </a:xfrm>
        <a:prstGeom prst="rect">
          <a:avLst/>
        </a:prstGeom>
        <a:noFill/>
        <a:ln w="9525" cmpd="sng">
          <a:noFill/>
        </a:ln>
      </xdr:spPr>
    </xdr:pic>
    <xdr:clientData/>
  </xdr:twoCellAnchor>
  <xdr:twoCellAnchor editAs="oneCell">
    <xdr:from>
      <xdr:col>4</xdr:col>
      <xdr:colOff>0</xdr:colOff>
      <xdr:row>18</xdr:row>
      <xdr:rowOff>0</xdr:rowOff>
    </xdr:from>
    <xdr:to>
      <xdr:col>4</xdr:col>
      <xdr:colOff>180975</xdr:colOff>
      <xdr:row>18</xdr:row>
      <xdr:rowOff>161925</xdr:rowOff>
    </xdr:to>
    <xdr:pic>
      <xdr:nvPicPr>
        <xdr:cNvPr id="29" name="Picture 16"/>
        <xdr:cNvPicPr preferRelativeResize="1">
          <a:picLocks noChangeAspect="1"/>
        </xdr:cNvPicPr>
      </xdr:nvPicPr>
      <xdr:blipFill>
        <a:blip r:embed="rId16"/>
        <a:stretch>
          <a:fillRect/>
        </a:stretch>
      </xdr:blipFill>
      <xdr:spPr>
        <a:xfrm>
          <a:off x="2600325" y="3124200"/>
          <a:ext cx="180975" cy="161925"/>
        </a:xfrm>
        <a:prstGeom prst="rect">
          <a:avLst/>
        </a:prstGeom>
        <a:noFill/>
        <a:ln w="9525" cmpd="sng">
          <a:noFill/>
        </a:ln>
      </xdr:spPr>
    </xdr:pic>
    <xdr:clientData/>
  </xdr:twoCellAnchor>
  <xdr:twoCellAnchor editAs="oneCell">
    <xdr:from>
      <xdr:col>4</xdr:col>
      <xdr:colOff>0</xdr:colOff>
      <xdr:row>19</xdr:row>
      <xdr:rowOff>0</xdr:rowOff>
    </xdr:from>
    <xdr:to>
      <xdr:col>4</xdr:col>
      <xdr:colOff>180975</xdr:colOff>
      <xdr:row>19</xdr:row>
      <xdr:rowOff>161925</xdr:rowOff>
    </xdr:to>
    <xdr:pic>
      <xdr:nvPicPr>
        <xdr:cNvPr id="30" name="Picture 16"/>
        <xdr:cNvPicPr preferRelativeResize="1">
          <a:picLocks noChangeAspect="1"/>
        </xdr:cNvPicPr>
      </xdr:nvPicPr>
      <xdr:blipFill>
        <a:blip r:embed="rId16"/>
        <a:stretch>
          <a:fillRect/>
        </a:stretch>
      </xdr:blipFill>
      <xdr:spPr>
        <a:xfrm>
          <a:off x="2600325" y="3295650"/>
          <a:ext cx="180975" cy="161925"/>
        </a:xfrm>
        <a:prstGeom prst="rect">
          <a:avLst/>
        </a:prstGeom>
        <a:noFill/>
        <a:ln w="9525" cmpd="sng">
          <a:noFill/>
        </a:ln>
      </xdr:spPr>
    </xdr:pic>
    <xdr:clientData/>
  </xdr:twoCellAnchor>
  <xdr:twoCellAnchor editAs="oneCell">
    <xdr:from>
      <xdr:col>5</xdr:col>
      <xdr:colOff>0</xdr:colOff>
      <xdr:row>15</xdr:row>
      <xdr:rowOff>0</xdr:rowOff>
    </xdr:from>
    <xdr:to>
      <xdr:col>5</xdr:col>
      <xdr:colOff>180975</xdr:colOff>
      <xdr:row>15</xdr:row>
      <xdr:rowOff>161925</xdr:rowOff>
    </xdr:to>
    <xdr:pic>
      <xdr:nvPicPr>
        <xdr:cNvPr id="31" name="Picture 16"/>
        <xdr:cNvPicPr preferRelativeResize="1">
          <a:picLocks noChangeAspect="1"/>
        </xdr:cNvPicPr>
      </xdr:nvPicPr>
      <xdr:blipFill>
        <a:blip r:embed="rId16"/>
        <a:stretch>
          <a:fillRect/>
        </a:stretch>
      </xdr:blipFill>
      <xdr:spPr>
        <a:xfrm>
          <a:off x="3171825" y="2609850"/>
          <a:ext cx="180975" cy="161925"/>
        </a:xfrm>
        <a:prstGeom prst="rect">
          <a:avLst/>
        </a:prstGeom>
        <a:noFill/>
        <a:ln w="9525" cmpd="sng">
          <a:noFill/>
        </a:ln>
      </xdr:spPr>
    </xdr:pic>
    <xdr:clientData/>
  </xdr:twoCellAnchor>
  <xdr:twoCellAnchor editAs="oneCell">
    <xdr:from>
      <xdr:col>5</xdr:col>
      <xdr:colOff>0</xdr:colOff>
      <xdr:row>16</xdr:row>
      <xdr:rowOff>0</xdr:rowOff>
    </xdr:from>
    <xdr:to>
      <xdr:col>5</xdr:col>
      <xdr:colOff>180975</xdr:colOff>
      <xdr:row>16</xdr:row>
      <xdr:rowOff>161925</xdr:rowOff>
    </xdr:to>
    <xdr:pic>
      <xdr:nvPicPr>
        <xdr:cNvPr id="32" name="Picture 16"/>
        <xdr:cNvPicPr preferRelativeResize="1">
          <a:picLocks noChangeAspect="1"/>
        </xdr:cNvPicPr>
      </xdr:nvPicPr>
      <xdr:blipFill>
        <a:blip r:embed="rId16"/>
        <a:stretch>
          <a:fillRect/>
        </a:stretch>
      </xdr:blipFill>
      <xdr:spPr>
        <a:xfrm>
          <a:off x="3171825" y="2781300"/>
          <a:ext cx="180975" cy="161925"/>
        </a:xfrm>
        <a:prstGeom prst="rect">
          <a:avLst/>
        </a:prstGeom>
        <a:noFill/>
        <a:ln w="9525" cmpd="sng">
          <a:noFill/>
        </a:ln>
      </xdr:spPr>
    </xdr:pic>
    <xdr:clientData/>
  </xdr:twoCellAnchor>
  <xdr:twoCellAnchor editAs="oneCell">
    <xdr:from>
      <xdr:col>5</xdr:col>
      <xdr:colOff>0</xdr:colOff>
      <xdr:row>17</xdr:row>
      <xdr:rowOff>0</xdr:rowOff>
    </xdr:from>
    <xdr:to>
      <xdr:col>5</xdr:col>
      <xdr:colOff>180975</xdr:colOff>
      <xdr:row>17</xdr:row>
      <xdr:rowOff>161925</xdr:rowOff>
    </xdr:to>
    <xdr:pic>
      <xdr:nvPicPr>
        <xdr:cNvPr id="33" name="Picture 16"/>
        <xdr:cNvPicPr preferRelativeResize="1">
          <a:picLocks noChangeAspect="1"/>
        </xdr:cNvPicPr>
      </xdr:nvPicPr>
      <xdr:blipFill>
        <a:blip r:embed="rId16"/>
        <a:stretch>
          <a:fillRect/>
        </a:stretch>
      </xdr:blipFill>
      <xdr:spPr>
        <a:xfrm>
          <a:off x="3171825" y="2952750"/>
          <a:ext cx="180975" cy="161925"/>
        </a:xfrm>
        <a:prstGeom prst="rect">
          <a:avLst/>
        </a:prstGeom>
        <a:noFill/>
        <a:ln w="9525" cmpd="sng">
          <a:noFill/>
        </a:ln>
      </xdr:spPr>
    </xdr:pic>
    <xdr:clientData/>
  </xdr:twoCellAnchor>
  <xdr:twoCellAnchor editAs="oneCell">
    <xdr:from>
      <xdr:col>5</xdr:col>
      <xdr:colOff>0</xdr:colOff>
      <xdr:row>18</xdr:row>
      <xdr:rowOff>0</xdr:rowOff>
    </xdr:from>
    <xdr:to>
      <xdr:col>5</xdr:col>
      <xdr:colOff>180975</xdr:colOff>
      <xdr:row>18</xdr:row>
      <xdr:rowOff>161925</xdr:rowOff>
    </xdr:to>
    <xdr:pic>
      <xdr:nvPicPr>
        <xdr:cNvPr id="34" name="Picture 16"/>
        <xdr:cNvPicPr preferRelativeResize="1">
          <a:picLocks noChangeAspect="1"/>
        </xdr:cNvPicPr>
      </xdr:nvPicPr>
      <xdr:blipFill>
        <a:blip r:embed="rId16"/>
        <a:stretch>
          <a:fillRect/>
        </a:stretch>
      </xdr:blipFill>
      <xdr:spPr>
        <a:xfrm>
          <a:off x="3171825" y="3124200"/>
          <a:ext cx="180975" cy="161925"/>
        </a:xfrm>
        <a:prstGeom prst="rect">
          <a:avLst/>
        </a:prstGeom>
        <a:noFill/>
        <a:ln w="9525" cmpd="sng">
          <a:noFill/>
        </a:ln>
      </xdr:spPr>
    </xdr:pic>
    <xdr:clientData/>
  </xdr:twoCellAnchor>
  <xdr:twoCellAnchor editAs="oneCell">
    <xdr:from>
      <xdr:col>5</xdr:col>
      <xdr:colOff>0</xdr:colOff>
      <xdr:row>19</xdr:row>
      <xdr:rowOff>0</xdr:rowOff>
    </xdr:from>
    <xdr:to>
      <xdr:col>5</xdr:col>
      <xdr:colOff>180975</xdr:colOff>
      <xdr:row>19</xdr:row>
      <xdr:rowOff>161925</xdr:rowOff>
    </xdr:to>
    <xdr:pic>
      <xdr:nvPicPr>
        <xdr:cNvPr id="35" name="Picture 16"/>
        <xdr:cNvPicPr preferRelativeResize="1">
          <a:picLocks noChangeAspect="1"/>
        </xdr:cNvPicPr>
      </xdr:nvPicPr>
      <xdr:blipFill>
        <a:blip r:embed="rId16"/>
        <a:stretch>
          <a:fillRect/>
        </a:stretch>
      </xdr:blipFill>
      <xdr:spPr>
        <a:xfrm>
          <a:off x="3171825" y="3295650"/>
          <a:ext cx="180975" cy="161925"/>
        </a:xfrm>
        <a:prstGeom prst="rect">
          <a:avLst/>
        </a:prstGeom>
        <a:noFill/>
        <a:ln w="9525" cmpd="sng">
          <a:noFill/>
        </a:ln>
      </xdr:spPr>
    </xdr:pic>
    <xdr:clientData/>
  </xdr:twoCellAnchor>
  <xdr:twoCellAnchor editAs="oneCell">
    <xdr:from>
      <xdr:col>6</xdr:col>
      <xdr:colOff>0</xdr:colOff>
      <xdr:row>15</xdr:row>
      <xdr:rowOff>0</xdr:rowOff>
    </xdr:from>
    <xdr:to>
      <xdr:col>6</xdr:col>
      <xdr:colOff>180975</xdr:colOff>
      <xdr:row>15</xdr:row>
      <xdr:rowOff>161925</xdr:rowOff>
    </xdr:to>
    <xdr:pic>
      <xdr:nvPicPr>
        <xdr:cNvPr id="36" name="Picture 16"/>
        <xdr:cNvPicPr preferRelativeResize="1">
          <a:picLocks noChangeAspect="1"/>
        </xdr:cNvPicPr>
      </xdr:nvPicPr>
      <xdr:blipFill>
        <a:blip r:embed="rId16"/>
        <a:stretch>
          <a:fillRect/>
        </a:stretch>
      </xdr:blipFill>
      <xdr:spPr>
        <a:xfrm>
          <a:off x="3743325" y="2609850"/>
          <a:ext cx="180975" cy="161925"/>
        </a:xfrm>
        <a:prstGeom prst="rect">
          <a:avLst/>
        </a:prstGeom>
        <a:noFill/>
        <a:ln w="9525" cmpd="sng">
          <a:noFill/>
        </a:ln>
      </xdr:spPr>
    </xdr:pic>
    <xdr:clientData/>
  </xdr:twoCellAnchor>
  <xdr:twoCellAnchor editAs="oneCell">
    <xdr:from>
      <xdr:col>6</xdr:col>
      <xdr:colOff>0</xdr:colOff>
      <xdr:row>16</xdr:row>
      <xdr:rowOff>0</xdr:rowOff>
    </xdr:from>
    <xdr:to>
      <xdr:col>6</xdr:col>
      <xdr:colOff>180975</xdr:colOff>
      <xdr:row>16</xdr:row>
      <xdr:rowOff>161925</xdr:rowOff>
    </xdr:to>
    <xdr:pic>
      <xdr:nvPicPr>
        <xdr:cNvPr id="37" name="Picture 16"/>
        <xdr:cNvPicPr preferRelativeResize="1">
          <a:picLocks noChangeAspect="1"/>
        </xdr:cNvPicPr>
      </xdr:nvPicPr>
      <xdr:blipFill>
        <a:blip r:embed="rId16"/>
        <a:stretch>
          <a:fillRect/>
        </a:stretch>
      </xdr:blipFill>
      <xdr:spPr>
        <a:xfrm>
          <a:off x="3743325" y="2781300"/>
          <a:ext cx="180975" cy="161925"/>
        </a:xfrm>
        <a:prstGeom prst="rect">
          <a:avLst/>
        </a:prstGeom>
        <a:noFill/>
        <a:ln w="9525" cmpd="sng">
          <a:noFill/>
        </a:ln>
      </xdr:spPr>
    </xdr:pic>
    <xdr:clientData/>
  </xdr:twoCellAnchor>
  <xdr:twoCellAnchor editAs="oneCell">
    <xdr:from>
      <xdr:col>6</xdr:col>
      <xdr:colOff>0</xdr:colOff>
      <xdr:row>17</xdr:row>
      <xdr:rowOff>0</xdr:rowOff>
    </xdr:from>
    <xdr:to>
      <xdr:col>6</xdr:col>
      <xdr:colOff>180975</xdr:colOff>
      <xdr:row>17</xdr:row>
      <xdr:rowOff>161925</xdr:rowOff>
    </xdr:to>
    <xdr:pic>
      <xdr:nvPicPr>
        <xdr:cNvPr id="38" name="Picture 16"/>
        <xdr:cNvPicPr preferRelativeResize="1">
          <a:picLocks noChangeAspect="1"/>
        </xdr:cNvPicPr>
      </xdr:nvPicPr>
      <xdr:blipFill>
        <a:blip r:embed="rId16"/>
        <a:stretch>
          <a:fillRect/>
        </a:stretch>
      </xdr:blipFill>
      <xdr:spPr>
        <a:xfrm>
          <a:off x="3743325" y="2952750"/>
          <a:ext cx="180975" cy="161925"/>
        </a:xfrm>
        <a:prstGeom prst="rect">
          <a:avLst/>
        </a:prstGeom>
        <a:noFill/>
        <a:ln w="9525" cmpd="sng">
          <a:noFill/>
        </a:ln>
      </xdr:spPr>
    </xdr:pic>
    <xdr:clientData/>
  </xdr:twoCellAnchor>
  <xdr:twoCellAnchor editAs="oneCell">
    <xdr:from>
      <xdr:col>6</xdr:col>
      <xdr:colOff>0</xdr:colOff>
      <xdr:row>18</xdr:row>
      <xdr:rowOff>0</xdr:rowOff>
    </xdr:from>
    <xdr:to>
      <xdr:col>6</xdr:col>
      <xdr:colOff>180975</xdr:colOff>
      <xdr:row>18</xdr:row>
      <xdr:rowOff>161925</xdr:rowOff>
    </xdr:to>
    <xdr:pic>
      <xdr:nvPicPr>
        <xdr:cNvPr id="39" name="Picture 16"/>
        <xdr:cNvPicPr preferRelativeResize="1">
          <a:picLocks noChangeAspect="1"/>
        </xdr:cNvPicPr>
      </xdr:nvPicPr>
      <xdr:blipFill>
        <a:blip r:embed="rId16"/>
        <a:stretch>
          <a:fillRect/>
        </a:stretch>
      </xdr:blipFill>
      <xdr:spPr>
        <a:xfrm>
          <a:off x="3743325" y="3124200"/>
          <a:ext cx="180975" cy="161925"/>
        </a:xfrm>
        <a:prstGeom prst="rect">
          <a:avLst/>
        </a:prstGeom>
        <a:noFill/>
        <a:ln w="9525" cmpd="sng">
          <a:noFill/>
        </a:ln>
      </xdr:spPr>
    </xdr:pic>
    <xdr:clientData/>
  </xdr:twoCellAnchor>
  <xdr:twoCellAnchor editAs="oneCell">
    <xdr:from>
      <xdr:col>6</xdr:col>
      <xdr:colOff>0</xdr:colOff>
      <xdr:row>19</xdr:row>
      <xdr:rowOff>0</xdr:rowOff>
    </xdr:from>
    <xdr:to>
      <xdr:col>6</xdr:col>
      <xdr:colOff>180975</xdr:colOff>
      <xdr:row>19</xdr:row>
      <xdr:rowOff>161925</xdr:rowOff>
    </xdr:to>
    <xdr:pic>
      <xdr:nvPicPr>
        <xdr:cNvPr id="40" name="Picture 16"/>
        <xdr:cNvPicPr preferRelativeResize="1">
          <a:picLocks noChangeAspect="1"/>
        </xdr:cNvPicPr>
      </xdr:nvPicPr>
      <xdr:blipFill>
        <a:blip r:embed="rId16"/>
        <a:stretch>
          <a:fillRect/>
        </a:stretch>
      </xdr:blipFill>
      <xdr:spPr>
        <a:xfrm>
          <a:off x="3743325" y="3295650"/>
          <a:ext cx="180975" cy="161925"/>
        </a:xfrm>
        <a:prstGeom prst="rect">
          <a:avLst/>
        </a:prstGeom>
        <a:noFill/>
        <a:ln w="9525" cmpd="sng">
          <a:noFill/>
        </a:ln>
      </xdr:spPr>
    </xdr:pic>
    <xdr:clientData/>
  </xdr:twoCellAnchor>
  <xdr:twoCellAnchor editAs="oneCell">
    <xdr:from>
      <xdr:col>7</xdr:col>
      <xdr:colOff>0</xdr:colOff>
      <xdr:row>15</xdr:row>
      <xdr:rowOff>0</xdr:rowOff>
    </xdr:from>
    <xdr:to>
      <xdr:col>7</xdr:col>
      <xdr:colOff>180975</xdr:colOff>
      <xdr:row>15</xdr:row>
      <xdr:rowOff>161925</xdr:rowOff>
    </xdr:to>
    <xdr:pic>
      <xdr:nvPicPr>
        <xdr:cNvPr id="41" name="Picture 16"/>
        <xdr:cNvPicPr preferRelativeResize="1">
          <a:picLocks noChangeAspect="1"/>
        </xdr:cNvPicPr>
      </xdr:nvPicPr>
      <xdr:blipFill>
        <a:blip r:embed="rId16"/>
        <a:stretch>
          <a:fillRect/>
        </a:stretch>
      </xdr:blipFill>
      <xdr:spPr>
        <a:xfrm>
          <a:off x="4314825" y="2609850"/>
          <a:ext cx="180975" cy="161925"/>
        </a:xfrm>
        <a:prstGeom prst="rect">
          <a:avLst/>
        </a:prstGeom>
        <a:noFill/>
        <a:ln w="9525" cmpd="sng">
          <a:noFill/>
        </a:ln>
      </xdr:spPr>
    </xdr:pic>
    <xdr:clientData/>
  </xdr:twoCellAnchor>
  <xdr:twoCellAnchor editAs="oneCell">
    <xdr:from>
      <xdr:col>7</xdr:col>
      <xdr:colOff>0</xdr:colOff>
      <xdr:row>16</xdr:row>
      <xdr:rowOff>0</xdr:rowOff>
    </xdr:from>
    <xdr:to>
      <xdr:col>7</xdr:col>
      <xdr:colOff>180975</xdr:colOff>
      <xdr:row>16</xdr:row>
      <xdr:rowOff>161925</xdr:rowOff>
    </xdr:to>
    <xdr:pic>
      <xdr:nvPicPr>
        <xdr:cNvPr id="42" name="Picture 16"/>
        <xdr:cNvPicPr preferRelativeResize="1">
          <a:picLocks noChangeAspect="1"/>
        </xdr:cNvPicPr>
      </xdr:nvPicPr>
      <xdr:blipFill>
        <a:blip r:embed="rId16"/>
        <a:stretch>
          <a:fillRect/>
        </a:stretch>
      </xdr:blipFill>
      <xdr:spPr>
        <a:xfrm>
          <a:off x="4314825" y="2781300"/>
          <a:ext cx="180975" cy="161925"/>
        </a:xfrm>
        <a:prstGeom prst="rect">
          <a:avLst/>
        </a:prstGeom>
        <a:noFill/>
        <a:ln w="9525" cmpd="sng">
          <a:noFill/>
        </a:ln>
      </xdr:spPr>
    </xdr:pic>
    <xdr:clientData/>
  </xdr:twoCellAnchor>
  <xdr:twoCellAnchor editAs="oneCell">
    <xdr:from>
      <xdr:col>7</xdr:col>
      <xdr:colOff>0</xdr:colOff>
      <xdr:row>17</xdr:row>
      <xdr:rowOff>0</xdr:rowOff>
    </xdr:from>
    <xdr:to>
      <xdr:col>7</xdr:col>
      <xdr:colOff>180975</xdr:colOff>
      <xdr:row>17</xdr:row>
      <xdr:rowOff>161925</xdr:rowOff>
    </xdr:to>
    <xdr:pic>
      <xdr:nvPicPr>
        <xdr:cNvPr id="43" name="Picture 16"/>
        <xdr:cNvPicPr preferRelativeResize="1">
          <a:picLocks noChangeAspect="1"/>
        </xdr:cNvPicPr>
      </xdr:nvPicPr>
      <xdr:blipFill>
        <a:blip r:embed="rId16"/>
        <a:stretch>
          <a:fillRect/>
        </a:stretch>
      </xdr:blipFill>
      <xdr:spPr>
        <a:xfrm>
          <a:off x="4314825" y="2952750"/>
          <a:ext cx="180975" cy="161925"/>
        </a:xfrm>
        <a:prstGeom prst="rect">
          <a:avLst/>
        </a:prstGeom>
        <a:noFill/>
        <a:ln w="9525" cmpd="sng">
          <a:noFill/>
        </a:ln>
      </xdr:spPr>
    </xdr:pic>
    <xdr:clientData/>
  </xdr:twoCellAnchor>
  <xdr:twoCellAnchor editAs="oneCell">
    <xdr:from>
      <xdr:col>7</xdr:col>
      <xdr:colOff>0</xdr:colOff>
      <xdr:row>18</xdr:row>
      <xdr:rowOff>0</xdr:rowOff>
    </xdr:from>
    <xdr:to>
      <xdr:col>7</xdr:col>
      <xdr:colOff>180975</xdr:colOff>
      <xdr:row>18</xdr:row>
      <xdr:rowOff>161925</xdr:rowOff>
    </xdr:to>
    <xdr:pic>
      <xdr:nvPicPr>
        <xdr:cNvPr id="44" name="Picture 16"/>
        <xdr:cNvPicPr preferRelativeResize="1">
          <a:picLocks noChangeAspect="1"/>
        </xdr:cNvPicPr>
      </xdr:nvPicPr>
      <xdr:blipFill>
        <a:blip r:embed="rId16"/>
        <a:stretch>
          <a:fillRect/>
        </a:stretch>
      </xdr:blipFill>
      <xdr:spPr>
        <a:xfrm>
          <a:off x="4314825" y="3124200"/>
          <a:ext cx="180975" cy="161925"/>
        </a:xfrm>
        <a:prstGeom prst="rect">
          <a:avLst/>
        </a:prstGeom>
        <a:noFill/>
        <a:ln w="9525" cmpd="sng">
          <a:noFill/>
        </a:ln>
      </xdr:spPr>
    </xdr:pic>
    <xdr:clientData/>
  </xdr:twoCellAnchor>
  <xdr:twoCellAnchor editAs="oneCell">
    <xdr:from>
      <xdr:col>7</xdr:col>
      <xdr:colOff>0</xdr:colOff>
      <xdr:row>19</xdr:row>
      <xdr:rowOff>0</xdr:rowOff>
    </xdr:from>
    <xdr:to>
      <xdr:col>7</xdr:col>
      <xdr:colOff>180975</xdr:colOff>
      <xdr:row>19</xdr:row>
      <xdr:rowOff>161925</xdr:rowOff>
    </xdr:to>
    <xdr:pic>
      <xdr:nvPicPr>
        <xdr:cNvPr id="45" name="Picture 16"/>
        <xdr:cNvPicPr preferRelativeResize="1">
          <a:picLocks noChangeAspect="1"/>
        </xdr:cNvPicPr>
      </xdr:nvPicPr>
      <xdr:blipFill>
        <a:blip r:embed="rId16"/>
        <a:stretch>
          <a:fillRect/>
        </a:stretch>
      </xdr:blipFill>
      <xdr:spPr>
        <a:xfrm>
          <a:off x="4314825" y="3295650"/>
          <a:ext cx="180975" cy="161925"/>
        </a:xfrm>
        <a:prstGeom prst="rect">
          <a:avLst/>
        </a:prstGeom>
        <a:noFill/>
        <a:ln w="9525" cmpd="sng">
          <a:noFill/>
        </a:ln>
      </xdr:spPr>
    </xdr:pic>
    <xdr:clientData/>
  </xdr:twoCellAnchor>
  <xdr:twoCellAnchor editAs="oneCell">
    <xdr:from>
      <xdr:col>20</xdr:col>
      <xdr:colOff>0</xdr:colOff>
      <xdr:row>15</xdr:row>
      <xdr:rowOff>0</xdr:rowOff>
    </xdr:from>
    <xdr:to>
      <xdr:col>20</xdr:col>
      <xdr:colOff>180975</xdr:colOff>
      <xdr:row>15</xdr:row>
      <xdr:rowOff>161925</xdr:rowOff>
    </xdr:to>
    <xdr:pic>
      <xdr:nvPicPr>
        <xdr:cNvPr id="46" name="Picture 16"/>
        <xdr:cNvPicPr preferRelativeResize="1">
          <a:picLocks noChangeAspect="1"/>
        </xdr:cNvPicPr>
      </xdr:nvPicPr>
      <xdr:blipFill>
        <a:blip r:embed="rId16"/>
        <a:stretch>
          <a:fillRect/>
        </a:stretch>
      </xdr:blipFill>
      <xdr:spPr>
        <a:xfrm>
          <a:off x="8315325" y="2609850"/>
          <a:ext cx="180975" cy="161925"/>
        </a:xfrm>
        <a:prstGeom prst="rect">
          <a:avLst/>
        </a:prstGeom>
        <a:noFill/>
        <a:ln w="9525" cmpd="sng">
          <a:noFill/>
        </a:ln>
      </xdr:spPr>
    </xdr:pic>
    <xdr:clientData/>
  </xdr:twoCellAnchor>
  <xdr:twoCellAnchor editAs="oneCell">
    <xdr:from>
      <xdr:col>20</xdr:col>
      <xdr:colOff>0</xdr:colOff>
      <xdr:row>16</xdr:row>
      <xdr:rowOff>0</xdr:rowOff>
    </xdr:from>
    <xdr:to>
      <xdr:col>20</xdr:col>
      <xdr:colOff>180975</xdr:colOff>
      <xdr:row>16</xdr:row>
      <xdr:rowOff>161925</xdr:rowOff>
    </xdr:to>
    <xdr:pic>
      <xdr:nvPicPr>
        <xdr:cNvPr id="47" name="Picture 16"/>
        <xdr:cNvPicPr preferRelativeResize="1">
          <a:picLocks noChangeAspect="1"/>
        </xdr:cNvPicPr>
      </xdr:nvPicPr>
      <xdr:blipFill>
        <a:blip r:embed="rId16"/>
        <a:stretch>
          <a:fillRect/>
        </a:stretch>
      </xdr:blipFill>
      <xdr:spPr>
        <a:xfrm>
          <a:off x="8315325" y="2781300"/>
          <a:ext cx="180975" cy="161925"/>
        </a:xfrm>
        <a:prstGeom prst="rect">
          <a:avLst/>
        </a:prstGeom>
        <a:noFill/>
        <a:ln w="9525" cmpd="sng">
          <a:noFill/>
        </a:ln>
      </xdr:spPr>
    </xdr:pic>
    <xdr:clientData/>
  </xdr:twoCellAnchor>
  <xdr:twoCellAnchor editAs="oneCell">
    <xdr:from>
      <xdr:col>20</xdr:col>
      <xdr:colOff>0</xdr:colOff>
      <xdr:row>17</xdr:row>
      <xdr:rowOff>0</xdr:rowOff>
    </xdr:from>
    <xdr:to>
      <xdr:col>20</xdr:col>
      <xdr:colOff>180975</xdr:colOff>
      <xdr:row>17</xdr:row>
      <xdr:rowOff>161925</xdr:rowOff>
    </xdr:to>
    <xdr:pic>
      <xdr:nvPicPr>
        <xdr:cNvPr id="48" name="Picture 16"/>
        <xdr:cNvPicPr preferRelativeResize="1">
          <a:picLocks noChangeAspect="1"/>
        </xdr:cNvPicPr>
      </xdr:nvPicPr>
      <xdr:blipFill>
        <a:blip r:embed="rId16"/>
        <a:stretch>
          <a:fillRect/>
        </a:stretch>
      </xdr:blipFill>
      <xdr:spPr>
        <a:xfrm>
          <a:off x="8315325" y="2952750"/>
          <a:ext cx="180975" cy="161925"/>
        </a:xfrm>
        <a:prstGeom prst="rect">
          <a:avLst/>
        </a:prstGeom>
        <a:noFill/>
        <a:ln w="9525" cmpd="sng">
          <a:noFill/>
        </a:ln>
      </xdr:spPr>
    </xdr:pic>
    <xdr:clientData/>
  </xdr:twoCellAnchor>
  <xdr:twoCellAnchor editAs="oneCell">
    <xdr:from>
      <xdr:col>20</xdr:col>
      <xdr:colOff>0</xdr:colOff>
      <xdr:row>18</xdr:row>
      <xdr:rowOff>0</xdr:rowOff>
    </xdr:from>
    <xdr:to>
      <xdr:col>20</xdr:col>
      <xdr:colOff>180975</xdr:colOff>
      <xdr:row>18</xdr:row>
      <xdr:rowOff>161925</xdr:rowOff>
    </xdr:to>
    <xdr:pic>
      <xdr:nvPicPr>
        <xdr:cNvPr id="49" name="Picture 16"/>
        <xdr:cNvPicPr preferRelativeResize="1">
          <a:picLocks noChangeAspect="1"/>
        </xdr:cNvPicPr>
      </xdr:nvPicPr>
      <xdr:blipFill>
        <a:blip r:embed="rId16"/>
        <a:stretch>
          <a:fillRect/>
        </a:stretch>
      </xdr:blipFill>
      <xdr:spPr>
        <a:xfrm>
          <a:off x="8315325" y="3124200"/>
          <a:ext cx="180975" cy="161925"/>
        </a:xfrm>
        <a:prstGeom prst="rect">
          <a:avLst/>
        </a:prstGeom>
        <a:noFill/>
        <a:ln w="9525" cmpd="sng">
          <a:noFill/>
        </a:ln>
      </xdr:spPr>
    </xdr:pic>
    <xdr:clientData/>
  </xdr:twoCellAnchor>
  <xdr:twoCellAnchor editAs="oneCell">
    <xdr:from>
      <xdr:col>20</xdr:col>
      <xdr:colOff>0</xdr:colOff>
      <xdr:row>19</xdr:row>
      <xdr:rowOff>0</xdr:rowOff>
    </xdr:from>
    <xdr:to>
      <xdr:col>20</xdr:col>
      <xdr:colOff>180975</xdr:colOff>
      <xdr:row>19</xdr:row>
      <xdr:rowOff>161925</xdr:rowOff>
    </xdr:to>
    <xdr:pic>
      <xdr:nvPicPr>
        <xdr:cNvPr id="50" name="Picture 16"/>
        <xdr:cNvPicPr preferRelativeResize="1">
          <a:picLocks noChangeAspect="1"/>
        </xdr:cNvPicPr>
      </xdr:nvPicPr>
      <xdr:blipFill>
        <a:blip r:embed="rId16"/>
        <a:stretch>
          <a:fillRect/>
        </a:stretch>
      </xdr:blipFill>
      <xdr:spPr>
        <a:xfrm>
          <a:off x="8315325" y="3295650"/>
          <a:ext cx="180975" cy="161925"/>
        </a:xfrm>
        <a:prstGeom prst="rect">
          <a:avLst/>
        </a:prstGeom>
        <a:noFill/>
        <a:ln w="9525" cmpd="sng">
          <a:noFill/>
        </a:ln>
      </xdr:spPr>
    </xdr:pic>
    <xdr:clientData/>
  </xdr:twoCellAnchor>
  <xdr:twoCellAnchor editAs="oneCell">
    <xdr:from>
      <xdr:col>21</xdr:col>
      <xdr:colOff>0</xdr:colOff>
      <xdr:row>15</xdr:row>
      <xdr:rowOff>0</xdr:rowOff>
    </xdr:from>
    <xdr:to>
      <xdr:col>21</xdr:col>
      <xdr:colOff>180975</xdr:colOff>
      <xdr:row>15</xdr:row>
      <xdr:rowOff>161925</xdr:rowOff>
    </xdr:to>
    <xdr:pic>
      <xdr:nvPicPr>
        <xdr:cNvPr id="51" name="Picture 16"/>
        <xdr:cNvPicPr preferRelativeResize="1">
          <a:picLocks noChangeAspect="1"/>
        </xdr:cNvPicPr>
      </xdr:nvPicPr>
      <xdr:blipFill>
        <a:blip r:embed="rId16"/>
        <a:stretch>
          <a:fillRect/>
        </a:stretch>
      </xdr:blipFill>
      <xdr:spPr>
        <a:xfrm>
          <a:off x="8886825" y="2609850"/>
          <a:ext cx="180975" cy="161925"/>
        </a:xfrm>
        <a:prstGeom prst="rect">
          <a:avLst/>
        </a:prstGeom>
        <a:noFill/>
        <a:ln w="9525" cmpd="sng">
          <a:noFill/>
        </a:ln>
      </xdr:spPr>
    </xdr:pic>
    <xdr:clientData/>
  </xdr:twoCellAnchor>
  <xdr:twoCellAnchor editAs="oneCell">
    <xdr:from>
      <xdr:col>21</xdr:col>
      <xdr:colOff>0</xdr:colOff>
      <xdr:row>16</xdr:row>
      <xdr:rowOff>0</xdr:rowOff>
    </xdr:from>
    <xdr:to>
      <xdr:col>21</xdr:col>
      <xdr:colOff>180975</xdr:colOff>
      <xdr:row>16</xdr:row>
      <xdr:rowOff>161925</xdr:rowOff>
    </xdr:to>
    <xdr:pic>
      <xdr:nvPicPr>
        <xdr:cNvPr id="52" name="Picture 16"/>
        <xdr:cNvPicPr preferRelativeResize="1">
          <a:picLocks noChangeAspect="1"/>
        </xdr:cNvPicPr>
      </xdr:nvPicPr>
      <xdr:blipFill>
        <a:blip r:embed="rId16"/>
        <a:stretch>
          <a:fillRect/>
        </a:stretch>
      </xdr:blipFill>
      <xdr:spPr>
        <a:xfrm>
          <a:off x="8886825" y="2781300"/>
          <a:ext cx="180975" cy="161925"/>
        </a:xfrm>
        <a:prstGeom prst="rect">
          <a:avLst/>
        </a:prstGeom>
        <a:noFill/>
        <a:ln w="9525" cmpd="sng">
          <a:noFill/>
        </a:ln>
      </xdr:spPr>
    </xdr:pic>
    <xdr:clientData/>
  </xdr:twoCellAnchor>
  <xdr:twoCellAnchor editAs="oneCell">
    <xdr:from>
      <xdr:col>21</xdr:col>
      <xdr:colOff>0</xdr:colOff>
      <xdr:row>17</xdr:row>
      <xdr:rowOff>0</xdr:rowOff>
    </xdr:from>
    <xdr:to>
      <xdr:col>21</xdr:col>
      <xdr:colOff>180975</xdr:colOff>
      <xdr:row>17</xdr:row>
      <xdr:rowOff>161925</xdr:rowOff>
    </xdr:to>
    <xdr:pic>
      <xdr:nvPicPr>
        <xdr:cNvPr id="53" name="Picture 16"/>
        <xdr:cNvPicPr preferRelativeResize="1">
          <a:picLocks noChangeAspect="1"/>
        </xdr:cNvPicPr>
      </xdr:nvPicPr>
      <xdr:blipFill>
        <a:blip r:embed="rId16"/>
        <a:stretch>
          <a:fillRect/>
        </a:stretch>
      </xdr:blipFill>
      <xdr:spPr>
        <a:xfrm>
          <a:off x="8886825" y="2952750"/>
          <a:ext cx="180975" cy="161925"/>
        </a:xfrm>
        <a:prstGeom prst="rect">
          <a:avLst/>
        </a:prstGeom>
        <a:noFill/>
        <a:ln w="9525" cmpd="sng">
          <a:noFill/>
        </a:ln>
      </xdr:spPr>
    </xdr:pic>
    <xdr:clientData/>
  </xdr:twoCellAnchor>
  <xdr:twoCellAnchor editAs="oneCell">
    <xdr:from>
      <xdr:col>21</xdr:col>
      <xdr:colOff>0</xdr:colOff>
      <xdr:row>18</xdr:row>
      <xdr:rowOff>0</xdr:rowOff>
    </xdr:from>
    <xdr:to>
      <xdr:col>21</xdr:col>
      <xdr:colOff>180975</xdr:colOff>
      <xdr:row>18</xdr:row>
      <xdr:rowOff>161925</xdr:rowOff>
    </xdr:to>
    <xdr:pic>
      <xdr:nvPicPr>
        <xdr:cNvPr id="54" name="Picture 16"/>
        <xdr:cNvPicPr preferRelativeResize="1">
          <a:picLocks noChangeAspect="1"/>
        </xdr:cNvPicPr>
      </xdr:nvPicPr>
      <xdr:blipFill>
        <a:blip r:embed="rId16"/>
        <a:stretch>
          <a:fillRect/>
        </a:stretch>
      </xdr:blipFill>
      <xdr:spPr>
        <a:xfrm>
          <a:off x="8886825" y="3124200"/>
          <a:ext cx="180975" cy="161925"/>
        </a:xfrm>
        <a:prstGeom prst="rect">
          <a:avLst/>
        </a:prstGeom>
        <a:noFill/>
        <a:ln w="9525" cmpd="sng">
          <a:noFill/>
        </a:ln>
      </xdr:spPr>
    </xdr:pic>
    <xdr:clientData/>
  </xdr:twoCellAnchor>
  <xdr:twoCellAnchor editAs="oneCell">
    <xdr:from>
      <xdr:col>21</xdr:col>
      <xdr:colOff>0</xdr:colOff>
      <xdr:row>19</xdr:row>
      <xdr:rowOff>0</xdr:rowOff>
    </xdr:from>
    <xdr:to>
      <xdr:col>21</xdr:col>
      <xdr:colOff>180975</xdr:colOff>
      <xdr:row>19</xdr:row>
      <xdr:rowOff>161925</xdr:rowOff>
    </xdr:to>
    <xdr:pic>
      <xdr:nvPicPr>
        <xdr:cNvPr id="55" name="Picture 16"/>
        <xdr:cNvPicPr preferRelativeResize="1">
          <a:picLocks noChangeAspect="1"/>
        </xdr:cNvPicPr>
      </xdr:nvPicPr>
      <xdr:blipFill>
        <a:blip r:embed="rId16"/>
        <a:stretch>
          <a:fillRect/>
        </a:stretch>
      </xdr:blipFill>
      <xdr:spPr>
        <a:xfrm>
          <a:off x="8886825" y="3295650"/>
          <a:ext cx="180975" cy="161925"/>
        </a:xfrm>
        <a:prstGeom prst="rect">
          <a:avLst/>
        </a:prstGeom>
        <a:noFill/>
        <a:ln w="9525" cmpd="sng">
          <a:noFill/>
        </a:ln>
      </xdr:spPr>
    </xdr:pic>
    <xdr:clientData/>
  </xdr:twoCellAnchor>
  <xdr:twoCellAnchor editAs="oneCell">
    <xdr:from>
      <xdr:col>22</xdr:col>
      <xdr:colOff>0</xdr:colOff>
      <xdr:row>15</xdr:row>
      <xdr:rowOff>0</xdr:rowOff>
    </xdr:from>
    <xdr:to>
      <xdr:col>22</xdr:col>
      <xdr:colOff>180975</xdr:colOff>
      <xdr:row>15</xdr:row>
      <xdr:rowOff>161925</xdr:rowOff>
    </xdr:to>
    <xdr:pic>
      <xdr:nvPicPr>
        <xdr:cNvPr id="56" name="Picture 16"/>
        <xdr:cNvPicPr preferRelativeResize="1">
          <a:picLocks noChangeAspect="1"/>
        </xdr:cNvPicPr>
      </xdr:nvPicPr>
      <xdr:blipFill>
        <a:blip r:embed="rId16"/>
        <a:stretch>
          <a:fillRect/>
        </a:stretch>
      </xdr:blipFill>
      <xdr:spPr>
        <a:xfrm>
          <a:off x="9458325" y="2609850"/>
          <a:ext cx="180975" cy="161925"/>
        </a:xfrm>
        <a:prstGeom prst="rect">
          <a:avLst/>
        </a:prstGeom>
        <a:noFill/>
        <a:ln w="9525" cmpd="sng">
          <a:noFill/>
        </a:ln>
      </xdr:spPr>
    </xdr:pic>
    <xdr:clientData/>
  </xdr:twoCellAnchor>
  <xdr:twoCellAnchor editAs="oneCell">
    <xdr:from>
      <xdr:col>22</xdr:col>
      <xdr:colOff>0</xdr:colOff>
      <xdr:row>16</xdr:row>
      <xdr:rowOff>0</xdr:rowOff>
    </xdr:from>
    <xdr:to>
      <xdr:col>22</xdr:col>
      <xdr:colOff>180975</xdr:colOff>
      <xdr:row>16</xdr:row>
      <xdr:rowOff>161925</xdr:rowOff>
    </xdr:to>
    <xdr:pic>
      <xdr:nvPicPr>
        <xdr:cNvPr id="57" name="Picture 16"/>
        <xdr:cNvPicPr preferRelativeResize="1">
          <a:picLocks noChangeAspect="1"/>
        </xdr:cNvPicPr>
      </xdr:nvPicPr>
      <xdr:blipFill>
        <a:blip r:embed="rId16"/>
        <a:stretch>
          <a:fillRect/>
        </a:stretch>
      </xdr:blipFill>
      <xdr:spPr>
        <a:xfrm>
          <a:off x="9458325" y="2781300"/>
          <a:ext cx="180975" cy="161925"/>
        </a:xfrm>
        <a:prstGeom prst="rect">
          <a:avLst/>
        </a:prstGeom>
        <a:noFill/>
        <a:ln w="9525" cmpd="sng">
          <a:noFill/>
        </a:ln>
      </xdr:spPr>
    </xdr:pic>
    <xdr:clientData/>
  </xdr:twoCellAnchor>
  <xdr:twoCellAnchor editAs="oneCell">
    <xdr:from>
      <xdr:col>22</xdr:col>
      <xdr:colOff>0</xdr:colOff>
      <xdr:row>17</xdr:row>
      <xdr:rowOff>0</xdr:rowOff>
    </xdr:from>
    <xdr:to>
      <xdr:col>22</xdr:col>
      <xdr:colOff>180975</xdr:colOff>
      <xdr:row>17</xdr:row>
      <xdr:rowOff>161925</xdr:rowOff>
    </xdr:to>
    <xdr:pic>
      <xdr:nvPicPr>
        <xdr:cNvPr id="58" name="Picture 16"/>
        <xdr:cNvPicPr preferRelativeResize="1">
          <a:picLocks noChangeAspect="1"/>
        </xdr:cNvPicPr>
      </xdr:nvPicPr>
      <xdr:blipFill>
        <a:blip r:embed="rId16"/>
        <a:stretch>
          <a:fillRect/>
        </a:stretch>
      </xdr:blipFill>
      <xdr:spPr>
        <a:xfrm>
          <a:off x="9458325" y="2952750"/>
          <a:ext cx="180975" cy="161925"/>
        </a:xfrm>
        <a:prstGeom prst="rect">
          <a:avLst/>
        </a:prstGeom>
        <a:noFill/>
        <a:ln w="9525" cmpd="sng">
          <a:noFill/>
        </a:ln>
      </xdr:spPr>
    </xdr:pic>
    <xdr:clientData/>
  </xdr:twoCellAnchor>
  <xdr:twoCellAnchor editAs="oneCell">
    <xdr:from>
      <xdr:col>22</xdr:col>
      <xdr:colOff>0</xdr:colOff>
      <xdr:row>18</xdr:row>
      <xdr:rowOff>0</xdr:rowOff>
    </xdr:from>
    <xdr:to>
      <xdr:col>22</xdr:col>
      <xdr:colOff>180975</xdr:colOff>
      <xdr:row>18</xdr:row>
      <xdr:rowOff>161925</xdr:rowOff>
    </xdr:to>
    <xdr:pic>
      <xdr:nvPicPr>
        <xdr:cNvPr id="59" name="Picture 16"/>
        <xdr:cNvPicPr preferRelativeResize="1">
          <a:picLocks noChangeAspect="1"/>
        </xdr:cNvPicPr>
      </xdr:nvPicPr>
      <xdr:blipFill>
        <a:blip r:embed="rId16"/>
        <a:stretch>
          <a:fillRect/>
        </a:stretch>
      </xdr:blipFill>
      <xdr:spPr>
        <a:xfrm>
          <a:off x="9458325" y="3124200"/>
          <a:ext cx="180975" cy="161925"/>
        </a:xfrm>
        <a:prstGeom prst="rect">
          <a:avLst/>
        </a:prstGeom>
        <a:noFill/>
        <a:ln w="9525" cmpd="sng">
          <a:noFill/>
        </a:ln>
      </xdr:spPr>
    </xdr:pic>
    <xdr:clientData/>
  </xdr:twoCellAnchor>
  <xdr:twoCellAnchor editAs="oneCell">
    <xdr:from>
      <xdr:col>22</xdr:col>
      <xdr:colOff>0</xdr:colOff>
      <xdr:row>19</xdr:row>
      <xdr:rowOff>0</xdr:rowOff>
    </xdr:from>
    <xdr:to>
      <xdr:col>22</xdr:col>
      <xdr:colOff>180975</xdr:colOff>
      <xdr:row>19</xdr:row>
      <xdr:rowOff>161925</xdr:rowOff>
    </xdr:to>
    <xdr:pic>
      <xdr:nvPicPr>
        <xdr:cNvPr id="60" name="Picture 16"/>
        <xdr:cNvPicPr preferRelativeResize="1">
          <a:picLocks noChangeAspect="1"/>
        </xdr:cNvPicPr>
      </xdr:nvPicPr>
      <xdr:blipFill>
        <a:blip r:embed="rId16"/>
        <a:stretch>
          <a:fillRect/>
        </a:stretch>
      </xdr:blipFill>
      <xdr:spPr>
        <a:xfrm>
          <a:off x="9458325" y="3295650"/>
          <a:ext cx="180975" cy="161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11</xdr:col>
      <xdr:colOff>447675</xdr:colOff>
      <xdr:row>29</xdr:row>
      <xdr:rowOff>114300</xdr:rowOff>
    </xdr:to>
    <xdr:pic>
      <xdr:nvPicPr>
        <xdr:cNvPr id="1" name="Picture 46"/>
        <xdr:cNvPicPr preferRelativeResize="1">
          <a:picLocks noChangeAspect="1"/>
        </xdr:cNvPicPr>
      </xdr:nvPicPr>
      <xdr:blipFill>
        <a:blip r:embed="rId1"/>
        <a:stretch>
          <a:fillRect/>
        </a:stretch>
      </xdr:blipFill>
      <xdr:spPr>
        <a:xfrm>
          <a:off x="0" y="361950"/>
          <a:ext cx="7153275" cy="5257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1</xdr:row>
      <xdr:rowOff>95250</xdr:rowOff>
    </xdr:from>
    <xdr:to>
      <xdr:col>10</xdr:col>
      <xdr:colOff>552450</xdr:colOff>
      <xdr:row>29</xdr:row>
      <xdr:rowOff>171450</xdr:rowOff>
    </xdr:to>
    <xdr:pic>
      <xdr:nvPicPr>
        <xdr:cNvPr id="1" name="Picture 1"/>
        <xdr:cNvPicPr preferRelativeResize="1">
          <a:picLocks noChangeAspect="1"/>
        </xdr:cNvPicPr>
      </xdr:nvPicPr>
      <xdr:blipFill>
        <a:blip r:embed="rId1"/>
        <a:stretch>
          <a:fillRect/>
        </a:stretch>
      </xdr:blipFill>
      <xdr:spPr>
        <a:xfrm>
          <a:off x="57150" y="266700"/>
          <a:ext cx="6591300" cy="54102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xdr:row>
      <xdr:rowOff>180975</xdr:rowOff>
    </xdr:from>
    <xdr:to>
      <xdr:col>10</xdr:col>
      <xdr:colOff>133350</xdr:colOff>
      <xdr:row>20</xdr:row>
      <xdr:rowOff>123825</xdr:rowOff>
    </xdr:to>
    <xdr:pic>
      <xdr:nvPicPr>
        <xdr:cNvPr id="1" name="Picture 2"/>
        <xdr:cNvPicPr preferRelativeResize="1">
          <a:picLocks noChangeAspect="1"/>
        </xdr:cNvPicPr>
      </xdr:nvPicPr>
      <xdr:blipFill>
        <a:blip r:embed="rId1"/>
        <a:stretch>
          <a:fillRect/>
        </a:stretch>
      </xdr:blipFill>
      <xdr:spPr>
        <a:xfrm>
          <a:off x="0" y="352425"/>
          <a:ext cx="6229350" cy="3562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1</xdr:row>
      <xdr:rowOff>180975</xdr:rowOff>
    </xdr:from>
    <xdr:to>
      <xdr:col>8</xdr:col>
      <xdr:colOff>323850</xdr:colOff>
      <xdr:row>25</xdr:row>
      <xdr:rowOff>114300</xdr:rowOff>
    </xdr:to>
    <xdr:pic>
      <xdr:nvPicPr>
        <xdr:cNvPr id="1" name="Picture 1"/>
        <xdr:cNvPicPr preferRelativeResize="1">
          <a:picLocks noChangeAspect="1"/>
        </xdr:cNvPicPr>
      </xdr:nvPicPr>
      <xdr:blipFill>
        <a:blip r:embed="rId1"/>
        <a:stretch>
          <a:fillRect/>
        </a:stretch>
      </xdr:blipFill>
      <xdr:spPr>
        <a:xfrm>
          <a:off x="47625" y="352425"/>
          <a:ext cx="5153025" cy="45053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3</xdr:row>
      <xdr:rowOff>0</xdr:rowOff>
    </xdr:from>
    <xdr:to>
      <xdr:col>6</xdr:col>
      <xdr:colOff>171450</xdr:colOff>
      <xdr:row>47</xdr:row>
      <xdr:rowOff>85725</xdr:rowOff>
    </xdr:to>
    <xdr:pic>
      <xdr:nvPicPr>
        <xdr:cNvPr id="1" name="Picture 29"/>
        <xdr:cNvPicPr preferRelativeResize="1">
          <a:picLocks noChangeAspect="1"/>
        </xdr:cNvPicPr>
      </xdr:nvPicPr>
      <xdr:blipFill>
        <a:blip r:embed="rId1"/>
        <a:stretch>
          <a:fillRect/>
        </a:stretch>
      </xdr:blipFill>
      <xdr:spPr>
        <a:xfrm>
          <a:off x="0" y="495300"/>
          <a:ext cx="3829050" cy="84677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2</xdr:row>
      <xdr:rowOff>0</xdr:rowOff>
    </xdr:from>
    <xdr:to>
      <xdr:col>11</xdr:col>
      <xdr:colOff>476250</xdr:colOff>
      <xdr:row>46</xdr:row>
      <xdr:rowOff>180975</xdr:rowOff>
    </xdr:to>
    <xdr:pic>
      <xdr:nvPicPr>
        <xdr:cNvPr id="1" name="Picture 1"/>
        <xdr:cNvPicPr preferRelativeResize="1">
          <a:picLocks noChangeAspect="1"/>
        </xdr:cNvPicPr>
      </xdr:nvPicPr>
      <xdr:blipFill>
        <a:blip r:embed="rId1"/>
        <a:stretch>
          <a:fillRect/>
        </a:stretch>
      </xdr:blipFill>
      <xdr:spPr>
        <a:xfrm>
          <a:off x="0" y="466725"/>
          <a:ext cx="7181850" cy="8562975"/>
        </a:xfrm>
        <a:prstGeom prst="rect">
          <a:avLst/>
        </a:prstGeom>
        <a:noFill/>
        <a:ln w="9525" cmpd="sng">
          <a:noFill/>
        </a:ln>
      </xdr:spPr>
    </xdr:pic>
    <xdr:clientData/>
  </xdr:twoCellAnchor>
  <xdr:twoCellAnchor editAs="oneCell">
    <xdr:from>
      <xdr:col>0</xdr:col>
      <xdr:colOff>0</xdr:colOff>
      <xdr:row>48</xdr:row>
      <xdr:rowOff>0</xdr:rowOff>
    </xdr:from>
    <xdr:to>
      <xdr:col>5</xdr:col>
      <xdr:colOff>38100</xdr:colOff>
      <xdr:row>50</xdr:row>
      <xdr:rowOff>171450</xdr:rowOff>
    </xdr:to>
    <xdr:pic>
      <xdr:nvPicPr>
        <xdr:cNvPr id="2" name="Picture 58"/>
        <xdr:cNvPicPr preferRelativeResize="1">
          <a:picLocks noChangeAspect="1"/>
        </xdr:cNvPicPr>
      </xdr:nvPicPr>
      <xdr:blipFill>
        <a:blip r:embed="rId2"/>
        <a:stretch>
          <a:fillRect/>
        </a:stretch>
      </xdr:blipFill>
      <xdr:spPr>
        <a:xfrm>
          <a:off x="0" y="9210675"/>
          <a:ext cx="3086100" cy="5524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22</xdr:row>
      <xdr:rowOff>0</xdr:rowOff>
    </xdr:from>
    <xdr:to>
      <xdr:col>1</xdr:col>
      <xdr:colOff>142875</xdr:colOff>
      <xdr:row>22</xdr:row>
      <xdr:rowOff>0</xdr:rowOff>
    </xdr:to>
    <xdr:sp>
      <xdr:nvSpPr>
        <xdr:cNvPr id="1" name="Text Box 2"/>
        <xdr:cNvSpPr txBox="1">
          <a:spLocks noChangeArrowheads="1"/>
        </xdr:cNvSpPr>
      </xdr:nvSpPr>
      <xdr:spPr>
        <a:xfrm>
          <a:off x="285750" y="3743325"/>
          <a:ext cx="110490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平均要介護度</a:t>
          </a:r>
          <a:r>
            <a:rPr lang="en-US" cap="none" sz="1100" b="0" i="0" u="none" baseline="0">
              <a:solidFill>
                <a:srgbClr val="000000"/>
              </a:solidFill>
              <a:latin typeface="ＭＳ 明朝"/>
              <a:ea typeface="ＭＳ 明朝"/>
              <a:cs typeface="ＭＳ 明朝"/>
            </a:rPr>
            <a:t>　＝</a:t>
          </a:r>
        </a:p>
      </xdr:txBody>
    </xdr:sp>
    <xdr:clientData/>
  </xdr:twoCellAnchor>
  <xdr:twoCellAnchor>
    <xdr:from>
      <xdr:col>1</xdr:col>
      <xdr:colOff>104775</xdr:colOff>
      <xdr:row>22</xdr:row>
      <xdr:rowOff>0</xdr:rowOff>
    </xdr:from>
    <xdr:to>
      <xdr:col>5</xdr:col>
      <xdr:colOff>419100</xdr:colOff>
      <xdr:row>22</xdr:row>
      <xdr:rowOff>0</xdr:rowOff>
    </xdr:to>
    <xdr:sp>
      <xdr:nvSpPr>
        <xdr:cNvPr id="2" name="Text Box 3"/>
        <xdr:cNvSpPr txBox="1">
          <a:spLocks noChangeArrowheads="1"/>
        </xdr:cNvSpPr>
      </xdr:nvSpPr>
      <xdr:spPr>
        <a:xfrm>
          <a:off x="1352550" y="3743325"/>
          <a:ext cx="24574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各要介護度別在所者数</a:t>
          </a: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要介護度の合計</a:t>
          </a:r>
        </a:p>
      </xdr:txBody>
    </xdr:sp>
    <xdr:clientData/>
  </xdr:twoCellAnchor>
  <xdr:twoCellAnchor>
    <xdr:from>
      <xdr:col>1</xdr:col>
      <xdr:colOff>219075</xdr:colOff>
      <xdr:row>22</xdr:row>
      <xdr:rowOff>0</xdr:rowOff>
    </xdr:from>
    <xdr:to>
      <xdr:col>4</xdr:col>
      <xdr:colOff>466725</xdr:colOff>
      <xdr:row>22</xdr:row>
      <xdr:rowOff>0</xdr:rowOff>
    </xdr:to>
    <xdr:sp>
      <xdr:nvSpPr>
        <xdr:cNvPr id="3" name="Text Box 4"/>
        <xdr:cNvSpPr txBox="1">
          <a:spLocks noChangeArrowheads="1"/>
        </xdr:cNvSpPr>
      </xdr:nvSpPr>
      <xdr:spPr>
        <a:xfrm>
          <a:off x="1466850" y="3743325"/>
          <a:ext cx="179070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要介護１～５までの在所者数の合計</a:t>
          </a:r>
        </a:p>
      </xdr:txBody>
    </xdr:sp>
    <xdr:clientData/>
  </xdr:twoCellAnchor>
  <xdr:twoCellAnchor>
    <xdr:from>
      <xdr:col>6</xdr:col>
      <xdr:colOff>285750</xdr:colOff>
      <xdr:row>22</xdr:row>
      <xdr:rowOff>0</xdr:rowOff>
    </xdr:from>
    <xdr:to>
      <xdr:col>8</xdr:col>
      <xdr:colOff>161925</xdr:colOff>
      <xdr:row>22</xdr:row>
      <xdr:rowOff>0</xdr:rowOff>
    </xdr:to>
    <xdr:sp>
      <xdr:nvSpPr>
        <xdr:cNvPr id="4" name="Text Box 8"/>
        <xdr:cNvSpPr txBox="1">
          <a:spLocks noChangeArrowheads="1"/>
        </xdr:cNvSpPr>
      </xdr:nvSpPr>
      <xdr:spPr>
        <a:xfrm>
          <a:off x="4276725" y="3743325"/>
          <a:ext cx="107632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平均要介護度</a:t>
          </a:r>
          <a:r>
            <a:rPr lang="en-US" cap="none" sz="1100" b="0" i="0" u="none" baseline="0">
              <a:solidFill>
                <a:srgbClr val="000000"/>
              </a:solidFill>
              <a:latin typeface="ＭＳ 明朝"/>
              <a:ea typeface="ＭＳ 明朝"/>
              <a:cs typeface="ＭＳ 明朝"/>
            </a:rPr>
            <a:t>　＝</a:t>
          </a:r>
        </a:p>
      </xdr:txBody>
    </xdr:sp>
    <xdr:clientData/>
  </xdr:twoCellAnchor>
  <xdr:twoCellAnchor>
    <xdr:from>
      <xdr:col>9</xdr:col>
      <xdr:colOff>552450</xdr:colOff>
      <xdr:row>22</xdr:row>
      <xdr:rowOff>0</xdr:rowOff>
    </xdr:from>
    <xdr:to>
      <xdr:col>13</xdr:col>
      <xdr:colOff>123825</xdr:colOff>
      <xdr:row>22</xdr:row>
      <xdr:rowOff>0</xdr:rowOff>
    </xdr:to>
    <xdr:sp>
      <xdr:nvSpPr>
        <xdr:cNvPr id="5" name="Text Box 9"/>
        <xdr:cNvSpPr txBox="1">
          <a:spLocks noChangeArrowheads="1"/>
        </xdr:cNvSpPr>
      </xdr:nvSpPr>
      <xdr:spPr>
        <a:xfrm>
          <a:off x="6343650" y="3743325"/>
          <a:ext cx="22383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在所者の要介護度の合計</a:t>
          </a:r>
        </a:p>
      </xdr:txBody>
    </xdr:sp>
    <xdr:clientData/>
  </xdr:twoCellAnchor>
  <xdr:twoCellAnchor>
    <xdr:from>
      <xdr:col>9</xdr:col>
      <xdr:colOff>219075</xdr:colOff>
      <xdr:row>22</xdr:row>
      <xdr:rowOff>0</xdr:rowOff>
    </xdr:from>
    <xdr:to>
      <xdr:col>12</xdr:col>
      <xdr:colOff>466725</xdr:colOff>
      <xdr:row>22</xdr:row>
      <xdr:rowOff>0</xdr:rowOff>
    </xdr:to>
    <xdr:sp>
      <xdr:nvSpPr>
        <xdr:cNvPr id="6" name="Text Box 10"/>
        <xdr:cNvSpPr txBox="1">
          <a:spLocks noChangeArrowheads="1"/>
        </xdr:cNvSpPr>
      </xdr:nvSpPr>
      <xdr:spPr>
        <a:xfrm>
          <a:off x="6010275" y="3743325"/>
          <a:ext cx="2314575"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rPr>
            <a:t>要介護１～５までの在所者数の合計</a:t>
          </a:r>
        </a:p>
      </xdr:txBody>
    </xdr:sp>
    <xdr:clientData/>
  </xdr:twoCellAnchor>
  <xdr:twoCellAnchor editAs="oneCell">
    <xdr:from>
      <xdr:col>0</xdr:col>
      <xdr:colOff>0</xdr:colOff>
      <xdr:row>23</xdr:row>
      <xdr:rowOff>0</xdr:rowOff>
    </xdr:from>
    <xdr:to>
      <xdr:col>4</xdr:col>
      <xdr:colOff>247650</xdr:colOff>
      <xdr:row>25</xdr:row>
      <xdr:rowOff>152400</xdr:rowOff>
    </xdr:to>
    <xdr:pic>
      <xdr:nvPicPr>
        <xdr:cNvPr id="7" name="Picture 58"/>
        <xdr:cNvPicPr preferRelativeResize="1">
          <a:picLocks noChangeAspect="1"/>
        </xdr:cNvPicPr>
      </xdr:nvPicPr>
      <xdr:blipFill>
        <a:blip r:embed="rId1"/>
        <a:stretch>
          <a:fillRect/>
        </a:stretch>
      </xdr:blipFill>
      <xdr:spPr>
        <a:xfrm>
          <a:off x="0" y="3895725"/>
          <a:ext cx="3038475" cy="495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17</xdr:col>
      <xdr:colOff>0</xdr:colOff>
      <xdr:row>15</xdr:row>
      <xdr:rowOff>0</xdr:rowOff>
    </xdr:from>
    <xdr:to>
      <xdr:col>17</xdr:col>
      <xdr:colOff>190500</xdr:colOff>
      <xdr:row>16</xdr:row>
      <xdr:rowOff>0</xdr:rowOff>
    </xdr:to>
    <xdr:pic>
      <xdr:nvPicPr>
        <xdr:cNvPr id="1" name="Picture 92"/>
        <xdr:cNvPicPr preferRelativeResize="1">
          <a:picLocks noChangeAspect="1"/>
        </xdr:cNvPicPr>
      </xdr:nvPicPr>
      <xdr:blipFill>
        <a:blip r:embed="rId1"/>
        <a:stretch>
          <a:fillRect/>
        </a:stretch>
      </xdr:blipFill>
      <xdr:spPr>
        <a:xfrm>
          <a:off x="6619875" y="2724150"/>
          <a:ext cx="190500" cy="171450"/>
        </a:xfrm>
        <a:prstGeom prst="rect">
          <a:avLst/>
        </a:prstGeom>
        <a:noFill/>
        <a:ln w="9525" cmpd="sng">
          <a:noFill/>
        </a:ln>
      </xdr:spPr>
    </xdr:pic>
    <xdr:clientData/>
  </xdr:twoCellAnchor>
  <xdr:twoCellAnchor editAs="oneCell">
    <xdr:from>
      <xdr:col>17</xdr:col>
      <xdr:colOff>0</xdr:colOff>
      <xdr:row>16</xdr:row>
      <xdr:rowOff>0</xdr:rowOff>
    </xdr:from>
    <xdr:to>
      <xdr:col>17</xdr:col>
      <xdr:colOff>180975</xdr:colOff>
      <xdr:row>16</xdr:row>
      <xdr:rowOff>161925</xdr:rowOff>
    </xdr:to>
    <xdr:pic>
      <xdr:nvPicPr>
        <xdr:cNvPr id="2" name="Picture 16"/>
        <xdr:cNvPicPr preferRelativeResize="1">
          <a:picLocks noChangeAspect="1"/>
        </xdr:cNvPicPr>
      </xdr:nvPicPr>
      <xdr:blipFill>
        <a:blip r:embed="rId2"/>
        <a:stretch>
          <a:fillRect/>
        </a:stretch>
      </xdr:blipFill>
      <xdr:spPr>
        <a:xfrm>
          <a:off x="6619875" y="2895600"/>
          <a:ext cx="180975" cy="161925"/>
        </a:xfrm>
        <a:prstGeom prst="rect">
          <a:avLst/>
        </a:prstGeom>
        <a:noFill/>
        <a:ln w="9525" cmpd="sng">
          <a:noFill/>
        </a:ln>
      </xdr:spPr>
    </xdr:pic>
    <xdr:clientData/>
  </xdr:twoCellAnchor>
  <xdr:twoCellAnchor editAs="oneCell">
    <xdr:from>
      <xdr:col>17</xdr:col>
      <xdr:colOff>0</xdr:colOff>
      <xdr:row>17</xdr:row>
      <xdr:rowOff>0</xdr:rowOff>
    </xdr:from>
    <xdr:to>
      <xdr:col>17</xdr:col>
      <xdr:colOff>180975</xdr:colOff>
      <xdr:row>17</xdr:row>
      <xdr:rowOff>161925</xdr:rowOff>
    </xdr:to>
    <xdr:pic>
      <xdr:nvPicPr>
        <xdr:cNvPr id="3" name="Picture 16"/>
        <xdr:cNvPicPr preferRelativeResize="1">
          <a:picLocks noChangeAspect="1"/>
        </xdr:cNvPicPr>
      </xdr:nvPicPr>
      <xdr:blipFill>
        <a:blip r:embed="rId2"/>
        <a:stretch>
          <a:fillRect/>
        </a:stretch>
      </xdr:blipFill>
      <xdr:spPr>
        <a:xfrm>
          <a:off x="6619875" y="3067050"/>
          <a:ext cx="180975" cy="161925"/>
        </a:xfrm>
        <a:prstGeom prst="rect">
          <a:avLst/>
        </a:prstGeom>
        <a:noFill/>
        <a:ln w="9525" cmpd="sng">
          <a:noFill/>
        </a:ln>
      </xdr:spPr>
    </xdr:pic>
    <xdr:clientData/>
  </xdr:twoCellAnchor>
  <xdr:twoCellAnchor editAs="oneCell">
    <xdr:from>
      <xdr:col>17</xdr:col>
      <xdr:colOff>0</xdr:colOff>
      <xdr:row>15</xdr:row>
      <xdr:rowOff>0</xdr:rowOff>
    </xdr:from>
    <xdr:to>
      <xdr:col>17</xdr:col>
      <xdr:colOff>180975</xdr:colOff>
      <xdr:row>15</xdr:row>
      <xdr:rowOff>161925</xdr:rowOff>
    </xdr:to>
    <xdr:pic>
      <xdr:nvPicPr>
        <xdr:cNvPr id="4" name="Picture 16"/>
        <xdr:cNvPicPr preferRelativeResize="1">
          <a:picLocks noChangeAspect="1"/>
        </xdr:cNvPicPr>
      </xdr:nvPicPr>
      <xdr:blipFill>
        <a:blip r:embed="rId2"/>
        <a:stretch>
          <a:fillRect/>
        </a:stretch>
      </xdr:blipFill>
      <xdr:spPr>
        <a:xfrm>
          <a:off x="6619875" y="2724150"/>
          <a:ext cx="180975" cy="161925"/>
        </a:xfrm>
        <a:prstGeom prst="rect">
          <a:avLst/>
        </a:prstGeom>
        <a:noFill/>
        <a:ln w="9525" cmpd="sng">
          <a:noFill/>
        </a:ln>
      </xdr:spPr>
    </xdr:pic>
    <xdr:clientData/>
  </xdr:twoCellAnchor>
  <xdr:twoCellAnchor editAs="oneCell">
    <xdr:from>
      <xdr:col>17</xdr:col>
      <xdr:colOff>0</xdr:colOff>
      <xdr:row>18</xdr:row>
      <xdr:rowOff>0</xdr:rowOff>
    </xdr:from>
    <xdr:to>
      <xdr:col>17</xdr:col>
      <xdr:colOff>180975</xdr:colOff>
      <xdr:row>18</xdr:row>
      <xdr:rowOff>161925</xdr:rowOff>
    </xdr:to>
    <xdr:pic>
      <xdr:nvPicPr>
        <xdr:cNvPr id="5" name="Picture 16"/>
        <xdr:cNvPicPr preferRelativeResize="1">
          <a:picLocks noChangeAspect="1"/>
        </xdr:cNvPicPr>
      </xdr:nvPicPr>
      <xdr:blipFill>
        <a:blip r:embed="rId2"/>
        <a:stretch>
          <a:fillRect/>
        </a:stretch>
      </xdr:blipFill>
      <xdr:spPr>
        <a:xfrm>
          <a:off x="6619875" y="3238500"/>
          <a:ext cx="180975" cy="161925"/>
        </a:xfrm>
        <a:prstGeom prst="rect">
          <a:avLst/>
        </a:prstGeom>
        <a:noFill/>
        <a:ln w="9525" cmpd="sng">
          <a:noFill/>
        </a:ln>
      </xdr:spPr>
    </xdr:pic>
    <xdr:clientData/>
  </xdr:twoCellAnchor>
  <xdr:twoCellAnchor editAs="oneCell">
    <xdr:from>
      <xdr:col>17</xdr:col>
      <xdr:colOff>0</xdr:colOff>
      <xdr:row>19</xdr:row>
      <xdr:rowOff>0</xdr:rowOff>
    </xdr:from>
    <xdr:to>
      <xdr:col>17</xdr:col>
      <xdr:colOff>180975</xdr:colOff>
      <xdr:row>19</xdr:row>
      <xdr:rowOff>161925</xdr:rowOff>
    </xdr:to>
    <xdr:pic>
      <xdr:nvPicPr>
        <xdr:cNvPr id="6" name="Picture 16"/>
        <xdr:cNvPicPr preferRelativeResize="1">
          <a:picLocks noChangeAspect="1"/>
        </xdr:cNvPicPr>
      </xdr:nvPicPr>
      <xdr:blipFill>
        <a:blip r:embed="rId2"/>
        <a:stretch>
          <a:fillRect/>
        </a:stretch>
      </xdr:blipFill>
      <xdr:spPr>
        <a:xfrm>
          <a:off x="6619875" y="3409950"/>
          <a:ext cx="180975" cy="161925"/>
        </a:xfrm>
        <a:prstGeom prst="rect">
          <a:avLst/>
        </a:prstGeom>
        <a:noFill/>
        <a:ln w="9525" cmpd="sng">
          <a:noFill/>
        </a:ln>
      </xdr:spPr>
    </xdr:pic>
    <xdr:clientData/>
  </xdr:twoCellAnchor>
  <xdr:twoCellAnchor editAs="oneCell">
    <xdr:from>
      <xdr:col>18</xdr:col>
      <xdr:colOff>0</xdr:colOff>
      <xdr:row>15</xdr:row>
      <xdr:rowOff>0</xdr:rowOff>
    </xdr:from>
    <xdr:to>
      <xdr:col>18</xdr:col>
      <xdr:colOff>180975</xdr:colOff>
      <xdr:row>15</xdr:row>
      <xdr:rowOff>161925</xdr:rowOff>
    </xdr:to>
    <xdr:pic>
      <xdr:nvPicPr>
        <xdr:cNvPr id="7" name="Picture 16"/>
        <xdr:cNvPicPr preferRelativeResize="1">
          <a:picLocks noChangeAspect="1"/>
        </xdr:cNvPicPr>
      </xdr:nvPicPr>
      <xdr:blipFill>
        <a:blip r:embed="rId2"/>
        <a:stretch>
          <a:fillRect/>
        </a:stretch>
      </xdr:blipFill>
      <xdr:spPr>
        <a:xfrm>
          <a:off x="7191375" y="2724150"/>
          <a:ext cx="180975" cy="161925"/>
        </a:xfrm>
        <a:prstGeom prst="rect">
          <a:avLst/>
        </a:prstGeom>
        <a:noFill/>
        <a:ln w="9525" cmpd="sng">
          <a:noFill/>
        </a:ln>
      </xdr:spPr>
    </xdr:pic>
    <xdr:clientData/>
  </xdr:twoCellAnchor>
  <xdr:twoCellAnchor editAs="oneCell">
    <xdr:from>
      <xdr:col>18</xdr:col>
      <xdr:colOff>0</xdr:colOff>
      <xdr:row>16</xdr:row>
      <xdr:rowOff>0</xdr:rowOff>
    </xdr:from>
    <xdr:to>
      <xdr:col>18</xdr:col>
      <xdr:colOff>180975</xdr:colOff>
      <xdr:row>16</xdr:row>
      <xdr:rowOff>161925</xdr:rowOff>
    </xdr:to>
    <xdr:pic>
      <xdr:nvPicPr>
        <xdr:cNvPr id="8" name="Picture 16"/>
        <xdr:cNvPicPr preferRelativeResize="1">
          <a:picLocks noChangeAspect="1"/>
        </xdr:cNvPicPr>
      </xdr:nvPicPr>
      <xdr:blipFill>
        <a:blip r:embed="rId2"/>
        <a:stretch>
          <a:fillRect/>
        </a:stretch>
      </xdr:blipFill>
      <xdr:spPr>
        <a:xfrm>
          <a:off x="7191375" y="2895600"/>
          <a:ext cx="180975" cy="161925"/>
        </a:xfrm>
        <a:prstGeom prst="rect">
          <a:avLst/>
        </a:prstGeom>
        <a:noFill/>
        <a:ln w="9525" cmpd="sng">
          <a:noFill/>
        </a:ln>
      </xdr:spPr>
    </xdr:pic>
    <xdr:clientData/>
  </xdr:twoCellAnchor>
  <xdr:twoCellAnchor editAs="oneCell">
    <xdr:from>
      <xdr:col>18</xdr:col>
      <xdr:colOff>0</xdr:colOff>
      <xdr:row>17</xdr:row>
      <xdr:rowOff>0</xdr:rowOff>
    </xdr:from>
    <xdr:to>
      <xdr:col>18</xdr:col>
      <xdr:colOff>180975</xdr:colOff>
      <xdr:row>17</xdr:row>
      <xdr:rowOff>161925</xdr:rowOff>
    </xdr:to>
    <xdr:pic>
      <xdr:nvPicPr>
        <xdr:cNvPr id="9" name="Picture 16"/>
        <xdr:cNvPicPr preferRelativeResize="1">
          <a:picLocks noChangeAspect="1"/>
        </xdr:cNvPicPr>
      </xdr:nvPicPr>
      <xdr:blipFill>
        <a:blip r:embed="rId2"/>
        <a:stretch>
          <a:fillRect/>
        </a:stretch>
      </xdr:blipFill>
      <xdr:spPr>
        <a:xfrm>
          <a:off x="7191375" y="3067050"/>
          <a:ext cx="180975" cy="161925"/>
        </a:xfrm>
        <a:prstGeom prst="rect">
          <a:avLst/>
        </a:prstGeom>
        <a:noFill/>
        <a:ln w="9525" cmpd="sng">
          <a:noFill/>
        </a:ln>
      </xdr:spPr>
    </xdr:pic>
    <xdr:clientData/>
  </xdr:twoCellAnchor>
  <xdr:twoCellAnchor editAs="oneCell">
    <xdr:from>
      <xdr:col>18</xdr:col>
      <xdr:colOff>0</xdr:colOff>
      <xdr:row>18</xdr:row>
      <xdr:rowOff>0</xdr:rowOff>
    </xdr:from>
    <xdr:to>
      <xdr:col>18</xdr:col>
      <xdr:colOff>180975</xdr:colOff>
      <xdr:row>18</xdr:row>
      <xdr:rowOff>161925</xdr:rowOff>
    </xdr:to>
    <xdr:pic>
      <xdr:nvPicPr>
        <xdr:cNvPr id="10" name="Picture 16"/>
        <xdr:cNvPicPr preferRelativeResize="1">
          <a:picLocks noChangeAspect="1"/>
        </xdr:cNvPicPr>
      </xdr:nvPicPr>
      <xdr:blipFill>
        <a:blip r:embed="rId2"/>
        <a:stretch>
          <a:fillRect/>
        </a:stretch>
      </xdr:blipFill>
      <xdr:spPr>
        <a:xfrm>
          <a:off x="7191375" y="3238500"/>
          <a:ext cx="180975" cy="161925"/>
        </a:xfrm>
        <a:prstGeom prst="rect">
          <a:avLst/>
        </a:prstGeom>
        <a:noFill/>
        <a:ln w="9525" cmpd="sng">
          <a:noFill/>
        </a:ln>
      </xdr:spPr>
    </xdr:pic>
    <xdr:clientData/>
  </xdr:twoCellAnchor>
  <xdr:twoCellAnchor editAs="oneCell">
    <xdr:from>
      <xdr:col>18</xdr:col>
      <xdr:colOff>0</xdr:colOff>
      <xdr:row>19</xdr:row>
      <xdr:rowOff>0</xdr:rowOff>
    </xdr:from>
    <xdr:to>
      <xdr:col>18</xdr:col>
      <xdr:colOff>180975</xdr:colOff>
      <xdr:row>19</xdr:row>
      <xdr:rowOff>161925</xdr:rowOff>
    </xdr:to>
    <xdr:pic>
      <xdr:nvPicPr>
        <xdr:cNvPr id="11" name="Picture 16"/>
        <xdr:cNvPicPr preferRelativeResize="1">
          <a:picLocks noChangeAspect="1"/>
        </xdr:cNvPicPr>
      </xdr:nvPicPr>
      <xdr:blipFill>
        <a:blip r:embed="rId2"/>
        <a:stretch>
          <a:fillRect/>
        </a:stretch>
      </xdr:blipFill>
      <xdr:spPr>
        <a:xfrm>
          <a:off x="7191375" y="3409950"/>
          <a:ext cx="180975" cy="161925"/>
        </a:xfrm>
        <a:prstGeom prst="rect">
          <a:avLst/>
        </a:prstGeom>
        <a:noFill/>
        <a:ln w="9525" cmpd="sng">
          <a:noFill/>
        </a:ln>
      </xdr:spPr>
    </xdr:pic>
    <xdr:clientData/>
  </xdr:twoCellAnchor>
  <xdr:twoCellAnchor editAs="oneCell">
    <xdr:from>
      <xdr:col>19</xdr:col>
      <xdr:colOff>0</xdr:colOff>
      <xdr:row>15</xdr:row>
      <xdr:rowOff>0</xdr:rowOff>
    </xdr:from>
    <xdr:to>
      <xdr:col>19</xdr:col>
      <xdr:colOff>180975</xdr:colOff>
      <xdr:row>15</xdr:row>
      <xdr:rowOff>161925</xdr:rowOff>
    </xdr:to>
    <xdr:pic>
      <xdr:nvPicPr>
        <xdr:cNvPr id="12" name="Picture 16"/>
        <xdr:cNvPicPr preferRelativeResize="1">
          <a:picLocks noChangeAspect="1"/>
        </xdr:cNvPicPr>
      </xdr:nvPicPr>
      <xdr:blipFill>
        <a:blip r:embed="rId2"/>
        <a:stretch>
          <a:fillRect/>
        </a:stretch>
      </xdr:blipFill>
      <xdr:spPr>
        <a:xfrm>
          <a:off x="7762875" y="2724150"/>
          <a:ext cx="180975" cy="161925"/>
        </a:xfrm>
        <a:prstGeom prst="rect">
          <a:avLst/>
        </a:prstGeom>
        <a:noFill/>
        <a:ln w="9525" cmpd="sng">
          <a:noFill/>
        </a:ln>
      </xdr:spPr>
    </xdr:pic>
    <xdr:clientData/>
  </xdr:twoCellAnchor>
  <xdr:twoCellAnchor editAs="oneCell">
    <xdr:from>
      <xdr:col>19</xdr:col>
      <xdr:colOff>0</xdr:colOff>
      <xdr:row>16</xdr:row>
      <xdr:rowOff>0</xdr:rowOff>
    </xdr:from>
    <xdr:to>
      <xdr:col>19</xdr:col>
      <xdr:colOff>180975</xdr:colOff>
      <xdr:row>16</xdr:row>
      <xdr:rowOff>161925</xdr:rowOff>
    </xdr:to>
    <xdr:pic>
      <xdr:nvPicPr>
        <xdr:cNvPr id="13" name="Picture 16"/>
        <xdr:cNvPicPr preferRelativeResize="1">
          <a:picLocks noChangeAspect="1"/>
        </xdr:cNvPicPr>
      </xdr:nvPicPr>
      <xdr:blipFill>
        <a:blip r:embed="rId2"/>
        <a:stretch>
          <a:fillRect/>
        </a:stretch>
      </xdr:blipFill>
      <xdr:spPr>
        <a:xfrm>
          <a:off x="7762875" y="2895600"/>
          <a:ext cx="180975" cy="161925"/>
        </a:xfrm>
        <a:prstGeom prst="rect">
          <a:avLst/>
        </a:prstGeom>
        <a:noFill/>
        <a:ln w="9525" cmpd="sng">
          <a:noFill/>
        </a:ln>
      </xdr:spPr>
    </xdr:pic>
    <xdr:clientData/>
  </xdr:twoCellAnchor>
  <xdr:twoCellAnchor editAs="oneCell">
    <xdr:from>
      <xdr:col>19</xdr:col>
      <xdr:colOff>0</xdr:colOff>
      <xdr:row>17</xdr:row>
      <xdr:rowOff>0</xdr:rowOff>
    </xdr:from>
    <xdr:to>
      <xdr:col>19</xdr:col>
      <xdr:colOff>180975</xdr:colOff>
      <xdr:row>17</xdr:row>
      <xdr:rowOff>161925</xdr:rowOff>
    </xdr:to>
    <xdr:pic>
      <xdr:nvPicPr>
        <xdr:cNvPr id="14" name="Picture 16"/>
        <xdr:cNvPicPr preferRelativeResize="1">
          <a:picLocks noChangeAspect="1"/>
        </xdr:cNvPicPr>
      </xdr:nvPicPr>
      <xdr:blipFill>
        <a:blip r:embed="rId2"/>
        <a:stretch>
          <a:fillRect/>
        </a:stretch>
      </xdr:blipFill>
      <xdr:spPr>
        <a:xfrm>
          <a:off x="7762875" y="3067050"/>
          <a:ext cx="180975" cy="161925"/>
        </a:xfrm>
        <a:prstGeom prst="rect">
          <a:avLst/>
        </a:prstGeom>
        <a:noFill/>
        <a:ln w="9525" cmpd="sng">
          <a:noFill/>
        </a:ln>
      </xdr:spPr>
    </xdr:pic>
    <xdr:clientData/>
  </xdr:twoCellAnchor>
  <xdr:twoCellAnchor editAs="oneCell">
    <xdr:from>
      <xdr:col>19</xdr:col>
      <xdr:colOff>0</xdr:colOff>
      <xdr:row>18</xdr:row>
      <xdr:rowOff>0</xdr:rowOff>
    </xdr:from>
    <xdr:to>
      <xdr:col>19</xdr:col>
      <xdr:colOff>180975</xdr:colOff>
      <xdr:row>18</xdr:row>
      <xdr:rowOff>161925</xdr:rowOff>
    </xdr:to>
    <xdr:pic>
      <xdr:nvPicPr>
        <xdr:cNvPr id="15" name="Picture 16"/>
        <xdr:cNvPicPr preferRelativeResize="1">
          <a:picLocks noChangeAspect="1"/>
        </xdr:cNvPicPr>
      </xdr:nvPicPr>
      <xdr:blipFill>
        <a:blip r:embed="rId2"/>
        <a:stretch>
          <a:fillRect/>
        </a:stretch>
      </xdr:blipFill>
      <xdr:spPr>
        <a:xfrm>
          <a:off x="7762875" y="3238500"/>
          <a:ext cx="180975" cy="161925"/>
        </a:xfrm>
        <a:prstGeom prst="rect">
          <a:avLst/>
        </a:prstGeom>
        <a:noFill/>
        <a:ln w="9525" cmpd="sng">
          <a:noFill/>
        </a:ln>
      </xdr:spPr>
    </xdr:pic>
    <xdr:clientData/>
  </xdr:twoCellAnchor>
  <xdr:twoCellAnchor editAs="oneCell">
    <xdr:from>
      <xdr:col>19</xdr:col>
      <xdr:colOff>0</xdr:colOff>
      <xdr:row>19</xdr:row>
      <xdr:rowOff>0</xdr:rowOff>
    </xdr:from>
    <xdr:to>
      <xdr:col>19</xdr:col>
      <xdr:colOff>180975</xdr:colOff>
      <xdr:row>19</xdr:row>
      <xdr:rowOff>161925</xdr:rowOff>
    </xdr:to>
    <xdr:pic>
      <xdr:nvPicPr>
        <xdr:cNvPr id="16" name="Picture 16"/>
        <xdr:cNvPicPr preferRelativeResize="1">
          <a:picLocks noChangeAspect="1"/>
        </xdr:cNvPicPr>
      </xdr:nvPicPr>
      <xdr:blipFill>
        <a:blip r:embed="rId2"/>
        <a:stretch>
          <a:fillRect/>
        </a:stretch>
      </xdr:blipFill>
      <xdr:spPr>
        <a:xfrm>
          <a:off x="7762875" y="3409950"/>
          <a:ext cx="180975" cy="161925"/>
        </a:xfrm>
        <a:prstGeom prst="rect">
          <a:avLst/>
        </a:prstGeom>
        <a:noFill/>
        <a:ln w="9525" cmpd="sng">
          <a:noFill/>
        </a:ln>
      </xdr:spPr>
    </xdr:pic>
    <xdr:clientData/>
  </xdr:twoCellAnchor>
  <xdr:twoCellAnchor editAs="oneCell">
    <xdr:from>
      <xdr:col>26</xdr:col>
      <xdr:colOff>0</xdr:colOff>
      <xdr:row>15</xdr:row>
      <xdr:rowOff>0</xdr:rowOff>
    </xdr:from>
    <xdr:to>
      <xdr:col>26</xdr:col>
      <xdr:colOff>190500</xdr:colOff>
      <xdr:row>16</xdr:row>
      <xdr:rowOff>0</xdr:rowOff>
    </xdr:to>
    <xdr:pic>
      <xdr:nvPicPr>
        <xdr:cNvPr id="17" name="Picture 93"/>
        <xdr:cNvPicPr preferRelativeResize="1">
          <a:picLocks noChangeAspect="1"/>
        </xdr:cNvPicPr>
      </xdr:nvPicPr>
      <xdr:blipFill>
        <a:blip r:embed="rId3"/>
        <a:stretch>
          <a:fillRect/>
        </a:stretch>
      </xdr:blipFill>
      <xdr:spPr>
        <a:xfrm>
          <a:off x="11763375" y="2724150"/>
          <a:ext cx="190500" cy="171450"/>
        </a:xfrm>
        <a:prstGeom prst="rect">
          <a:avLst/>
        </a:prstGeom>
        <a:noFill/>
        <a:ln w="9525" cmpd="sng">
          <a:noFill/>
        </a:ln>
      </xdr:spPr>
    </xdr:pic>
    <xdr:clientData/>
  </xdr:twoCellAnchor>
  <xdr:twoCellAnchor editAs="oneCell">
    <xdr:from>
      <xdr:col>26</xdr:col>
      <xdr:colOff>0</xdr:colOff>
      <xdr:row>16</xdr:row>
      <xdr:rowOff>0</xdr:rowOff>
    </xdr:from>
    <xdr:to>
      <xdr:col>26</xdr:col>
      <xdr:colOff>180975</xdr:colOff>
      <xdr:row>16</xdr:row>
      <xdr:rowOff>161925</xdr:rowOff>
    </xdr:to>
    <xdr:pic>
      <xdr:nvPicPr>
        <xdr:cNvPr id="18" name="Picture 16"/>
        <xdr:cNvPicPr preferRelativeResize="1">
          <a:picLocks noChangeAspect="1"/>
        </xdr:cNvPicPr>
      </xdr:nvPicPr>
      <xdr:blipFill>
        <a:blip r:embed="rId2"/>
        <a:stretch>
          <a:fillRect/>
        </a:stretch>
      </xdr:blipFill>
      <xdr:spPr>
        <a:xfrm>
          <a:off x="11763375" y="2895600"/>
          <a:ext cx="180975" cy="161925"/>
        </a:xfrm>
        <a:prstGeom prst="rect">
          <a:avLst/>
        </a:prstGeom>
        <a:noFill/>
        <a:ln w="9525" cmpd="sng">
          <a:noFill/>
        </a:ln>
      </xdr:spPr>
    </xdr:pic>
    <xdr:clientData/>
  </xdr:twoCellAnchor>
  <xdr:twoCellAnchor editAs="oneCell">
    <xdr:from>
      <xdr:col>26</xdr:col>
      <xdr:colOff>0</xdr:colOff>
      <xdr:row>15</xdr:row>
      <xdr:rowOff>0</xdr:rowOff>
    </xdr:from>
    <xdr:to>
      <xdr:col>26</xdr:col>
      <xdr:colOff>180975</xdr:colOff>
      <xdr:row>15</xdr:row>
      <xdr:rowOff>161925</xdr:rowOff>
    </xdr:to>
    <xdr:pic>
      <xdr:nvPicPr>
        <xdr:cNvPr id="19" name="Picture 16"/>
        <xdr:cNvPicPr preferRelativeResize="1">
          <a:picLocks noChangeAspect="1"/>
        </xdr:cNvPicPr>
      </xdr:nvPicPr>
      <xdr:blipFill>
        <a:blip r:embed="rId2"/>
        <a:stretch>
          <a:fillRect/>
        </a:stretch>
      </xdr:blipFill>
      <xdr:spPr>
        <a:xfrm>
          <a:off x="11763375" y="2724150"/>
          <a:ext cx="180975" cy="161925"/>
        </a:xfrm>
        <a:prstGeom prst="rect">
          <a:avLst/>
        </a:prstGeom>
        <a:noFill/>
        <a:ln w="9525" cmpd="sng">
          <a:noFill/>
        </a:ln>
      </xdr:spPr>
    </xdr:pic>
    <xdr:clientData/>
  </xdr:twoCellAnchor>
  <xdr:twoCellAnchor editAs="oneCell">
    <xdr:from>
      <xdr:col>26</xdr:col>
      <xdr:colOff>0</xdr:colOff>
      <xdr:row>17</xdr:row>
      <xdr:rowOff>0</xdr:rowOff>
    </xdr:from>
    <xdr:to>
      <xdr:col>26</xdr:col>
      <xdr:colOff>180975</xdr:colOff>
      <xdr:row>17</xdr:row>
      <xdr:rowOff>161925</xdr:rowOff>
    </xdr:to>
    <xdr:pic>
      <xdr:nvPicPr>
        <xdr:cNvPr id="20" name="Picture 16"/>
        <xdr:cNvPicPr preferRelativeResize="1">
          <a:picLocks noChangeAspect="1"/>
        </xdr:cNvPicPr>
      </xdr:nvPicPr>
      <xdr:blipFill>
        <a:blip r:embed="rId2"/>
        <a:stretch>
          <a:fillRect/>
        </a:stretch>
      </xdr:blipFill>
      <xdr:spPr>
        <a:xfrm>
          <a:off x="11763375" y="3067050"/>
          <a:ext cx="180975" cy="161925"/>
        </a:xfrm>
        <a:prstGeom prst="rect">
          <a:avLst/>
        </a:prstGeom>
        <a:noFill/>
        <a:ln w="9525" cmpd="sng">
          <a:noFill/>
        </a:ln>
      </xdr:spPr>
    </xdr:pic>
    <xdr:clientData/>
  </xdr:twoCellAnchor>
  <xdr:twoCellAnchor editAs="oneCell">
    <xdr:from>
      <xdr:col>26</xdr:col>
      <xdr:colOff>0</xdr:colOff>
      <xdr:row>18</xdr:row>
      <xdr:rowOff>0</xdr:rowOff>
    </xdr:from>
    <xdr:to>
      <xdr:col>26</xdr:col>
      <xdr:colOff>180975</xdr:colOff>
      <xdr:row>18</xdr:row>
      <xdr:rowOff>161925</xdr:rowOff>
    </xdr:to>
    <xdr:pic>
      <xdr:nvPicPr>
        <xdr:cNvPr id="21" name="Picture 16"/>
        <xdr:cNvPicPr preferRelativeResize="1">
          <a:picLocks noChangeAspect="1"/>
        </xdr:cNvPicPr>
      </xdr:nvPicPr>
      <xdr:blipFill>
        <a:blip r:embed="rId2"/>
        <a:stretch>
          <a:fillRect/>
        </a:stretch>
      </xdr:blipFill>
      <xdr:spPr>
        <a:xfrm>
          <a:off x="11763375" y="3238500"/>
          <a:ext cx="180975" cy="161925"/>
        </a:xfrm>
        <a:prstGeom prst="rect">
          <a:avLst/>
        </a:prstGeom>
        <a:noFill/>
        <a:ln w="9525" cmpd="sng">
          <a:noFill/>
        </a:ln>
      </xdr:spPr>
    </xdr:pic>
    <xdr:clientData/>
  </xdr:twoCellAnchor>
  <xdr:twoCellAnchor editAs="oneCell">
    <xdr:from>
      <xdr:col>26</xdr:col>
      <xdr:colOff>0</xdr:colOff>
      <xdr:row>19</xdr:row>
      <xdr:rowOff>0</xdr:rowOff>
    </xdr:from>
    <xdr:to>
      <xdr:col>26</xdr:col>
      <xdr:colOff>180975</xdr:colOff>
      <xdr:row>19</xdr:row>
      <xdr:rowOff>161925</xdr:rowOff>
    </xdr:to>
    <xdr:pic>
      <xdr:nvPicPr>
        <xdr:cNvPr id="22" name="Picture 16"/>
        <xdr:cNvPicPr preferRelativeResize="1">
          <a:picLocks noChangeAspect="1"/>
        </xdr:cNvPicPr>
      </xdr:nvPicPr>
      <xdr:blipFill>
        <a:blip r:embed="rId2"/>
        <a:stretch>
          <a:fillRect/>
        </a:stretch>
      </xdr:blipFill>
      <xdr:spPr>
        <a:xfrm>
          <a:off x="11763375" y="3409950"/>
          <a:ext cx="180975" cy="161925"/>
        </a:xfrm>
        <a:prstGeom prst="rect">
          <a:avLst/>
        </a:prstGeom>
        <a:noFill/>
        <a:ln w="9525" cmpd="sng">
          <a:noFill/>
        </a:ln>
      </xdr:spPr>
    </xdr:pic>
    <xdr:clientData/>
  </xdr:twoCellAnchor>
  <xdr:twoCellAnchor editAs="oneCell">
    <xdr:from>
      <xdr:col>27</xdr:col>
      <xdr:colOff>0</xdr:colOff>
      <xdr:row>15</xdr:row>
      <xdr:rowOff>0</xdr:rowOff>
    </xdr:from>
    <xdr:to>
      <xdr:col>27</xdr:col>
      <xdr:colOff>180975</xdr:colOff>
      <xdr:row>15</xdr:row>
      <xdr:rowOff>161925</xdr:rowOff>
    </xdr:to>
    <xdr:pic>
      <xdr:nvPicPr>
        <xdr:cNvPr id="23" name="Picture 16"/>
        <xdr:cNvPicPr preferRelativeResize="1">
          <a:picLocks noChangeAspect="1"/>
        </xdr:cNvPicPr>
      </xdr:nvPicPr>
      <xdr:blipFill>
        <a:blip r:embed="rId2"/>
        <a:stretch>
          <a:fillRect/>
        </a:stretch>
      </xdr:blipFill>
      <xdr:spPr>
        <a:xfrm>
          <a:off x="12401550" y="2724150"/>
          <a:ext cx="180975" cy="161925"/>
        </a:xfrm>
        <a:prstGeom prst="rect">
          <a:avLst/>
        </a:prstGeom>
        <a:noFill/>
        <a:ln w="9525" cmpd="sng">
          <a:noFill/>
        </a:ln>
      </xdr:spPr>
    </xdr:pic>
    <xdr:clientData/>
  </xdr:twoCellAnchor>
  <xdr:twoCellAnchor editAs="oneCell">
    <xdr:from>
      <xdr:col>27</xdr:col>
      <xdr:colOff>0</xdr:colOff>
      <xdr:row>16</xdr:row>
      <xdr:rowOff>0</xdr:rowOff>
    </xdr:from>
    <xdr:to>
      <xdr:col>27</xdr:col>
      <xdr:colOff>180975</xdr:colOff>
      <xdr:row>16</xdr:row>
      <xdr:rowOff>161925</xdr:rowOff>
    </xdr:to>
    <xdr:pic>
      <xdr:nvPicPr>
        <xdr:cNvPr id="24" name="Picture 16"/>
        <xdr:cNvPicPr preferRelativeResize="1">
          <a:picLocks noChangeAspect="1"/>
        </xdr:cNvPicPr>
      </xdr:nvPicPr>
      <xdr:blipFill>
        <a:blip r:embed="rId2"/>
        <a:stretch>
          <a:fillRect/>
        </a:stretch>
      </xdr:blipFill>
      <xdr:spPr>
        <a:xfrm>
          <a:off x="12401550" y="2895600"/>
          <a:ext cx="180975" cy="161925"/>
        </a:xfrm>
        <a:prstGeom prst="rect">
          <a:avLst/>
        </a:prstGeom>
        <a:noFill/>
        <a:ln w="9525" cmpd="sng">
          <a:noFill/>
        </a:ln>
      </xdr:spPr>
    </xdr:pic>
    <xdr:clientData/>
  </xdr:twoCellAnchor>
  <xdr:twoCellAnchor editAs="oneCell">
    <xdr:from>
      <xdr:col>27</xdr:col>
      <xdr:colOff>0</xdr:colOff>
      <xdr:row>17</xdr:row>
      <xdr:rowOff>0</xdr:rowOff>
    </xdr:from>
    <xdr:to>
      <xdr:col>27</xdr:col>
      <xdr:colOff>180975</xdr:colOff>
      <xdr:row>17</xdr:row>
      <xdr:rowOff>161925</xdr:rowOff>
    </xdr:to>
    <xdr:pic>
      <xdr:nvPicPr>
        <xdr:cNvPr id="25" name="Picture 16"/>
        <xdr:cNvPicPr preferRelativeResize="1">
          <a:picLocks noChangeAspect="1"/>
        </xdr:cNvPicPr>
      </xdr:nvPicPr>
      <xdr:blipFill>
        <a:blip r:embed="rId2"/>
        <a:stretch>
          <a:fillRect/>
        </a:stretch>
      </xdr:blipFill>
      <xdr:spPr>
        <a:xfrm>
          <a:off x="12401550" y="3067050"/>
          <a:ext cx="180975" cy="161925"/>
        </a:xfrm>
        <a:prstGeom prst="rect">
          <a:avLst/>
        </a:prstGeom>
        <a:noFill/>
        <a:ln w="9525" cmpd="sng">
          <a:noFill/>
        </a:ln>
      </xdr:spPr>
    </xdr:pic>
    <xdr:clientData/>
  </xdr:twoCellAnchor>
  <xdr:twoCellAnchor editAs="oneCell">
    <xdr:from>
      <xdr:col>27</xdr:col>
      <xdr:colOff>0</xdr:colOff>
      <xdr:row>18</xdr:row>
      <xdr:rowOff>0</xdr:rowOff>
    </xdr:from>
    <xdr:to>
      <xdr:col>27</xdr:col>
      <xdr:colOff>180975</xdr:colOff>
      <xdr:row>18</xdr:row>
      <xdr:rowOff>161925</xdr:rowOff>
    </xdr:to>
    <xdr:pic>
      <xdr:nvPicPr>
        <xdr:cNvPr id="26" name="Picture 16"/>
        <xdr:cNvPicPr preferRelativeResize="1">
          <a:picLocks noChangeAspect="1"/>
        </xdr:cNvPicPr>
      </xdr:nvPicPr>
      <xdr:blipFill>
        <a:blip r:embed="rId2"/>
        <a:stretch>
          <a:fillRect/>
        </a:stretch>
      </xdr:blipFill>
      <xdr:spPr>
        <a:xfrm>
          <a:off x="12401550" y="3238500"/>
          <a:ext cx="180975" cy="161925"/>
        </a:xfrm>
        <a:prstGeom prst="rect">
          <a:avLst/>
        </a:prstGeom>
        <a:noFill/>
        <a:ln w="9525" cmpd="sng">
          <a:noFill/>
        </a:ln>
      </xdr:spPr>
    </xdr:pic>
    <xdr:clientData/>
  </xdr:twoCellAnchor>
  <xdr:twoCellAnchor editAs="oneCell">
    <xdr:from>
      <xdr:col>27</xdr:col>
      <xdr:colOff>0</xdr:colOff>
      <xdr:row>19</xdr:row>
      <xdr:rowOff>0</xdr:rowOff>
    </xdr:from>
    <xdr:to>
      <xdr:col>27</xdr:col>
      <xdr:colOff>180975</xdr:colOff>
      <xdr:row>19</xdr:row>
      <xdr:rowOff>161925</xdr:rowOff>
    </xdr:to>
    <xdr:pic>
      <xdr:nvPicPr>
        <xdr:cNvPr id="27" name="Picture 16"/>
        <xdr:cNvPicPr preferRelativeResize="1">
          <a:picLocks noChangeAspect="1"/>
        </xdr:cNvPicPr>
      </xdr:nvPicPr>
      <xdr:blipFill>
        <a:blip r:embed="rId2"/>
        <a:stretch>
          <a:fillRect/>
        </a:stretch>
      </xdr:blipFill>
      <xdr:spPr>
        <a:xfrm>
          <a:off x="12401550" y="3409950"/>
          <a:ext cx="180975" cy="161925"/>
        </a:xfrm>
        <a:prstGeom prst="rect">
          <a:avLst/>
        </a:prstGeom>
        <a:noFill/>
        <a:ln w="9525" cmpd="sng">
          <a:noFill/>
        </a:ln>
      </xdr:spPr>
    </xdr:pic>
    <xdr:clientData/>
  </xdr:twoCellAnchor>
  <xdr:twoCellAnchor editAs="oneCell">
    <xdr:from>
      <xdr:col>28</xdr:col>
      <xdr:colOff>0</xdr:colOff>
      <xdr:row>15</xdr:row>
      <xdr:rowOff>0</xdr:rowOff>
    </xdr:from>
    <xdr:to>
      <xdr:col>28</xdr:col>
      <xdr:colOff>180975</xdr:colOff>
      <xdr:row>15</xdr:row>
      <xdr:rowOff>161925</xdr:rowOff>
    </xdr:to>
    <xdr:pic>
      <xdr:nvPicPr>
        <xdr:cNvPr id="28" name="Picture 16"/>
        <xdr:cNvPicPr preferRelativeResize="1">
          <a:picLocks noChangeAspect="1"/>
        </xdr:cNvPicPr>
      </xdr:nvPicPr>
      <xdr:blipFill>
        <a:blip r:embed="rId2"/>
        <a:stretch>
          <a:fillRect/>
        </a:stretch>
      </xdr:blipFill>
      <xdr:spPr>
        <a:xfrm>
          <a:off x="13001625" y="2724150"/>
          <a:ext cx="180975" cy="161925"/>
        </a:xfrm>
        <a:prstGeom prst="rect">
          <a:avLst/>
        </a:prstGeom>
        <a:noFill/>
        <a:ln w="9525" cmpd="sng">
          <a:noFill/>
        </a:ln>
      </xdr:spPr>
    </xdr:pic>
    <xdr:clientData/>
  </xdr:twoCellAnchor>
  <xdr:twoCellAnchor editAs="oneCell">
    <xdr:from>
      <xdr:col>28</xdr:col>
      <xdr:colOff>0</xdr:colOff>
      <xdr:row>16</xdr:row>
      <xdr:rowOff>0</xdr:rowOff>
    </xdr:from>
    <xdr:to>
      <xdr:col>28</xdr:col>
      <xdr:colOff>180975</xdr:colOff>
      <xdr:row>16</xdr:row>
      <xdr:rowOff>161925</xdr:rowOff>
    </xdr:to>
    <xdr:pic>
      <xdr:nvPicPr>
        <xdr:cNvPr id="29" name="Picture 16"/>
        <xdr:cNvPicPr preferRelativeResize="1">
          <a:picLocks noChangeAspect="1"/>
        </xdr:cNvPicPr>
      </xdr:nvPicPr>
      <xdr:blipFill>
        <a:blip r:embed="rId2"/>
        <a:stretch>
          <a:fillRect/>
        </a:stretch>
      </xdr:blipFill>
      <xdr:spPr>
        <a:xfrm>
          <a:off x="13001625" y="2895600"/>
          <a:ext cx="180975" cy="161925"/>
        </a:xfrm>
        <a:prstGeom prst="rect">
          <a:avLst/>
        </a:prstGeom>
        <a:noFill/>
        <a:ln w="9525" cmpd="sng">
          <a:noFill/>
        </a:ln>
      </xdr:spPr>
    </xdr:pic>
    <xdr:clientData/>
  </xdr:twoCellAnchor>
  <xdr:twoCellAnchor editAs="oneCell">
    <xdr:from>
      <xdr:col>28</xdr:col>
      <xdr:colOff>0</xdr:colOff>
      <xdr:row>17</xdr:row>
      <xdr:rowOff>0</xdr:rowOff>
    </xdr:from>
    <xdr:to>
      <xdr:col>28</xdr:col>
      <xdr:colOff>180975</xdr:colOff>
      <xdr:row>17</xdr:row>
      <xdr:rowOff>161925</xdr:rowOff>
    </xdr:to>
    <xdr:pic>
      <xdr:nvPicPr>
        <xdr:cNvPr id="30" name="Picture 16"/>
        <xdr:cNvPicPr preferRelativeResize="1">
          <a:picLocks noChangeAspect="1"/>
        </xdr:cNvPicPr>
      </xdr:nvPicPr>
      <xdr:blipFill>
        <a:blip r:embed="rId2"/>
        <a:stretch>
          <a:fillRect/>
        </a:stretch>
      </xdr:blipFill>
      <xdr:spPr>
        <a:xfrm>
          <a:off x="13001625" y="3067050"/>
          <a:ext cx="180975" cy="161925"/>
        </a:xfrm>
        <a:prstGeom prst="rect">
          <a:avLst/>
        </a:prstGeom>
        <a:noFill/>
        <a:ln w="9525" cmpd="sng">
          <a:noFill/>
        </a:ln>
      </xdr:spPr>
    </xdr:pic>
    <xdr:clientData/>
  </xdr:twoCellAnchor>
  <xdr:twoCellAnchor editAs="oneCell">
    <xdr:from>
      <xdr:col>28</xdr:col>
      <xdr:colOff>0</xdr:colOff>
      <xdr:row>18</xdr:row>
      <xdr:rowOff>0</xdr:rowOff>
    </xdr:from>
    <xdr:to>
      <xdr:col>28</xdr:col>
      <xdr:colOff>180975</xdr:colOff>
      <xdr:row>18</xdr:row>
      <xdr:rowOff>161925</xdr:rowOff>
    </xdr:to>
    <xdr:pic>
      <xdr:nvPicPr>
        <xdr:cNvPr id="31" name="Picture 16"/>
        <xdr:cNvPicPr preferRelativeResize="1">
          <a:picLocks noChangeAspect="1"/>
        </xdr:cNvPicPr>
      </xdr:nvPicPr>
      <xdr:blipFill>
        <a:blip r:embed="rId2"/>
        <a:stretch>
          <a:fillRect/>
        </a:stretch>
      </xdr:blipFill>
      <xdr:spPr>
        <a:xfrm>
          <a:off x="13001625" y="3238500"/>
          <a:ext cx="180975" cy="161925"/>
        </a:xfrm>
        <a:prstGeom prst="rect">
          <a:avLst/>
        </a:prstGeom>
        <a:noFill/>
        <a:ln w="9525" cmpd="sng">
          <a:noFill/>
        </a:ln>
      </xdr:spPr>
    </xdr:pic>
    <xdr:clientData/>
  </xdr:twoCellAnchor>
  <xdr:twoCellAnchor editAs="oneCell">
    <xdr:from>
      <xdr:col>28</xdr:col>
      <xdr:colOff>0</xdr:colOff>
      <xdr:row>19</xdr:row>
      <xdr:rowOff>0</xdr:rowOff>
    </xdr:from>
    <xdr:to>
      <xdr:col>28</xdr:col>
      <xdr:colOff>180975</xdr:colOff>
      <xdr:row>19</xdr:row>
      <xdr:rowOff>161925</xdr:rowOff>
    </xdr:to>
    <xdr:pic>
      <xdr:nvPicPr>
        <xdr:cNvPr id="32" name="Picture 16"/>
        <xdr:cNvPicPr preferRelativeResize="1">
          <a:picLocks noChangeAspect="1"/>
        </xdr:cNvPicPr>
      </xdr:nvPicPr>
      <xdr:blipFill>
        <a:blip r:embed="rId2"/>
        <a:stretch>
          <a:fillRect/>
        </a:stretch>
      </xdr:blipFill>
      <xdr:spPr>
        <a:xfrm>
          <a:off x="13001625" y="3409950"/>
          <a:ext cx="180975" cy="161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agyo.mhlw.go.jp\sites\&#20171;&#35703;&#20849;&#29992;&#65297;\DocLib\H20&#27010;&#27841;\H20&#27010;&#27841;HP&#30331;&#37682;\H20&#20171;&#35703;&#27010;&#27841;&#65320;&#65328;&#21407;&#31295;\H20&#12480;&#12454;&#12531;&#12525;&#12540;&#12489;&#12486;&#12473;&#12488;&#12501;&#12449;&#12452;&#12523;.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l6x4kyuc99s0\&#22823;&#33251;&#23448;&#25151;&#32113;&#35336;&#24773;&#22577;&#37096;&#31038;&#20250;&#32113;&#35336;&#35506;\ktq\&#20171;&#35703;&#20849;&#29992;\&#65297;&#65302;&#24180;\H16&#36895;&#22577;\&#21407;&#31295;\&#24179;&#25104;&#65297;&#65298;&#24180;&#27010;&#27841;\&#26045;&#35373;&#38306;&#20418;\&#32769;&#20581;&#23621;&#2342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agyo.mhlw.go.jp\sites\&#20171;&#35703;&#20849;&#29992;&#65297;\DocLib\H20&#27010;&#27841;\H20&#27010;&#27841;&#21407;&#31295;\&#27010;&#27841;P3-6&#65288;1%20&#26045;&#35373;&#12539;&#20107;&#26989;&#25152;&#12398;&#29366;&#27841;&#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agyo.mhlw.go.jp\sites\&#20171;&#35703;&#20849;&#29992;&#65297;\DocLib\H20&#27010;&#27841;\H20&#27010;&#27841;&#21407;&#31295;\&#27010;&#27841;P7-10(%20&#23621;&#23429;&#12469;&#12540;&#12499;&#12473;&#20107;&#26989;&#25152;&#12398;&#29366;&#27841;&#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１"/>
      <sheetName val="表２"/>
      <sheetName val="表３"/>
      <sheetName val="図１"/>
      <sheetName val="図1(元データ)"/>
      <sheetName val="表４"/>
      <sheetName val="表５"/>
      <sheetName val="表６"/>
      <sheetName val="図３"/>
      <sheetName val="図２ (元データ)"/>
      <sheetName val="図２"/>
      <sheetName val="図３(元データ)"/>
      <sheetName val="表7"/>
      <sheetName val="表8 "/>
      <sheetName val="図４"/>
      <sheetName val="図4（元データ）"/>
      <sheetName val="表９"/>
      <sheetName val="表１０"/>
      <sheetName val="図５"/>
      <sheetName val="図５(元データ)"/>
      <sheetName val="表11"/>
      <sheetName val="図6"/>
      <sheetName val="図6 (元データ)"/>
      <sheetName val="表12"/>
      <sheetName val="表13"/>
      <sheetName val="表14"/>
      <sheetName val="表15"/>
      <sheetName val="表16"/>
      <sheetName val="図７"/>
      <sheetName val="図7（元データ）"/>
      <sheetName val="表17"/>
      <sheetName val="表18"/>
      <sheetName val="表19"/>
      <sheetName val="統計表１（3-1）"/>
      <sheetName val="統計表１（3-2）"/>
      <sheetName val="統計表１（3-3）"/>
      <sheetName val="統計表2(3-1)"/>
      <sheetName val="統計表2(3-2)"/>
      <sheetName val="統計表2(3-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 val="居宅開設者"/>
      <sheetName val="居宅利用者"/>
      <sheetName val="通所従事者"/>
      <sheetName val="通所従事者１"/>
      <sheetName val="通所従事者２"/>
      <sheetName val="通所利用者"/>
      <sheetName val="通所回数"/>
      <sheetName val="短期利用者"/>
      <sheetName val="短期日数"/>
      <sheetName val="居宅定員階級"/>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１ 、２"/>
      <sheetName val="表３"/>
      <sheetName val="グラフ（表３図１）"/>
      <sheetName val="表４"/>
    </sheetNames>
    <sheetDataSet>
      <sheetData sheetId="2">
        <row r="1">
          <cell r="C1" t="str">
            <v>地方公共団体</v>
          </cell>
          <cell r="D1" t="str">
            <v>公的・社会保険関係団体</v>
          </cell>
          <cell r="E1" t="str">
            <v>社会福祉法人</v>
          </cell>
          <cell r="F1" t="str">
            <v>医療法人</v>
          </cell>
          <cell r="G1" t="str">
            <v>社団・ 財団法人</v>
          </cell>
          <cell r="H1" t="str">
            <v>協同組合</v>
          </cell>
          <cell r="I1" t="str">
            <v>営利法人（会社）</v>
          </cell>
          <cell r="J1" t="str">
            <v>特定非営利活動法人（NPO）</v>
          </cell>
          <cell r="K1" t="str">
            <v>その他</v>
          </cell>
          <cell r="AA1" t="str">
            <v>地方公共団体</v>
          </cell>
          <cell r="AC1" t="str">
            <v>社会福祉法人</v>
          </cell>
          <cell r="AD1" t="str">
            <v>医療法人</v>
          </cell>
          <cell r="AE1" t="str">
            <v>社団・ 財団法人</v>
          </cell>
          <cell r="AF1" t="str">
            <v>協同組合</v>
          </cell>
          <cell r="AG1" t="str">
            <v>営利法人（会社）</v>
          </cell>
          <cell r="AH1" t="str">
            <v>特定非営利活動法人（NPO）</v>
          </cell>
          <cell r="AI1" t="str">
            <v>その他</v>
          </cell>
        </row>
        <row r="2">
          <cell r="Z2" t="str">
            <v>平成18年</v>
          </cell>
          <cell r="AA2">
            <v>34.6</v>
          </cell>
          <cell r="AC2">
            <v>45.3</v>
          </cell>
          <cell r="AD2">
            <v>12.2</v>
          </cell>
          <cell r="AE2">
            <v>4.3</v>
          </cell>
          <cell r="AF2">
            <v>1.1</v>
          </cell>
          <cell r="AG2">
            <v>1.9</v>
          </cell>
          <cell r="AH2">
            <v>0.5</v>
          </cell>
          <cell r="AI2">
            <v>0.2</v>
          </cell>
        </row>
        <row r="3">
          <cell r="Z3" t="str">
            <v>　　19年</v>
          </cell>
          <cell r="AA3">
            <v>35.159698779537784</v>
          </cell>
          <cell r="AC3">
            <v>43.62503245910153</v>
          </cell>
          <cell r="AD3">
            <v>11.685276551545053</v>
          </cell>
          <cell r="AE3">
            <v>3.583484809140483</v>
          </cell>
          <cell r="AF3">
            <v>1.0127239678005713</v>
          </cell>
          <cell r="AG3">
            <v>3.9989613087509737</v>
          </cell>
          <cell r="AH3">
            <v>0.6751493118670475</v>
          </cell>
          <cell r="AI3">
            <v>0.25967281225655675</v>
          </cell>
        </row>
        <row r="4">
          <cell r="D4" t="str">
            <v>…</v>
          </cell>
          <cell r="Z4" t="str">
            <v>20年</v>
          </cell>
          <cell r="AA4">
            <v>33.051295610787946</v>
          </cell>
          <cell r="AC4">
            <v>47.461660497091486</v>
          </cell>
          <cell r="AD4">
            <v>11.422527763088313</v>
          </cell>
          <cell r="AE4">
            <v>3.939714436805923</v>
          </cell>
          <cell r="AF4">
            <v>0.8725542041248017</v>
          </cell>
          <cell r="AG4">
            <v>2.6441036488630356</v>
          </cell>
          <cell r="AH4">
            <v>0.47593865679534636</v>
          </cell>
          <cell r="AI4">
            <v>0.13220518244315177</v>
          </cell>
        </row>
        <row r="5">
          <cell r="B5" t="str">
            <v>平成15年</v>
          </cell>
          <cell r="D5" t="str">
            <v>…</v>
          </cell>
        </row>
        <row r="6">
          <cell r="B6" t="str">
            <v>平成16年</v>
          </cell>
          <cell r="C6">
            <v>3.9</v>
          </cell>
          <cell r="D6" t="str">
            <v>…</v>
          </cell>
          <cell r="E6">
            <v>33.1</v>
          </cell>
          <cell r="F6">
            <v>22.4</v>
          </cell>
          <cell r="G6">
            <v>4.5</v>
          </cell>
          <cell r="H6">
            <v>3.6</v>
          </cell>
          <cell r="I6">
            <v>29.1</v>
          </cell>
          <cell r="J6">
            <v>2.3</v>
          </cell>
          <cell r="K6">
            <v>1.1</v>
          </cell>
        </row>
        <row r="7">
          <cell r="B7" t="str">
            <v>17年</v>
          </cell>
          <cell r="C7">
            <v>2.9</v>
          </cell>
          <cell r="D7" t="str">
            <v>…</v>
          </cell>
          <cell r="E7">
            <v>30.7</v>
          </cell>
          <cell r="F7">
            <v>21.7</v>
          </cell>
          <cell r="G7">
            <v>4.1</v>
          </cell>
          <cell r="H7">
            <v>3.5</v>
          </cell>
          <cell r="I7">
            <v>33.5</v>
          </cell>
          <cell r="J7">
            <v>2.7</v>
          </cell>
          <cell r="K7">
            <v>1</v>
          </cell>
        </row>
        <row r="8">
          <cell r="B8" t="str">
            <v>18年</v>
          </cell>
          <cell r="C8">
            <v>2.295890609698596</v>
          </cell>
          <cell r="D8" t="str">
            <v>…</v>
          </cell>
          <cell r="E8">
            <v>30.640890791048562</v>
          </cell>
          <cell r="F8">
            <v>21.141779405897502</v>
          </cell>
          <cell r="G8">
            <v>3.8047223531972</v>
          </cell>
          <cell r="H8">
            <v>3.5036814043741615</v>
          </cell>
          <cell r="I8">
            <v>34.75028109245221</v>
          </cell>
          <cell r="J8">
            <v>2.970512495012876</v>
          </cell>
          <cell r="K8">
            <v>0.8922418483188859</v>
          </cell>
        </row>
        <row r="9">
          <cell r="B9" t="str">
            <v>19年</v>
          </cell>
          <cell r="C9">
            <v>2.017841971112999</v>
          </cell>
          <cell r="E9">
            <v>30.072925516850752</v>
          </cell>
          <cell r="F9">
            <v>20.19966015293118</v>
          </cell>
          <cell r="G9">
            <v>3.2781081846502405</v>
          </cell>
          <cell r="H9">
            <v>3.377230246389125</v>
          </cell>
          <cell r="I9">
            <v>36.80260549419428</v>
          </cell>
          <cell r="J9">
            <v>3.317048994619088</v>
          </cell>
          <cell r="K9">
            <v>0.9345794392523363</v>
          </cell>
        </row>
        <row r="10">
          <cell r="B10" t="str">
            <v>20年</v>
          </cell>
          <cell r="C10">
            <v>1.6037836492301127</v>
          </cell>
          <cell r="E10">
            <v>30.653248462003486</v>
          </cell>
          <cell r="F10">
            <v>19.913943316382774</v>
          </cell>
          <cell r="G10">
            <v>3.268020340670673</v>
          </cell>
          <cell r="H10">
            <v>3.1897869919277406</v>
          </cell>
          <cell r="I10">
            <v>37.2177376337968</v>
          </cell>
          <cell r="J10">
            <v>3.4636037125280037</v>
          </cell>
          <cell r="K10">
            <v>0.6898758934604032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表5,6利用階級別（２０人階級） "/>
      <sheetName val="×表5,6利用階級別  (１０人階級)"/>
      <sheetName val="図2,3"/>
      <sheetName val="表7"/>
      <sheetName val="××ボツ・表8 (年次推移Ｇ)"/>
      <sheetName val="○ぱたーん２・表8 (年次推移Ｇ)"/>
      <sheetName val="××表9（正式）"/>
      <sheetName val="×表10"/>
      <sheetName val="テスト福祉用具販売数"/>
    </sheetNames>
    <sheetDataSet>
      <sheetData sheetId="2">
        <row r="6">
          <cell r="O6" t="str">
            <v>介護予防訪問介護　　 　　　　　　　　</v>
          </cell>
          <cell r="R6">
            <v>46.551863328965595</v>
          </cell>
          <cell r="S6">
            <v>52.95692080308516</v>
          </cell>
          <cell r="T6">
            <v>0.49121586794925143</v>
          </cell>
        </row>
        <row r="7">
          <cell r="O7" t="str">
            <v>介護予防訪問入浴介護　　　　　 　　</v>
          </cell>
          <cell r="R7">
            <v>18.75</v>
          </cell>
          <cell r="S7">
            <v>80.43478260869566</v>
          </cell>
          <cell r="T7">
            <v>0.8152173913043478</v>
          </cell>
        </row>
        <row r="8">
          <cell r="O8" t="str">
            <v>介護予防訪問看護ステーション       </v>
          </cell>
          <cell r="R8">
            <v>27.65762286376364</v>
          </cell>
          <cell r="S8">
            <v>71.55064207782176</v>
          </cell>
          <cell r="T8">
            <v>0.7917350584145989</v>
          </cell>
        </row>
        <row r="9">
          <cell r="O9" t="str">
            <v>介護予防通所介護                        </v>
          </cell>
          <cell r="R9">
            <v>41.913595156433665</v>
          </cell>
          <cell r="S9">
            <v>56.77310274865949</v>
          </cell>
          <cell r="T9">
            <v>1.3133020949068481</v>
          </cell>
        </row>
        <row r="10">
          <cell r="O10" t="str">
            <v>介護予防通所リハビリテーション　　   </v>
          </cell>
          <cell r="R10">
            <v>36.44154073601926</v>
          </cell>
          <cell r="S10">
            <v>63.20700431129879</v>
          </cell>
          <cell r="T10">
            <v>0.35145495268194654</v>
          </cell>
        </row>
        <row r="11">
          <cell r="O11" t="str">
            <v>介護予防特定施設入居者生活介護  </v>
          </cell>
          <cell r="R11">
            <v>40.808786314404294</v>
          </cell>
          <cell r="S11">
            <v>58.13341431318959</v>
          </cell>
          <cell r="T11">
            <v>1.057799372406114</v>
          </cell>
        </row>
        <row r="12">
          <cell r="O12" t="str">
            <v>介護予防支援事業所                      </v>
          </cell>
          <cell r="R12">
            <v>43.195692772953734</v>
          </cell>
          <cell r="S12">
            <v>55.710573977216946</v>
          </cell>
          <cell r="T12">
            <v>1.0937332498293246</v>
          </cell>
        </row>
        <row r="50">
          <cell r="P50">
            <v>322058</v>
          </cell>
        </row>
        <row r="51">
          <cell r="P51">
            <v>368</v>
          </cell>
        </row>
        <row r="52">
          <cell r="P52">
            <v>20714</v>
          </cell>
        </row>
        <row r="53">
          <cell r="P53">
            <v>310515</v>
          </cell>
        </row>
        <row r="54">
          <cell r="P54">
            <v>112959</v>
          </cell>
        </row>
        <row r="55">
          <cell r="P55">
            <v>19758</v>
          </cell>
        </row>
        <row r="56">
          <cell r="P56">
            <v>708948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K61"/>
  <sheetViews>
    <sheetView tabSelected="1" zoomScalePageLayoutView="0" workbookViewId="0" topLeftCell="A1">
      <selection activeCell="A1" sqref="A1"/>
    </sheetView>
  </sheetViews>
  <sheetFormatPr defaultColWidth="9.140625" defaultRowHeight="15"/>
  <cols>
    <col min="1" max="1" width="1.421875" style="1" customWidth="1"/>
    <col min="2" max="2" width="3.8515625" style="1" customWidth="1"/>
    <col min="3" max="4" width="2.421875" style="1" customWidth="1"/>
    <col min="5" max="5" width="1.8515625" style="1" customWidth="1"/>
    <col min="6" max="6" width="9.00390625" style="1" customWidth="1"/>
    <col min="7" max="7" width="17.8515625" style="1" customWidth="1"/>
    <col min="8" max="10" width="9.00390625" style="1" customWidth="1"/>
    <col min="11" max="11" width="9.00390625" style="2" customWidth="1"/>
    <col min="12" max="16384" width="9.00390625" style="1" customWidth="1"/>
  </cols>
  <sheetData>
    <row r="1" spans="2:11" ht="18" customHeight="1">
      <c r="B1" s="806" t="s">
        <v>620</v>
      </c>
      <c r="C1" s="806"/>
      <c r="D1" s="806"/>
      <c r="E1" s="806"/>
      <c r="F1" s="806"/>
      <c r="G1" s="806"/>
      <c r="H1" s="806"/>
      <c r="I1" s="806"/>
      <c r="J1" s="806"/>
      <c r="K1" s="806"/>
    </row>
    <row r="2" spans="3:11" ht="13.5">
      <c r="C2" s="6"/>
      <c r="H2" s="932" t="s">
        <v>0</v>
      </c>
      <c r="I2" s="932"/>
      <c r="J2" s="932"/>
      <c r="K2" s="932"/>
    </row>
    <row r="3" spans="2:11" ht="14.25" customHeight="1" thickBot="1">
      <c r="B3" s="933"/>
      <c r="C3" s="936"/>
      <c r="D3" s="936"/>
      <c r="E3" s="936"/>
      <c r="F3" s="936"/>
      <c r="G3" s="937"/>
      <c r="H3" s="942" t="s">
        <v>1</v>
      </c>
      <c r="I3" s="943"/>
      <c r="J3" s="944"/>
      <c r="K3" s="945"/>
    </row>
    <row r="4" spans="2:11" ht="13.5">
      <c r="B4" s="934"/>
      <c r="C4" s="938"/>
      <c r="D4" s="938"/>
      <c r="E4" s="938"/>
      <c r="F4" s="938"/>
      <c r="G4" s="939"/>
      <c r="H4" s="946" t="s">
        <v>2</v>
      </c>
      <c r="I4" s="948" t="s">
        <v>3</v>
      </c>
      <c r="J4" s="944" t="s">
        <v>4</v>
      </c>
      <c r="K4" s="945"/>
    </row>
    <row r="5" spans="2:11" ht="13.5">
      <c r="B5" s="935"/>
      <c r="C5" s="940"/>
      <c r="D5" s="940"/>
      <c r="E5" s="940"/>
      <c r="F5" s="940"/>
      <c r="G5" s="941"/>
      <c r="H5" s="947"/>
      <c r="I5" s="949"/>
      <c r="J5" s="8" t="s">
        <v>5</v>
      </c>
      <c r="K5" s="11" t="s">
        <v>6</v>
      </c>
    </row>
    <row r="6" spans="2:11" ht="13.5" customHeight="1">
      <c r="B6" s="929" t="s">
        <v>7</v>
      </c>
      <c r="C6" s="13" t="s">
        <v>8</v>
      </c>
      <c r="D6" s="14"/>
      <c r="E6" s="14"/>
      <c r="F6" s="14"/>
      <c r="G6" s="15"/>
      <c r="H6" s="16"/>
      <c r="I6" s="17"/>
      <c r="J6" s="18"/>
      <c r="K6" s="19"/>
    </row>
    <row r="7" spans="2:11" ht="13.5">
      <c r="B7" s="930"/>
      <c r="C7" s="20"/>
      <c r="D7" s="6" t="s">
        <v>9</v>
      </c>
      <c r="E7" s="6"/>
      <c r="F7" s="6"/>
      <c r="G7" s="21"/>
      <c r="H7" s="22"/>
      <c r="I7" s="23"/>
      <c r="J7" s="24"/>
      <c r="K7" s="25"/>
    </row>
    <row r="8" spans="2:11" ht="13.5">
      <c r="B8" s="930"/>
      <c r="C8" s="20"/>
      <c r="D8" s="6"/>
      <c r="E8" s="6" t="s">
        <v>10</v>
      </c>
      <c r="F8" s="26"/>
      <c r="G8" s="27"/>
      <c r="H8" s="28">
        <v>20319</v>
      </c>
      <c r="I8" s="29">
        <v>20455</v>
      </c>
      <c r="J8" s="30">
        <v>-136</v>
      </c>
      <c r="K8" s="31">
        <v>-0.7</v>
      </c>
    </row>
    <row r="9" spans="2:11" ht="13.5">
      <c r="B9" s="930"/>
      <c r="C9" s="20"/>
      <c r="D9" s="6"/>
      <c r="E9" s="6" t="s">
        <v>11</v>
      </c>
      <c r="F9" s="26"/>
      <c r="G9" s="27"/>
      <c r="H9" s="28">
        <v>1873</v>
      </c>
      <c r="I9" s="29">
        <v>1885</v>
      </c>
      <c r="J9" s="30">
        <v>-12</v>
      </c>
      <c r="K9" s="31">
        <v>-0.6</v>
      </c>
    </row>
    <row r="10" spans="2:11" ht="13.5">
      <c r="B10" s="930"/>
      <c r="C10" s="20"/>
      <c r="D10" s="6"/>
      <c r="E10" s="6" t="s">
        <v>12</v>
      </c>
      <c r="F10" s="26"/>
      <c r="G10" s="27"/>
      <c r="H10" s="28">
        <v>5414</v>
      </c>
      <c r="I10" s="29">
        <v>5237</v>
      </c>
      <c r="J10" s="30">
        <v>177</v>
      </c>
      <c r="K10" s="31">
        <v>3.4</v>
      </c>
    </row>
    <row r="11" spans="2:11" ht="13.5">
      <c r="B11" s="930"/>
      <c r="C11" s="20"/>
      <c r="D11" s="6" t="s">
        <v>13</v>
      </c>
      <c r="E11" s="6"/>
      <c r="F11" s="26"/>
      <c r="G11" s="27"/>
      <c r="H11" s="28"/>
      <c r="I11" s="29"/>
      <c r="J11" s="30"/>
      <c r="K11" s="31"/>
    </row>
    <row r="12" spans="2:11" ht="13.5">
      <c r="B12" s="930"/>
      <c r="C12" s="20"/>
      <c r="D12" s="6"/>
      <c r="E12" s="6" t="s">
        <v>14</v>
      </c>
      <c r="F12" s="26"/>
      <c r="G12" s="27"/>
      <c r="H12" s="28">
        <v>21710</v>
      </c>
      <c r="I12" s="29">
        <v>20396</v>
      </c>
      <c r="J12" s="30">
        <v>1314</v>
      </c>
      <c r="K12" s="31">
        <v>6.4</v>
      </c>
    </row>
    <row r="13" spans="2:11" ht="13.5">
      <c r="B13" s="930"/>
      <c r="C13" s="20"/>
      <c r="D13" s="6"/>
      <c r="E13" s="6" t="s">
        <v>15</v>
      </c>
      <c r="F13" s="26"/>
      <c r="G13" s="27"/>
      <c r="H13" s="28">
        <v>6276</v>
      </c>
      <c r="I13" s="29">
        <v>6179</v>
      </c>
      <c r="J13" s="30">
        <v>97</v>
      </c>
      <c r="K13" s="31">
        <v>1.6</v>
      </c>
    </row>
    <row r="14" spans="2:11" ht="13.5">
      <c r="B14" s="930"/>
      <c r="C14" s="20"/>
      <c r="D14" s="6"/>
      <c r="E14" s="6"/>
      <c r="F14" s="26" t="s">
        <v>16</v>
      </c>
      <c r="G14" s="27"/>
      <c r="H14" s="28">
        <v>3363</v>
      </c>
      <c r="I14" s="29">
        <v>3214</v>
      </c>
      <c r="J14" s="30">
        <v>149</v>
      </c>
      <c r="K14" s="31">
        <v>4.6</v>
      </c>
    </row>
    <row r="15" spans="2:11" ht="13.5">
      <c r="B15" s="930"/>
      <c r="C15" s="20"/>
      <c r="D15" s="6"/>
      <c r="E15" s="6"/>
      <c r="F15" s="26" t="s">
        <v>17</v>
      </c>
      <c r="G15" s="27"/>
      <c r="H15" s="28">
        <v>2913</v>
      </c>
      <c r="I15" s="29">
        <v>2965</v>
      </c>
      <c r="J15" s="30">
        <v>-52</v>
      </c>
      <c r="K15" s="31">
        <v>-1.8</v>
      </c>
    </row>
    <row r="16" spans="2:11" ht="13.5">
      <c r="B16" s="930"/>
      <c r="C16" s="20"/>
      <c r="D16" s="6" t="s">
        <v>18</v>
      </c>
      <c r="E16" s="6"/>
      <c r="F16" s="26"/>
      <c r="G16" s="27"/>
      <c r="H16" s="28"/>
      <c r="I16" s="29"/>
      <c r="J16" s="30"/>
      <c r="K16" s="31"/>
    </row>
    <row r="17" spans="2:11" ht="13.5">
      <c r="B17" s="930"/>
      <c r="C17" s="20"/>
      <c r="D17" s="6"/>
      <c r="E17" s="6" t="s">
        <v>19</v>
      </c>
      <c r="F17" s="26"/>
      <c r="G17" s="27"/>
      <c r="H17" s="28">
        <v>6957</v>
      </c>
      <c r="I17" s="29">
        <v>6608</v>
      </c>
      <c r="J17" s="30">
        <v>349</v>
      </c>
      <c r="K17" s="31">
        <v>5.3</v>
      </c>
    </row>
    <row r="18" spans="2:11" ht="13.5">
      <c r="B18" s="930"/>
      <c r="C18" s="20"/>
      <c r="D18" s="6"/>
      <c r="E18" s="6" t="s">
        <v>20</v>
      </c>
      <c r="F18" s="26"/>
      <c r="G18" s="27"/>
      <c r="H18" s="28">
        <v>5018</v>
      </c>
      <c r="I18" s="29">
        <v>4919</v>
      </c>
      <c r="J18" s="30">
        <v>99</v>
      </c>
      <c r="K18" s="31">
        <v>2</v>
      </c>
    </row>
    <row r="19" spans="2:11" ht="13.5">
      <c r="B19" s="930"/>
      <c r="C19" s="20"/>
      <c r="D19" s="6"/>
      <c r="E19" s="6"/>
      <c r="F19" s="26" t="s">
        <v>16</v>
      </c>
      <c r="G19" s="27"/>
      <c r="H19" s="28">
        <v>3386</v>
      </c>
      <c r="I19" s="29">
        <v>3215</v>
      </c>
      <c r="J19" s="30">
        <v>171</v>
      </c>
      <c r="K19" s="31">
        <v>5.3</v>
      </c>
    </row>
    <row r="20" spans="2:11" ht="13.5">
      <c r="B20" s="930"/>
      <c r="C20" s="20"/>
      <c r="D20" s="6"/>
      <c r="E20" s="6"/>
      <c r="F20" s="26" t="s">
        <v>17</v>
      </c>
      <c r="G20" s="27"/>
      <c r="H20" s="28">
        <v>1632</v>
      </c>
      <c r="I20" s="29">
        <v>1704</v>
      </c>
      <c r="J20" s="30">
        <v>-72</v>
      </c>
      <c r="K20" s="31">
        <v>-4.2</v>
      </c>
    </row>
    <row r="21" spans="2:11" ht="13.5">
      <c r="B21" s="930"/>
      <c r="C21" s="20"/>
      <c r="D21" s="32"/>
      <c r="E21" s="6" t="s">
        <v>21</v>
      </c>
      <c r="F21" s="6"/>
      <c r="G21" s="21"/>
      <c r="H21" s="28">
        <v>2731</v>
      </c>
      <c r="I21" s="29">
        <v>2498</v>
      </c>
      <c r="J21" s="30">
        <v>233</v>
      </c>
      <c r="K21" s="31">
        <v>9.3</v>
      </c>
    </row>
    <row r="22" spans="2:11" s="32" customFormat="1" ht="13.5">
      <c r="B22" s="930"/>
      <c r="C22" s="20"/>
      <c r="D22" s="6"/>
      <c r="E22" s="6" t="s">
        <v>22</v>
      </c>
      <c r="F22" s="26"/>
      <c r="G22" s="27"/>
      <c r="H22" s="28">
        <v>4862</v>
      </c>
      <c r="I22" s="29">
        <v>5445</v>
      </c>
      <c r="J22" s="30">
        <v>-583</v>
      </c>
      <c r="K22" s="31">
        <v>-10.7</v>
      </c>
    </row>
    <row r="23" spans="2:11" ht="13.5">
      <c r="B23" s="930"/>
      <c r="C23" s="33"/>
      <c r="D23" s="34"/>
      <c r="E23" s="34" t="s">
        <v>23</v>
      </c>
      <c r="F23" s="35"/>
      <c r="G23" s="36"/>
      <c r="H23" s="37">
        <v>5010</v>
      </c>
      <c r="I23" s="38">
        <v>5439</v>
      </c>
      <c r="J23" s="39">
        <v>-429</v>
      </c>
      <c r="K23" s="40">
        <v>-7.9</v>
      </c>
    </row>
    <row r="24" spans="2:11" ht="13.5">
      <c r="B24" s="930"/>
      <c r="C24" s="20" t="s">
        <v>24</v>
      </c>
      <c r="D24" s="6"/>
      <c r="E24" s="6"/>
      <c r="F24" s="6"/>
      <c r="G24" s="21"/>
      <c r="H24" s="28"/>
      <c r="I24" s="29"/>
      <c r="J24" s="30"/>
      <c r="K24" s="31"/>
    </row>
    <row r="25" spans="2:11" ht="13.5">
      <c r="B25" s="930"/>
      <c r="C25" s="20"/>
      <c r="D25" s="6" t="s">
        <v>25</v>
      </c>
      <c r="E25" s="6"/>
      <c r="F25" s="6"/>
      <c r="G25" s="21"/>
      <c r="H25" s="28">
        <v>2870</v>
      </c>
      <c r="I25" s="29">
        <v>2696</v>
      </c>
      <c r="J25" s="30">
        <v>174</v>
      </c>
      <c r="K25" s="31">
        <v>6.5</v>
      </c>
    </row>
    <row r="26" spans="2:11" ht="13.5">
      <c r="B26" s="930"/>
      <c r="C26" s="20"/>
      <c r="D26" s="6" t="s">
        <v>26</v>
      </c>
      <c r="E26" s="41"/>
      <c r="F26" s="26"/>
      <c r="G26" s="27"/>
      <c r="H26" s="28">
        <v>1256</v>
      </c>
      <c r="I26" s="29">
        <v>738</v>
      </c>
      <c r="J26" s="30">
        <v>518</v>
      </c>
      <c r="K26" s="31">
        <v>70.2</v>
      </c>
    </row>
    <row r="27" spans="2:11" ht="13.5">
      <c r="B27" s="930"/>
      <c r="C27" s="33"/>
      <c r="D27" s="34" t="s">
        <v>27</v>
      </c>
      <c r="E27" s="42"/>
      <c r="F27" s="35"/>
      <c r="G27" s="36"/>
      <c r="H27" s="37">
        <v>8936</v>
      </c>
      <c r="I27" s="38">
        <v>8622</v>
      </c>
      <c r="J27" s="39">
        <v>314</v>
      </c>
      <c r="K27" s="31">
        <v>3.6</v>
      </c>
    </row>
    <row r="28" spans="2:11" ht="13.5">
      <c r="B28" s="931"/>
      <c r="C28" s="43" t="s">
        <v>28</v>
      </c>
      <c r="D28" s="44"/>
      <c r="E28" s="44"/>
      <c r="F28" s="44"/>
      <c r="G28" s="45"/>
      <c r="H28" s="46">
        <v>3782</v>
      </c>
      <c r="I28" s="47">
        <v>3851</v>
      </c>
      <c r="J28" s="48">
        <v>-69</v>
      </c>
      <c r="K28" s="49">
        <v>-1.8</v>
      </c>
    </row>
    <row r="29" spans="2:11" ht="13.5">
      <c r="B29" s="12"/>
      <c r="C29" s="20" t="s">
        <v>29</v>
      </c>
      <c r="D29" s="6"/>
      <c r="E29" s="6"/>
      <c r="F29" s="6"/>
      <c r="G29" s="21"/>
      <c r="H29" s="28"/>
      <c r="I29" s="29"/>
      <c r="J29" s="30"/>
      <c r="K29" s="31"/>
    </row>
    <row r="30" spans="2:11" ht="13.5" customHeight="1">
      <c r="B30" s="930" t="s">
        <v>30</v>
      </c>
      <c r="C30" s="20"/>
      <c r="D30" s="6" t="s">
        <v>31</v>
      </c>
      <c r="E30" s="6"/>
      <c r="F30" s="6"/>
      <c r="G30" s="21"/>
      <c r="H30" s="50"/>
      <c r="I30" s="29"/>
      <c r="J30" s="30"/>
      <c r="K30" s="51"/>
    </row>
    <row r="31" spans="2:11" ht="13.5">
      <c r="B31" s="930"/>
      <c r="C31" s="20"/>
      <c r="D31" s="6"/>
      <c r="E31" s="6" t="s">
        <v>32</v>
      </c>
      <c r="F31" s="52"/>
      <c r="G31" s="21"/>
      <c r="H31" s="28">
        <v>20885</v>
      </c>
      <c r="I31" s="29">
        <v>21069</v>
      </c>
      <c r="J31" s="30">
        <v>-184</v>
      </c>
      <c r="K31" s="31">
        <v>-0.9</v>
      </c>
    </row>
    <row r="32" spans="2:11" ht="13.5">
      <c r="B32" s="930"/>
      <c r="C32" s="20"/>
      <c r="D32" s="6"/>
      <c r="E32" s="6" t="s">
        <v>33</v>
      </c>
      <c r="F32" s="52"/>
      <c r="G32" s="21"/>
      <c r="H32" s="28">
        <v>2013</v>
      </c>
      <c r="I32" s="29">
        <v>2124</v>
      </c>
      <c r="J32" s="30">
        <v>-111</v>
      </c>
      <c r="K32" s="31">
        <v>-5.2</v>
      </c>
    </row>
    <row r="33" spans="2:11" ht="13.5">
      <c r="B33" s="930"/>
      <c r="C33" s="20"/>
      <c r="D33" s="6"/>
      <c r="E33" s="6" t="s">
        <v>34</v>
      </c>
      <c r="F33" s="52"/>
      <c r="G33" s="21"/>
      <c r="H33" s="28">
        <v>5434</v>
      </c>
      <c r="I33" s="29">
        <v>5407</v>
      </c>
      <c r="J33" s="30">
        <v>27</v>
      </c>
      <c r="K33" s="31">
        <v>0.5</v>
      </c>
    </row>
    <row r="34" spans="2:11" ht="13.5">
      <c r="B34" s="930"/>
      <c r="C34" s="20"/>
      <c r="D34" s="6" t="s">
        <v>35</v>
      </c>
      <c r="E34" s="6"/>
      <c r="F34" s="52"/>
      <c r="G34" s="21"/>
      <c r="H34" s="28"/>
      <c r="I34" s="29"/>
      <c r="J34" s="30"/>
      <c r="K34" s="31"/>
    </row>
    <row r="35" spans="2:11" ht="13.5">
      <c r="B35" s="930"/>
      <c r="C35" s="20"/>
      <c r="D35" s="6"/>
      <c r="E35" s="6" t="s">
        <v>36</v>
      </c>
      <c r="F35" s="52"/>
      <c r="G35" s="21"/>
      <c r="H35" s="28">
        <v>22366</v>
      </c>
      <c r="I35" s="29">
        <v>20997</v>
      </c>
      <c r="J35" s="30">
        <v>1369</v>
      </c>
      <c r="K35" s="31">
        <v>6.5</v>
      </c>
    </row>
    <row r="36" spans="2:11" ht="13.5">
      <c r="B36" s="930"/>
      <c r="C36" s="20"/>
      <c r="D36" s="6"/>
      <c r="E36" s="6" t="s">
        <v>37</v>
      </c>
      <c r="F36" s="52"/>
      <c r="G36" s="21"/>
      <c r="H36" s="28">
        <v>6426</v>
      </c>
      <c r="I36" s="29">
        <v>6380</v>
      </c>
      <c r="J36" s="30">
        <v>46</v>
      </c>
      <c r="K36" s="31">
        <v>0.7</v>
      </c>
    </row>
    <row r="37" spans="2:11" ht="13.5">
      <c r="B37" s="930"/>
      <c r="C37" s="20"/>
      <c r="D37" s="6"/>
      <c r="E37" s="6"/>
      <c r="F37" s="26" t="s">
        <v>16</v>
      </c>
      <c r="G37" s="53"/>
      <c r="H37" s="28">
        <v>3438</v>
      </c>
      <c r="I37" s="29">
        <v>3314</v>
      </c>
      <c r="J37" s="30">
        <v>124</v>
      </c>
      <c r="K37" s="31">
        <v>3.7</v>
      </c>
    </row>
    <row r="38" spans="2:11" ht="13.5">
      <c r="B38" s="930"/>
      <c r="C38" s="20"/>
      <c r="D38" s="6"/>
      <c r="E38" s="6"/>
      <c r="F38" s="26" t="s">
        <v>17</v>
      </c>
      <c r="G38" s="53"/>
      <c r="H38" s="28">
        <v>2988</v>
      </c>
      <c r="I38" s="29">
        <v>3066</v>
      </c>
      <c r="J38" s="30">
        <v>-78</v>
      </c>
      <c r="K38" s="31">
        <v>-2.5</v>
      </c>
    </row>
    <row r="39" spans="2:11" ht="13.5">
      <c r="B39" s="930"/>
      <c r="C39" s="20"/>
      <c r="D39" s="6" t="s">
        <v>18</v>
      </c>
      <c r="E39" s="6"/>
      <c r="F39" s="26"/>
      <c r="G39" s="53"/>
      <c r="H39" s="28"/>
      <c r="I39" s="29"/>
      <c r="J39" s="30"/>
      <c r="K39" s="31"/>
    </row>
    <row r="40" spans="2:11" ht="13.5">
      <c r="B40" s="930"/>
      <c r="C40" s="20"/>
      <c r="D40" s="6"/>
      <c r="E40" s="6" t="s">
        <v>38</v>
      </c>
      <c r="F40" s="52"/>
      <c r="G40" s="21"/>
      <c r="H40" s="28">
        <v>7347</v>
      </c>
      <c r="I40" s="29">
        <v>7030</v>
      </c>
      <c r="J40" s="30">
        <v>317</v>
      </c>
      <c r="K40" s="31">
        <v>4.5</v>
      </c>
    </row>
    <row r="41" spans="2:11" ht="13.5">
      <c r="B41" s="930"/>
      <c r="C41" s="20"/>
      <c r="D41" s="6"/>
      <c r="E41" s="6" t="s">
        <v>39</v>
      </c>
      <c r="F41" s="52"/>
      <c r="G41" s="21"/>
      <c r="H41" s="28">
        <v>5242</v>
      </c>
      <c r="I41" s="29">
        <v>5278</v>
      </c>
      <c r="J41" s="30">
        <v>-36</v>
      </c>
      <c r="K41" s="31">
        <v>-0.7</v>
      </c>
    </row>
    <row r="42" spans="2:11" ht="13.5">
      <c r="B42" s="930"/>
      <c r="C42" s="20"/>
      <c r="D42" s="6"/>
      <c r="E42" s="6"/>
      <c r="F42" s="26" t="s">
        <v>16</v>
      </c>
      <c r="G42" s="53"/>
      <c r="H42" s="28">
        <v>3469</v>
      </c>
      <c r="I42" s="29">
        <v>3381</v>
      </c>
      <c r="J42" s="30">
        <v>88</v>
      </c>
      <c r="K42" s="31">
        <v>2.6</v>
      </c>
    </row>
    <row r="43" spans="2:11" ht="13.5">
      <c r="B43" s="930"/>
      <c r="C43" s="20"/>
      <c r="D43" s="6"/>
      <c r="E43" s="6"/>
      <c r="F43" s="26" t="s">
        <v>17</v>
      </c>
      <c r="G43" s="21"/>
      <c r="H43" s="28">
        <v>1773</v>
      </c>
      <c r="I43" s="29">
        <v>1897</v>
      </c>
      <c r="J43" s="30">
        <v>-124</v>
      </c>
      <c r="K43" s="31">
        <v>-6.5</v>
      </c>
    </row>
    <row r="44" spans="2:11" ht="13.5">
      <c r="B44" s="930"/>
      <c r="C44" s="20"/>
      <c r="D44" s="32"/>
      <c r="E44" s="6" t="s">
        <v>40</v>
      </c>
      <c r="F44" s="6"/>
      <c r="G44" s="21"/>
      <c r="H44" s="28">
        <v>2876</v>
      </c>
      <c r="I44" s="29">
        <v>2617</v>
      </c>
      <c r="J44" s="30">
        <v>259</v>
      </c>
      <c r="K44" s="31">
        <v>9.9</v>
      </c>
    </row>
    <row r="45" spans="2:11" s="32" customFormat="1" ht="13.5">
      <c r="B45" s="930"/>
      <c r="C45" s="20"/>
      <c r="D45" s="6"/>
      <c r="E45" s="6" t="s">
        <v>41</v>
      </c>
      <c r="F45" s="52"/>
      <c r="G45" s="53"/>
      <c r="H45" s="28">
        <v>4974</v>
      </c>
      <c r="I45" s="29">
        <v>5649</v>
      </c>
      <c r="J45" s="30">
        <v>-675</v>
      </c>
      <c r="K45" s="31">
        <v>-11.9</v>
      </c>
    </row>
    <row r="46" spans="2:11" ht="13.5">
      <c r="B46" s="930"/>
      <c r="C46" s="33"/>
      <c r="D46" s="34"/>
      <c r="E46" s="34" t="s">
        <v>42</v>
      </c>
      <c r="F46" s="54"/>
      <c r="G46" s="55"/>
      <c r="H46" s="37">
        <v>5027</v>
      </c>
      <c r="I46" s="29">
        <v>5456</v>
      </c>
      <c r="J46" s="39">
        <v>-429</v>
      </c>
      <c r="K46" s="31">
        <v>-7.9</v>
      </c>
    </row>
    <row r="47" spans="2:11" ht="13.5">
      <c r="B47" s="930"/>
      <c r="C47" s="20" t="s">
        <v>43</v>
      </c>
      <c r="D47" s="6"/>
      <c r="E47" s="6"/>
      <c r="F47" s="6"/>
      <c r="G47" s="21"/>
      <c r="H47" s="50"/>
      <c r="I47" s="56"/>
      <c r="J47" s="30"/>
      <c r="K47" s="57"/>
    </row>
    <row r="48" spans="2:11" ht="13.5">
      <c r="B48" s="930"/>
      <c r="C48" s="20"/>
      <c r="D48" s="6" t="s">
        <v>44</v>
      </c>
      <c r="E48" s="6"/>
      <c r="F48" s="6"/>
      <c r="G48" s="21"/>
      <c r="H48" s="28">
        <v>83</v>
      </c>
      <c r="I48" s="29">
        <v>69</v>
      </c>
      <c r="J48" s="30">
        <v>14</v>
      </c>
      <c r="K48" s="31">
        <v>20.3</v>
      </c>
    </row>
    <row r="49" spans="2:11" ht="13.5">
      <c r="B49" s="930"/>
      <c r="C49" s="20"/>
      <c r="D49" s="6" t="s">
        <v>45</v>
      </c>
      <c r="E49" s="6"/>
      <c r="F49" s="6"/>
      <c r="G49" s="21"/>
      <c r="H49" s="28">
        <v>3139</v>
      </c>
      <c r="I49" s="29">
        <v>2885</v>
      </c>
      <c r="J49" s="30">
        <v>254</v>
      </c>
      <c r="K49" s="31">
        <v>8.8</v>
      </c>
    </row>
    <row r="50" spans="2:11" ht="13.5">
      <c r="B50" s="930"/>
      <c r="C50" s="20"/>
      <c r="D50" s="6" t="s">
        <v>46</v>
      </c>
      <c r="E50" s="41"/>
      <c r="F50" s="52"/>
      <c r="G50" s="21"/>
      <c r="H50" s="28">
        <v>1557</v>
      </c>
      <c r="I50" s="29">
        <v>962</v>
      </c>
      <c r="J50" s="30">
        <v>595</v>
      </c>
      <c r="K50" s="31">
        <v>61.9</v>
      </c>
    </row>
    <row r="51" spans="2:11" ht="13.5">
      <c r="B51" s="930"/>
      <c r="C51" s="20"/>
      <c r="D51" s="6" t="s">
        <v>47</v>
      </c>
      <c r="E51" s="41"/>
      <c r="F51" s="52"/>
      <c r="G51" s="21"/>
      <c r="H51" s="28">
        <v>9292</v>
      </c>
      <c r="I51" s="29">
        <v>8818</v>
      </c>
      <c r="J51" s="30">
        <v>474</v>
      </c>
      <c r="K51" s="31">
        <v>5.4</v>
      </c>
    </row>
    <row r="52" spans="2:11" ht="13.5">
      <c r="B52" s="930"/>
      <c r="C52" s="20"/>
      <c r="D52" s="6" t="s">
        <v>48</v>
      </c>
      <c r="E52" s="6"/>
      <c r="F52" s="6"/>
      <c r="G52" s="21"/>
      <c r="H52" s="28">
        <v>91</v>
      </c>
      <c r="I52" s="29">
        <v>62</v>
      </c>
      <c r="J52" s="30">
        <v>29</v>
      </c>
      <c r="K52" s="31">
        <v>46.8</v>
      </c>
    </row>
    <row r="53" spans="2:11" ht="13.5">
      <c r="B53" s="930"/>
      <c r="C53" s="20"/>
      <c r="D53" s="6" t="s">
        <v>49</v>
      </c>
      <c r="E53" s="41"/>
      <c r="F53" s="52"/>
      <c r="G53" s="21"/>
      <c r="H53" s="28">
        <v>183</v>
      </c>
      <c r="I53" s="29">
        <v>94</v>
      </c>
      <c r="J53" s="39">
        <v>89</v>
      </c>
      <c r="K53" s="40">
        <v>94.7</v>
      </c>
    </row>
    <row r="54" spans="2:11" ht="13.5">
      <c r="B54" s="930"/>
      <c r="C54" s="43" t="s">
        <v>50</v>
      </c>
      <c r="D54" s="44"/>
      <c r="E54" s="44"/>
      <c r="F54" s="44"/>
      <c r="G54" s="45"/>
      <c r="H54" s="46">
        <v>28121</v>
      </c>
      <c r="I54" s="47">
        <v>28248</v>
      </c>
      <c r="J54" s="48">
        <v>-127</v>
      </c>
      <c r="K54" s="40">
        <v>-0.4</v>
      </c>
    </row>
    <row r="55" spans="2:11" ht="13.5">
      <c r="B55" s="930"/>
      <c r="C55" s="20" t="s">
        <v>51</v>
      </c>
      <c r="D55" s="6"/>
      <c r="E55" s="32"/>
      <c r="F55" s="6"/>
      <c r="G55" s="58"/>
      <c r="H55" s="59"/>
      <c r="I55" s="60"/>
      <c r="J55" s="30"/>
      <c r="K55" s="57"/>
    </row>
    <row r="56" spans="2:11" ht="13.5">
      <c r="B56" s="930"/>
      <c r="C56" s="20"/>
      <c r="D56" s="6" t="s">
        <v>52</v>
      </c>
      <c r="E56" s="32"/>
      <c r="F56" s="6"/>
      <c r="G56" s="58"/>
      <c r="H56" s="61">
        <v>6015</v>
      </c>
      <c r="I56" s="62">
        <v>5892</v>
      </c>
      <c r="J56" s="30">
        <v>123</v>
      </c>
      <c r="K56" s="31">
        <v>2.1</v>
      </c>
    </row>
    <row r="57" spans="2:11" ht="13.5">
      <c r="B57" s="930"/>
      <c r="C57" s="20"/>
      <c r="D57" s="6" t="s">
        <v>53</v>
      </c>
      <c r="E57" s="32"/>
      <c r="F57" s="6"/>
      <c r="G57" s="58"/>
      <c r="H57" s="61">
        <v>3500</v>
      </c>
      <c r="I57" s="62">
        <v>3435</v>
      </c>
      <c r="J57" s="30">
        <v>65</v>
      </c>
      <c r="K57" s="31">
        <v>1.9</v>
      </c>
    </row>
    <row r="58" spans="2:11" ht="14.25" thickBot="1">
      <c r="B58" s="931"/>
      <c r="C58" s="33"/>
      <c r="D58" s="34" t="s">
        <v>54</v>
      </c>
      <c r="E58" s="63"/>
      <c r="F58" s="34"/>
      <c r="G58" s="64"/>
      <c r="H58" s="65">
        <v>2252</v>
      </c>
      <c r="I58" s="66">
        <v>2608</v>
      </c>
      <c r="J58" s="39">
        <v>-356</v>
      </c>
      <c r="K58" s="40">
        <v>-13.7</v>
      </c>
    </row>
    <row r="59" spans="3:11" ht="13.5">
      <c r="C59" s="67" t="s">
        <v>55</v>
      </c>
      <c r="D59" s="68"/>
      <c r="E59" s="68"/>
      <c r="F59" s="68"/>
      <c r="G59" s="68"/>
      <c r="H59" s="68"/>
      <c r="I59" s="68"/>
      <c r="J59" s="68"/>
      <c r="K59" s="69"/>
    </row>
    <row r="60" spans="3:11" ht="13.5">
      <c r="C60" s="67" t="s">
        <v>56</v>
      </c>
      <c r="D60" s="68"/>
      <c r="E60" s="68"/>
      <c r="F60" s="68"/>
      <c r="G60" s="68"/>
      <c r="H60" s="68"/>
      <c r="I60" s="68"/>
      <c r="J60" s="68"/>
      <c r="K60" s="69"/>
    </row>
    <row r="61" spans="3:11" ht="13.5">
      <c r="C61" s="67"/>
      <c r="D61" s="68"/>
      <c r="E61" s="68"/>
      <c r="F61" s="68"/>
      <c r="G61" s="68"/>
      <c r="H61" s="68"/>
      <c r="I61" s="68"/>
      <c r="J61" s="68"/>
      <c r="K61" s="69"/>
    </row>
  </sheetData>
  <sheetProtection/>
  <mergeCells count="9">
    <mergeCell ref="B6:B28"/>
    <mergeCell ref="B30:B58"/>
    <mergeCell ref="H2:K2"/>
    <mergeCell ref="B3:B5"/>
    <mergeCell ref="C3:G5"/>
    <mergeCell ref="H3:K3"/>
    <mergeCell ref="H4:H5"/>
    <mergeCell ref="I4:I5"/>
    <mergeCell ref="J4:K4"/>
  </mergeCells>
  <printOptions/>
  <pageMargins left="0.7" right="0.7" top="0.75" bottom="0.75" header="0.3" footer="0.3"/>
  <pageSetup horizontalDpi="600" verticalDpi="600" orientation="portrait" paperSize="9" scale="99" r:id="rId1"/>
</worksheet>
</file>

<file path=xl/worksheets/sheet10.xml><?xml version="1.0" encoding="utf-8"?>
<worksheet xmlns="http://schemas.openxmlformats.org/spreadsheetml/2006/main" xmlns:r="http://schemas.openxmlformats.org/officeDocument/2006/relationships">
  <dimension ref="A1:G14"/>
  <sheetViews>
    <sheetView zoomScalePageLayoutView="0" workbookViewId="0" topLeftCell="A1">
      <selection activeCell="A1" sqref="A1"/>
    </sheetView>
  </sheetViews>
  <sheetFormatPr defaultColWidth="9.140625" defaultRowHeight="15"/>
  <cols>
    <col min="1" max="1" width="2.7109375" style="1" customWidth="1"/>
    <col min="2" max="2" width="24.57421875" style="1" bestFit="1" customWidth="1"/>
    <col min="3" max="3" width="10.140625" style="1" customWidth="1"/>
    <col min="4" max="16384" width="9.00390625" style="1" customWidth="1"/>
  </cols>
  <sheetData>
    <row r="1" spans="1:6" ht="20.25" customHeight="1">
      <c r="A1" s="806" t="s">
        <v>169</v>
      </c>
      <c r="B1" s="4"/>
      <c r="C1" s="4"/>
      <c r="D1" s="4"/>
      <c r="E1" s="4"/>
      <c r="F1" s="4"/>
    </row>
    <row r="2" spans="2:7" ht="13.5">
      <c r="B2" s="5"/>
      <c r="C2" s="5"/>
      <c r="D2" s="5"/>
      <c r="E2" s="219"/>
      <c r="F2" s="220"/>
      <c r="G2" s="220"/>
    </row>
    <row r="3" spans="6:7" ht="13.5">
      <c r="F3" s="972">
        <v>39722</v>
      </c>
      <c r="G3" s="972"/>
    </row>
    <row r="4" spans="2:7" ht="13.5">
      <c r="B4" s="973"/>
      <c r="C4" s="975" t="s">
        <v>155</v>
      </c>
      <c r="D4" s="977" t="s">
        <v>170</v>
      </c>
      <c r="E4" s="978"/>
      <c r="F4" s="978"/>
      <c r="G4" s="979"/>
    </row>
    <row r="5" spans="1:7" ht="13.5">
      <c r="A5" s="292"/>
      <c r="B5" s="974"/>
      <c r="C5" s="976"/>
      <c r="D5" s="287" t="s">
        <v>123</v>
      </c>
      <c r="E5" s="288" t="s">
        <v>171</v>
      </c>
      <c r="F5" s="288" t="s">
        <v>172</v>
      </c>
      <c r="G5" s="293" t="s">
        <v>173</v>
      </c>
    </row>
    <row r="6" spans="1:7" ht="13.5">
      <c r="A6" s="292"/>
      <c r="B6" s="294" t="s">
        <v>174</v>
      </c>
      <c r="C6" s="245">
        <v>322058</v>
      </c>
      <c r="D6" s="291">
        <v>100</v>
      </c>
      <c r="E6" s="236">
        <v>46.6</v>
      </c>
      <c r="F6" s="236">
        <v>53</v>
      </c>
      <c r="G6" s="758">
        <v>0.5</v>
      </c>
    </row>
    <row r="7" spans="1:7" ht="13.5">
      <c r="A7" s="292"/>
      <c r="B7" s="294" t="s">
        <v>175</v>
      </c>
      <c r="C7" s="245">
        <v>368</v>
      </c>
      <c r="D7" s="291">
        <v>100</v>
      </c>
      <c r="E7" s="236">
        <v>18.8</v>
      </c>
      <c r="F7" s="236">
        <v>80.4</v>
      </c>
      <c r="G7" s="758">
        <v>0.8</v>
      </c>
    </row>
    <row r="8" spans="1:7" ht="13.5">
      <c r="A8" s="292"/>
      <c r="B8" s="294" t="s">
        <v>176</v>
      </c>
      <c r="C8" s="245">
        <v>20714</v>
      </c>
      <c r="D8" s="291">
        <v>100</v>
      </c>
      <c r="E8" s="236">
        <v>27.7</v>
      </c>
      <c r="F8" s="236">
        <v>71.6</v>
      </c>
      <c r="G8" s="758">
        <v>0.8</v>
      </c>
    </row>
    <row r="9" spans="1:7" ht="13.5">
      <c r="A9" s="292"/>
      <c r="B9" s="294" t="s">
        <v>177</v>
      </c>
      <c r="C9" s="245">
        <v>310515</v>
      </c>
      <c r="D9" s="291">
        <v>100</v>
      </c>
      <c r="E9" s="236">
        <v>41.9</v>
      </c>
      <c r="F9" s="236">
        <v>56.8</v>
      </c>
      <c r="G9" s="758">
        <v>1.3</v>
      </c>
    </row>
    <row r="10" spans="1:7" ht="13.5">
      <c r="A10" s="292"/>
      <c r="B10" s="294" t="s">
        <v>178</v>
      </c>
      <c r="C10" s="245">
        <v>112959</v>
      </c>
      <c r="D10" s="291">
        <v>100</v>
      </c>
      <c r="E10" s="236">
        <v>36.4</v>
      </c>
      <c r="F10" s="236">
        <v>63.2</v>
      </c>
      <c r="G10" s="758">
        <v>0.4</v>
      </c>
    </row>
    <row r="11" spans="1:7" ht="13.5">
      <c r="A11" s="292"/>
      <c r="B11" s="294" t="s">
        <v>179</v>
      </c>
      <c r="C11" s="245">
        <v>19758</v>
      </c>
      <c r="D11" s="291">
        <v>100</v>
      </c>
      <c r="E11" s="236">
        <v>40.8</v>
      </c>
      <c r="F11" s="236">
        <v>58.1</v>
      </c>
      <c r="G11" s="758">
        <v>1.1</v>
      </c>
    </row>
    <row r="12" spans="2:7" ht="13.5">
      <c r="B12" s="295" t="s">
        <v>180</v>
      </c>
      <c r="C12" s="296">
        <v>708948</v>
      </c>
      <c r="D12" s="759">
        <v>100</v>
      </c>
      <c r="E12" s="760">
        <v>43.2</v>
      </c>
      <c r="F12" s="760">
        <v>55.7</v>
      </c>
      <c r="G12" s="761">
        <v>1.1</v>
      </c>
    </row>
    <row r="13" ht="7.5" customHeight="1"/>
    <row r="14" ht="13.5">
      <c r="B14" s="1071" t="s">
        <v>734</v>
      </c>
    </row>
  </sheetData>
  <sheetProtection/>
  <mergeCells count="4">
    <mergeCell ref="F3:G3"/>
    <mergeCell ref="B4:B5"/>
    <mergeCell ref="C4:C5"/>
    <mergeCell ref="D4:G4"/>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row r="1" ht="13.5">
      <c r="A1" s="811" t="s">
        <v>605</v>
      </c>
    </row>
  </sheetData>
  <sheetProtection/>
  <printOptions/>
  <pageMargins left="0.7" right="0.7" top="0.75" bottom="0.75" header="0.3" footer="0.3"/>
  <pageSetup horizontalDpi="600" verticalDpi="600" orientation="portrait" paperSize="9" scale="89" r:id="rId2"/>
  <drawing r:id="rId1"/>
</worksheet>
</file>

<file path=xl/worksheets/sheet12.xml><?xml version="1.0" encoding="utf-8"?>
<worksheet xmlns="http://schemas.openxmlformats.org/spreadsheetml/2006/main" xmlns:r="http://schemas.openxmlformats.org/officeDocument/2006/relationships">
  <dimension ref="A1:K16"/>
  <sheetViews>
    <sheetView zoomScalePageLayoutView="0" workbookViewId="0" topLeftCell="A1">
      <selection activeCell="A1" sqref="A1"/>
    </sheetView>
  </sheetViews>
  <sheetFormatPr defaultColWidth="9.140625" defaultRowHeight="15"/>
  <cols>
    <col min="1" max="1" width="2.421875" style="1" customWidth="1"/>
    <col min="2" max="2" width="19.28125" style="1" customWidth="1"/>
    <col min="3" max="3" width="10.7109375" style="1" customWidth="1"/>
    <col min="4" max="10" width="7.57421875" style="1" customWidth="1"/>
    <col min="11" max="11" width="7.421875" style="1" customWidth="1"/>
    <col min="12" max="16384" width="9.00390625" style="1" customWidth="1"/>
  </cols>
  <sheetData>
    <row r="1" spans="1:11" ht="18" customHeight="1">
      <c r="A1" s="806" t="s">
        <v>154</v>
      </c>
      <c r="B1" s="4"/>
      <c r="C1" s="4"/>
      <c r="D1" s="4"/>
      <c r="E1" s="4"/>
      <c r="F1" s="4"/>
      <c r="G1" s="4"/>
      <c r="H1" s="4"/>
      <c r="I1" s="4"/>
      <c r="J1" s="4"/>
      <c r="K1" s="4"/>
    </row>
    <row r="2" spans="8:10" ht="13.5">
      <c r="H2" s="219"/>
      <c r="J2" s="285"/>
    </row>
    <row r="3" spans="2:11" ht="13.5">
      <c r="B3" s="973"/>
      <c r="C3" s="975" t="s">
        <v>155</v>
      </c>
      <c r="D3" s="977" t="s">
        <v>156</v>
      </c>
      <c r="E3" s="978"/>
      <c r="F3" s="978"/>
      <c r="G3" s="978"/>
      <c r="H3" s="978"/>
      <c r="I3" s="978"/>
      <c r="J3" s="978"/>
      <c r="K3" s="286"/>
    </row>
    <row r="4" spans="2:11" ht="21">
      <c r="B4" s="974"/>
      <c r="C4" s="976"/>
      <c r="D4" s="287" t="s">
        <v>123</v>
      </c>
      <c r="E4" s="288" t="s">
        <v>157</v>
      </c>
      <c r="F4" s="288" t="s">
        <v>158</v>
      </c>
      <c r="G4" s="288" t="s">
        <v>159</v>
      </c>
      <c r="H4" s="288" t="s">
        <v>160</v>
      </c>
      <c r="I4" s="288" t="s">
        <v>161</v>
      </c>
      <c r="J4" s="288" t="s">
        <v>162</v>
      </c>
      <c r="K4" s="289" t="s">
        <v>163</v>
      </c>
    </row>
    <row r="5" spans="1:11" ht="13.5">
      <c r="A5" s="290"/>
      <c r="B5" s="20" t="s">
        <v>164</v>
      </c>
      <c r="C5" s="245">
        <v>716345</v>
      </c>
      <c r="D5" s="291">
        <v>100.00000000000001</v>
      </c>
      <c r="E5" s="271">
        <v>0.3</v>
      </c>
      <c r="F5" s="271">
        <v>29.4</v>
      </c>
      <c r="G5" s="271">
        <v>28.4</v>
      </c>
      <c r="H5" s="271">
        <v>18.8</v>
      </c>
      <c r="I5" s="271">
        <v>12.6</v>
      </c>
      <c r="J5" s="271">
        <v>9.9</v>
      </c>
      <c r="K5" s="762">
        <v>0.6</v>
      </c>
    </row>
    <row r="6" spans="1:11" ht="13.5">
      <c r="A6" s="290"/>
      <c r="B6" s="20" t="s">
        <v>165</v>
      </c>
      <c r="C6" s="245">
        <v>64242</v>
      </c>
      <c r="D6" s="291">
        <v>100</v>
      </c>
      <c r="E6" s="271">
        <v>0</v>
      </c>
      <c r="F6" s="271">
        <v>1.3</v>
      </c>
      <c r="G6" s="271">
        <v>6</v>
      </c>
      <c r="H6" s="271">
        <v>13.8</v>
      </c>
      <c r="I6" s="271">
        <v>26.1</v>
      </c>
      <c r="J6" s="271">
        <v>51.4</v>
      </c>
      <c r="K6" s="762">
        <v>1.3</v>
      </c>
    </row>
    <row r="7" spans="1:11" ht="13.5">
      <c r="A7" s="290"/>
      <c r="B7" s="20" t="s">
        <v>166</v>
      </c>
      <c r="C7" s="245">
        <v>215822</v>
      </c>
      <c r="D7" s="291">
        <v>99.99999999999999</v>
      </c>
      <c r="E7" s="271">
        <v>0.2</v>
      </c>
      <c r="F7" s="271">
        <v>13.3</v>
      </c>
      <c r="G7" s="271">
        <v>20.4</v>
      </c>
      <c r="H7" s="271">
        <v>20.4</v>
      </c>
      <c r="I7" s="271">
        <v>19.8</v>
      </c>
      <c r="J7" s="271">
        <v>24.9</v>
      </c>
      <c r="K7" s="762">
        <v>1</v>
      </c>
    </row>
    <row r="8" spans="1:11" ht="13.5">
      <c r="A8" s="290"/>
      <c r="B8" s="20" t="s">
        <v>167</v>
      </c>
      <c r="C8" s="245">
        <v>933611</v>
      </c>
      <c r="D8" s="291">
        <v>100.00000000000001</v>
      </c>
      <c r="E8" s="271">
        <v>0.3</v>
      </c>
      <c r="F8" s="271">
        <v>30.5</v>
      </c>
      <c r="G8" s="271">
        <v>29.7</v>
      </c>
      <c r="H8" s="271">
        <v>21.5</v>
      </c>
      <c r="I8" s="271">
        <v>11.8</v>
      </c>
      <c r="J8" s="271">
        <v>5.4</v>
      </c>
      <c r="K8" s="762">
        <v>0.7</v>
      </c>
    </row>
    <row r="9" spans="1:11" ht="13.5">
      <c r="A9" s="290"/>
      <c r="B9" s="20" t="s">
        <v>37</v>
      </c>
      <c r="C9" s="245">
        <v>368873</v>
      </c>
      <c r="D9" s="291">
        <v>99.99999999999999</v>
      </c>
      <c r="E9" s="271">
        <v>0.1</v>
      </c>
      <c r="F9" s="271">
        <v>26.2</v>
      </c>
      <c r="G9" s="271">
        <v>32.5</v>
      </c>
      <c r="H9" s="271">
        <v>23.3</v>
      </c>
      <c r="I9" s="271">
        <v>12.8</v>
      </c>
      <c r="J9" s="271">
        <v>5</v>
      </c>
      <c r="K9" s="762">
        <v>0.1</v>
      </c>
    </row>
    <row r="10" spans="1:11" ht="13.5">
      <c r="A10" s="290"/>
      <c r="B10" s="20" t="s">
        <v>40</v>
      </c>
      <c r="C10" s="245">
        <v>97645</v>
      </c>
      <c r="D10" s="291">
        <v>100.00000000000001</v>
      </c>
      <c r="E10" s="271">
        <v>0.3</v>
      </c>
      <c r="F10" s="271">
        <v>25.1</v>
      </c>
      <c r="G10" s="271">
        <v>22.9</v>
      </c>
      <c r="H10" s="271">
        <v>22</v>
      </c>
      <c r="I10" s="271">
        <v>17.8</v>
      </c>
      <c r="J10" s="271">
        <v>11.3</v>
      </c>
      <c r="K10" s="762">
        <v>0.6</v>
      </c>
    </row>
    <row r="11" spans="1:11" ht="13.5">
      <c r="A11" s="290"/>
      <c r="B11" s="33" t="s">
        <v>168</v>
      </c>
      <c r="C11" s="296">
        <v>1704996</v>
      </c>
      <c r="D11" s="759">
        <v>100.00000000000001</v>
      </c>
      <c r="E11" s="763">
        <v>0.5</v>
      </c>
      <c r="F11" s="763">
        <v>28.4</v>
      </c>
      <c r="G11" s="763">
        <v>29.4</v>
      </c>
      <c r="H11" s="763">
        <v>20.7</v>
      </c>
      <c r="I11" s="763">
        <v>12.1</v>
      </c>
      <c r="J11" s="763">
        <v>7.5</v>
      </c>
      <c r="K11" s="764">
        <v>1.5</v>
      </c>
    </row>
    <row r="12" ht="6.75" customHeight="1">
      <c r="B12" s="284"/>
    </row>
    <row r="13" s="1073" customFormat="1" ht="10.5">
      <c r="B13" s="1069" t="s">
        <v>735</v>
      </c>
    </row>
    <row r="14" s="1073" customFormat="1" ht="10.5">
      <c r="B14" s="1072" t="s">
        <v>736</v>
      </c>
    </row>
    <row r="15" s="1073" customFormat="1" ht="10.5">
      <c r="B15" s="1069" t="s">
        <v>737</v>
      </c>
    </row>
    <row r="16" s="1073" customFormat="1" ht="10.5">
      <c r="B16" s="1069" t="s">
        <v>738</v>
      </c>
    </row>
  </sheetData>
  <sheetProtection/>
  <mergeCells count="3">
    <mergeCell ref="B3:B4"/>
    <mergeCell ref="C3:C4"/>
    <mergeCell ref="D3:J3"/>
  </mergeCells>
  <printOptions/>
  <pageMargins left="0.7" right="0.7" top="0.75" bottom="0.75" header="0.3" footer="0.3"/>
  <pageSetup horizontalDpi="600" verticalDpi="600" orientation="portrait" paperSize="9" scale="96" r:id="rId1"/>
</worksheet>
</file>

<file path=xl/worksheets/sheet13.xml><?xml version="1.0" encoding="utf-8"?>
<worksheet xmlns="http://schemas.openxmlformats.org/spreadsheetml/2006/main" xmlns:r="http://schemas.openxmlformats.org/officeDocument/2006/relationships">
  <sheetPr>
    <pageSetUpPr fitToPage="1"/>
  </sheetPr>
  <dimension ref="A1:J52"/>
  <sheetViews>
    <sheetView zoomScalePageLayoutView="0" workbookViewId="0" topLeftCell="A1">
      <selection activeCell="A1" sqref="A1"/>
    </sheetView>
  </sheetViews>
  <sheetFormatPr defaultColWidth="9.140625" defaultRowHeight="15"/>
  <cols>
    <col min="1" max="1" width="4.57421875" style="297" customWidth="1"/>
    <col min="2" max="2" width="2.00390625" style="152" customWidth="1"/>
    <col min="3" max="3" width="1.7109375" style="152" customWidth="1"/>
    <col min="4" max="4" width="2.140625" style="152" customWidth="1"/>
    <col min="5" max="5" width="13.57421875" style="152" customWidth="1"/>
    <col min="6" max="6" width="10.421875" style="152" customWidth="1"/>
    <col min="7" max="8" width="15.8515625" style="152" customWidth="1"/>
    <col min="9" max="9" width="17.00390625" style="152" customWidth="1"/>
    <col min="10" max="10" width="13.57421875" style="152" customWidth="1"/>
    <col min="11" max="11" width="7.421875" style="152" bestFit="1" customWidth="1"/>
    <col min="12" max="16384" width="9.00390625" style="152" customWidth="1"/>
  </cols>
  <sheetData>
    <row r="1" ht="19.5" customHeight="1">
      <c r="A1" s="812" t="s">
        <v>603</v>
      </c>
    </row>
    <row r="2" spans="7:9" ht="12">
      <c r="G2" s="298"/>
      <c r="H2" s="298"/>
      <c r="I2" s="299" t="s">
        <v>181</v>
      </c>
    </row>
    <row r="3" spans="1:9" ht="33.75">
      <c r="A3" s="300"/>
      <c r="B3" s="301"/>
      <c r="C3" s="301"/>
      <c r="D3" s="301"/>
      <c r="E3" s="301"/>
      <c r="F3" s="302"/>
      <c r="G3" s="303" t="s">
        <v>182</v>
      </c>
      <c r="H3" s="303" t="s">
        <v>183</v>
      </c>
      <c r="I3" s="304" t="s">
        <v>184</v>
      </c>
    </row>
    <row r="4" spans="1:9" ht="13.5">
      <c r="A4" s="980" t="s">
        <v>185</v>
      </c>
      <c r="B4" s="13" t="s">
        <v>186</v>
      </c>
      <c r="C4" s="14"/>
      <c r="D4" s="14"/>
      <c r="E4" s="14"/>
      <c r="F4" s="15"/>
      <c r="G4" s="305"/>
      <c r="H4" s="305"/>
      <c r="I4" s="306"/>
    </row>
    <row r="5" spans="1:9" ht="13.5">
      <c r="A5" s="981"/>
      <c r="B5" s="20"/>
      <c r="C5" s="6" t="s">
        <v>31</v>
      </c>
      <c r="D5" s="6"/>
      <c r="E5" s="6"/>
      <c r="F5" s="21"/>
      <c r="G5" s="307"/>
      <c r="H5" s="307"/>
      <c r="I5" s="308"/>
    </row>
    <row r="6" spans="1:9" ht="13.5">
      <c r="A6" s="981"/>
      <c r="B6" s="20"/>
      <c r="C6" s="6"/>
      <c r="D6" s="6" t="s">
        <v>10</v>
      </c>
      <c r="E6" s="52"/>
      <c r="F6" s="21"/>
      <c r="G6" s="309">
        <v>322058</v>
      </c>
      <c r="H6" s="309">
        <v>2007201</v>
      </c>
      <c r="I6" s="310">
        <v>6.2</v>
      </c>
    </row>
    <row r="7" spans="1:9" ht="13.5">
      <c r="A7" s="981"/>
      <c r="B7" s="20"/>
      <c r="C7" s="6"/>
      <c r="D7" s="6" t="s">
        <v>11</v>
      </c>
      <c r="E7" s="52"/>
      <c r="F7" s="21"/>
      <c r="G7" s="309">
        <v>368</v>
      </c>
      <c r="H7" s="309">
        <v>1649</v>
      </c>
      <c r="I7" s="310">
        <v>4.5</v>
      </c>
    </row>
    <row r="8" spans="1:9" ht="13.5">
      <c r="A8" s="981"/>
      <c r="B8" s="20"/>
      <c r="C8" s="6"/>
      <c r="D8" s="6" t="s">
        <v>12</v>
      </c>
      <c r="E8" s="52"/>
      <c r="F8" s="21"/>
      <c r="G8" s="309">
        <v>20714</v>
      </c>
      <c r="H8" s="309">
        <v>82467</v>
      </c>
      <c r="I8" s="310">
        <v>4</v>
      </c>
    </row>
    <row r="9" spans="1:9" ht="13.5">
      <c r="A9" s="981"/>
      <c r="B9" s="20"/>
      <c r="C9" s="6" t="s">
        <v>35</v>
      </c>
      <c r="D9" s="6"/>
      <c r="E9" s="52"/>
      <c r="F9" s="21"/>
      <c r="G9" s="309"/>
      <c r="H9" s="309"/>
      <c r="I9" s="310"/>
    </row>
    <row r="10" spans="1:9" ht="13.5">
      <c r="A10" s="981"/>
      <c r="B10" s="20"/>
      <c r="C10" s="6"/>
      <c r="D10" s="6" t="s">
        <v>14</v>
      </c>
      <c r="E10" s="52"/>
      <c r="F10" s="21"/>
      <c r="G10" s="309">
        <v>310515</v>
      </c>
      <c r="H10" s="309">
        <v>1735009</v>
      </c>
      <c r="I10" s="310">
        <v>5.6</v>
      </c>
    </row>
    <row r="11" spans="1:9" ht="13.5">
      <c r="A11" s="981"/>
      <c r="B11" s="20"/>
      <c r="C11" s="6"/>
      <c r="D11" s="6" t="s">
        <v>15</v>
      </c>
      <c r="E11" s="52"/>
      <c r="F11" s="21"/>
      <c r="G11" s="309">
        <v>112959</v>
      </c>
      <c r="H11" s="309">
        <v>655416</v>
      </c>
      <c r="I11" s="310">
        <v>5.8</v>
      </c>
    </row>
    <row r="12" spans="1:9" ht="13.5">
      <c r="A12" s="981"/>
      <c r="B12" s="20"/>
      <c r="C12" s="6"/>
      <c r="D12" s="6"/>
      <c r="E12" s="26" t="s">
        <v>16</v>
      </c>
      <c r="F12" s="53"/>
      <c r="G12" s="309">
        <v>59590</v>
      </c>
      <c r="H12" s="309">
        <v>350439</v>
      </c>
      <c r="I12" s="310">
        <v>5.9</v>
      </c>
    </row>
    <row r="13" spans="1:9" ht="13.5">
      <c r="A13" s="981"/>
      <c r="B13" s="20"/>
      <c r="C13" s="6"/>
      <c r="D13" s="6"/>
      <c r="E13" s="26" t="s">
        <v>17</v>
      </c>
      <c r="F13" s="53"/>
      <c r="G13" s="309">
        <v>53369</v>
      </c>
      <c r="H13" s="309">
        <v>304977</v>
      </c>
      <c r="I13" s="310">
        <v>5.7</v>
      </c>
    </row>
    <row r="14" spans="1:9" ht="13.5">
      <c r="A14" s="981"/>
      <c r="B14" s="20"/>
      <c r="C14" s="6" t="s">
        <v>18</v>
      </c>
      <c r="D14" s="6"/>
      <c r="E14" s="26"/>
      <c r="F14" s="53"/>
      <c r="G14" s="309"/>
      <c r="H14" s="309"/>
      <c r="I14" s="310"/>
    </row>
    <row r="15" spans="1:9" ht="13.5">
      <c r="A15" s="981"/>
      <c r="B15" s="20"/>
      <c r="C15" s="6"/>
      <c r="D15" s="6" t="s">
        <v>19</v>
      </c>
      <c r="E15" s="52"/>
      <c r="F15" s="21"/>
      <c r="G15" s="309">
        <v>8251</v>
      </c>
      <c r="H15" s="309">
        <v>44389</v>
      </c>
      <c r="I15" s="310">
        <v>5.4</v>
      </c>
    </row>
    <row r="16" spans="1:9" ht="13.5">
      <c r="A16" s="981"/>
      <c r="B16" s="20"/>
      <c r="C16" s="6"/>
      <c r="D16" s="6" t="s">
        <v>20</v>
      </c>
      <c r="E16" s="52"/>
      <c r="F16" s="21"/>
      <c r="G16" s="309">
        <v>1528</v>
      </c>
      <c r="H16" s="309">
        <v>7683</v>
      </c>
      <c r="I16" s="310">
        <v>5</v>
      </c>
    </row>
    <row r="17" spans="1:9" ht="13.5">
      <c r="A17" s="981"/>
      <c r="B17" s="20"/>
      <c r="C17" s="6"/>
      <c r="D17" s="6"/>
      <c r="E17" s="26" t="s">
        <v>16</v>
      </c>
      <c r="F17" s="53"/>
      <c r="G17" s="309">
        <v>1421</v>
      </c>
      <c r="H17" s="309">
        <v>7189</v>
      </c>
      <c r="I17" s="310">
        <v>5.1</v>
      </c>
    </row>
    <row r="18" spans="1:9" ht="13.5">
      <c r="A18" s="981"/>
      <c r="B18" s="33"/>
      <c r="C18" s="34"/>
      <c r="D18" s="34"/>
      <c r="E18" s="35" t="s">
        <v>17</v>
      </c>
      <c r="F18" s="55"/>
      <c r="G18" s="311">
        <v>107</v>
      </c>
      <c r="H18" s="311">
        <v>494</v>
      </c>
      <c r="I18" s="312">
        <v>4.6</v>
      </c>
    </row>
    <row r="19" spans="1:9" ht="13.5">
      <c r="A19" s="981"/>
      <c r="B19" s="13" t="s">
        <v>187</v>
      </c>
      <c r="C19" s="14"/>
      <c r="D19" s="14"/>
      <c r="E19" s="14"/>
      <c r="F19" s="14"/>
      <c r="G19" s="313"/>
      <c r="H19" s="313"/>
      <c r="I19" s="313"/>
    </row>
    <row r="20" spans="1:10" ht="13.5">
      <c r="A20" s="981"/>
      <c r="B20" s="20"/>
      <c r="C20" s="6" t="s">
        <v>25</v>
      </c>
      <c r="D20" s="6"/>
      <c r="E20" s="6"/>
      <c r="F20" s="6"/>
      <c r="G20" s="309">
        <v>1023</v>
      </c>
      <c r="H20" s="309">
        <v>4921</v>
      </c>
      <c r="I20" s="310">
        <v>4.8</v>
      </c>
      <c r="J20" s="314"/>
    </row>
    <row r="21" spans="1:9" ht="13.5">
      <c r="A21" s="981"/>
      <c r="B21" s="20"/>
      <c r="C21" s="6" t="s">
        <v>26</v>
      </c>
      <c r="D21" s="41"/>
      <c r="E21" s="52"/>
      <c r="F21" s="6"/>
      <c r="G21" s="309">
        <v>2392</v>
      </c>
      <c r="H21" s="309">
        <v>33427</v>
      </c>
      <c r="I21" s="310">
        <v>14</v>
      </c>
    </row>
    <row r="22" spans="1:9" ht="13.5">
      <c r="A22" s="981"/>
      <c r="B22" s="20"/>
      <c r="C22" s="6" t="s">
        <v>27</v>
      </c>
      <c r="D22" s="41"/>
      <c r="E22" s="52"/>
      <c r="F22" s="6"/>
      <c r="G22" s="309">
        <v>3023</v>
      </c>
      <c r="H22" s="315" t="s">
        <v>72</v>
      </c>
      <c r="I22" s="315" t="s">
        <v>72</v>
      </c>
    </row>
    <row r="23" spans="1:9" ht="13.5">
      <c r="A23" s="982"/>
      <c r="B23" s="43" t="s">
        <v>188</v>
      </c>
      <c r="C23" s="43"/>
      <c r="D23" s="44"/>
      <c r="E23" s="44"/>
      <c r="F23" s="44"/>
      <c r="G23" s="316">
        <v>708948</v>
      </c>
      <c r="H23" s="317" t="s">
        <v>72</v>
      </c>
      <c r="I23" s="317" t="s">
        <v>72</v>
      </c>
    </row>
    <row r="24" spans="1:9" ht="13.5">
      <c r="A24" s="980" t="s">
        <v>189</v>
      </c>
      <c r="B24" s="13" t="s">
        <v>29</v>
      </c>
      <c r="C24" s="14"/>
      <c r="D24" s="14"/>
      <c r="E24" s="14"/>
      <c r="F24" s="15"/>
      <c r="G24" s="305"/>
      <c r="H24" s="305"/>
      <c r="I24" s="306"/>
    </row>
    <row r="25" spans="1:9" ht="13.5">
      <c r="A25" s="981"/>
      <c r="B25" s="20"/>
      <c r="C25" s="6" t="s">
        <v>31</v>
      </c>
      <c r="D25" s="6"/>
      <c r="E25" s="6"/>
      <c r="F25" s="21"/>
      <c r="G25" s="307"/>
      <c r="H25" s="307"/>
      <c r="I25" s="308"/>
    </row>
    <row r="26" spans="1:9" ht="13.5">
      <c r="A26" s="981"/>
      <c r="B26" s="20"/>
      <c r="C26" s="6"/>
      <c r="D26" s="6" t="s">
        <v>32</v>
      </c>
      <c r="E26" s="52"/>
      <c r="F26" s="21"/>
      <c r="G26" s="309">
        <v>716345</v>
      </c>
      <c r="H26" s="309">
        <v>11875219</v>
      </c>
      <c r="I26" s="310">
        <v>16.6</v>
      </c>
    </row>
    <row r="27" spans="1:9" ht="13.5">
      <c r="A27" s="981"/>
      <c r="B27" s="20"/>
      <c r="C27" s="6"/>
      <c r="D27" s="6" t="s">
        <v>33</v>
      </c>
      <c r="E27" s="52"/>
      <c r="F27" s="21"/>
      <c r="G27" s="309">
        <v>64242</v>
      </c>
      <c r="H27" s="309">
        <v>294707</v>
      </c>
      <c r="I27" s="310">
        <v>4.6</v>
      </c>
    </row>
    <row r="28" spans="1:9" ht="13.5">
      <c r="A28" s="981"/>
      <c r="B28" s="20"/>
      <c r="C28" s="6"/>
      <c r="D28" s="6" t="s">
        <v>34</v>
      </c>
      <c r="E28" s="52"/>
      <c r="F28" s="21"/>
      <c r="G28" s="309">
        <v>281917</v>
      </c>
      <c r="H28" s="309">
        <v>1688295</v>
      </c>
      <c r="I28" s="310">
        <v>6</v>
      </c>
    </row>
    <row r="29" spans="1:9" ht="13.5">
      <c r="A29" s="981"/>
      <c r="B29" s="20"/>
      <c r="C29" s="6" t="s">
        <v>35</v>
      </c>
      <c r="D29" s="6"/>
      <c r="E29" s="52"/>
      <c r="F29" s="21"/>
      <c r="G29" s="309"/>
      <c r="H29" s="309"/>
      <c r="I29" s="310"/>
    </row>
    <row r="30" spans="1:9" ht="13.5">
      <c r="A30" s="981"/>
      <c r="B30" s="20"/>
      <c r="C30" s="6"/>
      <c r="D30" s="6" t="s">
        <v>36</v>
      </c>
      <c r="E30" s="52"/>
      <c r="F30" s="21"/>
      <c r="G30" s="309">
        <v>933611</v>
      </c>
      <c r="H30" s="309">
        <v>7777172</v>
      </c>
      <c r="I30" s="310">
        <v>8.3</v>
      </c>
    </row>
    <row r="31" spans="1:9" ht="13.5">
      <c r="A31" s="981"/>
      <c r="B31" s="20"/>
      <c r="C31" s="6"/>
      <c r="D31" s="6" t="s">
        <v>37</v>
      </c>
      <c r="E31" s="52"/>
      <c r="F31" s="21"/>
      <c r="G31" s="309">
        <v>368873</v>
      </c>
      <c r="H31" s="309">
        <v>2915660</v>
      </c>
      <c r="I31" s="310">
        <v>7.9</v>
      </c>
    </row>
    <row r="32" spans="1:9" ht="13.5">
      <c r="A32" s="981"/>
      <c r="B32" s="20"/>
      <c r="C32" s="6"/>
      <c r="D32" s="6"/>
      <c r="E32" s="26" t="s">
        <v>16</v>
      </c>
      <c r="F32" s="53"/>
      <c r="G32" s="309">
        <v>225412</v>
      </c>
      <c r="H32" s="309">
        <v>1787510</v>
      </c>
      <c r="I32" s="310">
        <v>7.9</v>
      </c>
    </row>
    <row r="33" spans="1:9" ht="13.5">
      <c r="A33" s="981"/>
      <c r="B33" s="20"/>
      <c r="C33" s="6"/>
      <c r="D33" s="6"/>
      <c r="E33" s="26" t="s">
        <v>17</v>
      </c>
      <c r="F33" s="53"/>
      <c r="G33" s="309">
        <v>143461</v>
      </c>
      <c r="H33" s="309">
        <v>1128150</v>
      </c>
      <c r="I33" s="310">
        <v>7.9</v>
      </c>
    </row>
    <row r="34" spans="1:9" ht="13.5">
      <c r="A34" s="981"/>
      <c r="B34" s="20"/>
      <c r="C34" s="6" t="s">
        <v>18</v>
      </c>
      <c r="D34" s="6"/>
      <c r="E34" s="26"/>
      <c r="F34" s="53"/>
      <c r="G34" s="309"/>
      <c r="H34" s="309"/>
      <c r="I34" s="310"/>
    </row>
    <row r="35" spans="1:9" ht="13.5">
      <c r="A35" s="981"/>
      <c r="B35" s="20"/>
      <c r="C35" s="6"/>
      <c r="D35" s="6" t="s">
        <v>38</v>
      </c>
      <c r="E35" s="52"/>
      <c r="F35" s="21"/>
      <c r="G35" s="309">
        <v>259677</v>
      </c>
      <c r="H35" s="309">
        <v>2432555</v>
      </c>
      <c r="I35" s="310">
        <v>9.4</v>
      </c>
    </row>
    <row r="36" spans="1:9" ht="13.5">
      <c r="A36" s="981"/>
      <c r="B36" s="20"/>
      <c r="C36" s="6"/>
      <c r="D36" s="6" t="s">
        <v>39</v>
      </c>
      <c r="E36" s="52"/>
      <c r="F36" s="21"/>
      <c r="G36" s="309">
        <v>56769</v>
      </c>
      <c r="H36" s="309">
        <v>412047</v>
      </c>
      <c r="I36" s="310">
        <v>7.3</v>
      </c>
    </row>
    <row r="37" spans="1:9" ht="13.5">
      <c r="A37" s="981"/>
      <c r="B37" s="20"/>
      <c r="C37" s="6"/>
      <c r="D37" s="6"/>
      <c r="E37" s="26" t="s">
        <v>16</v>
      </c>
      <c r="F37" s="53"/>
      <c r="G37" s="309">
        <v>52175</v>
      </c>
      <c r="H37" s="309">
        <v>375769</v>
      </c>
      <c r="I37" s="310">
        <v>7.2</v>
      </c>
    </row>
    <row r="38" spans="1:9" ht="13.5">
      <c r="A38" s="981"/>
      <c r="B38" s="33"/>
      <c r="C38" s="34"/>
      <c r="D38" s="34"/>
      <c r="E38" s="35" t="s">
        <v>17</v>
      </c>
      <c r="F38" s="55"/>
      <c r="G38" s="309">
        <v>4594</v>
      </c>
      <c r="H38" s="309">
        <v>36278</v>
      </c>
      <c r="I38" s="310">
        <v>7.9</v>
      </c>
    </row>
    <row r="39" spans="1:9" ht="13.5">
      <c r="A39" s="981"/>
      <c r="B39" s="13" t="s">
        <v>43</v>
      </c>
      <c r="C39" s="14"/>
      <c r="D39" s="14"/>
      <c r="E39" s="14"/>
      <c r="F39" s="14"/>
      <c r="G39" s="313"/>
      <c r="H39" s="313"/>
      <c r="I39" s="313"/>
    </row>
    <row r="40" spans="1:9" ht="13.5">
      <c r="A40" s="981"/>
      <c r="B40" s="20"/>
      <c r="C40" s="6" t="s">
        <v>44</v>
      </c>
      <c r="D40" s="6"/>
      <c r="E40" s="6"/>
      <c r="F40" s="6"/>
      <c r="G40" s="309">
        <v>2181</v>
      </c>
      <c r="H40" s="309">
        <v>9811</v>
      </c>
      <c r="I40" s="310">
        <v>4.5</v>
      </c>
    </row>
    <row r="41" spans="1:9" ht="13.5">
      <c r="A41" s="981"/>
      <c r="B41" s="20"/>
      <c r="C41" s="6" t="s">
        <v>45</v>
      </c>
      <c r="D41" s="6"/>
      <c r="E41" s="6"/>
      <c r="F41" s="6"/>
      <c r="G41" s="309">
        <v>50064</v>
      </c>
      <c r="H41" s="309">
        <v>470542</v>
      </c>
      <c r="I41" s="310">
        <v>9.4</v>
      </c>
    </row>
    <row r="42" spans="1:9" ht="13.5">
      <c r="A42" s="981"/>
      <c r="B42" s="20"/>
      <c r="C42" s="6" t="s">
        <v>46</v>
      </c>
      <c r="D42" s="41"/>
      <c r="E42" s="52"/>
      <c r="F42" s="6"/>
      <c r="G42" s="309">
        <v>21594</v>
      </c>
      <c r="H42" s="309">
        <v>551749</v>
      </c>
      <c r="I42" s="310">
        <v>25.6</v>
      </c>
    </row>
    <row r="43" spans="1:9" ht="13.5">
      <c r="A43" s="981"/>
      <c r="B43" s="20"/>
      <c r="C43" s="6" t="s">
        <v>47</v>
      </c>
      <c r="D43" s="41"/>
      <c r="E43" s="52"/>
      <c r="F43" s="6"/>
      <c r="G43" s="309">
        <v>132069</v>
      </c>
      <c r="H43" s="318" t="s">
        <v>72</v>
      </c>
      <c r="I43" s="318" t="s">
        <v>72</v>
      </c>
    </row>
    <row r="44" spans="1:9" ht="13.5">
      <c r="A44" s="981"/>
      <c r="B44" s="20"/>
      <c r="C44" s="6" t="s">
        <v>48</v>
      </c>
      <c r="D44" s="6"/>
      <c r="E44" s="6"/>
      <c r="F44" s="6"/>
      <c r="G44" s="309">
        <v>1590</v>
      </c>
      <c r="H44" s="318" t="s">
        <v>72</v>
      </c>
      <c r="I44" s="318" t="s">
        <v>72</v>
      </c>
    </row>
    <row r="45" spans="1:9" ht="13.5">
      <c r="A45" s="981"/>
      <c r="B45" s="33"/>
      <c r="C45" s="34" t="s">
        <v>49</v>
      </c>
      <c r="D45" s="42"/>
      <c r="E45" s="54"/>
      <c r="F45" s="34"/>
      <c r="G45" s="319">
        <v>4276</v>
      </c>
      <c r="H45" s="315" t="s">
        <v>72</v>
      </c>
      <c r="I45" s="315" t="s">
        <v>72</v>
      </c>
    </row>
    <row r="46" spans="1:9" ht="13.5">
      <c r="A46" s="982"/>
      <c r="B46" s="43" t="s">
        <v>50</v>
      </c>
      <c r="C46" s="43"/>
      <c r="D46" s="44"/>
      <c r="E46" s="44"/>
      <c r="F46" s="44"/>
      <c r="G46" s="319">
        <v>1704996</v>
      </c>
      <c r="H46" s="317" t="s">
        <v>72</v>
      </c>
      <c r="I46" s="317" t="s">
        <v>72</v>
      </c>
    </row>
    <row r="47" spans="1:9" ht="13.5">
      <c r="A47" s="320"/>
      <c r="B47" s="6"/>
      <c r="C47" s="6"/>
      <c r="D47" s="6"/>
      <c r="E47" s="6"/>
      <c r="F47" s="6"/>
      <c r="G47" s="321"/>
      <c r="H47" s="322"/>
      <c r="I47" s="322"/>
    </row>
    <row r="48" ht="12">
      <c r="A48" s="323" t="s">
        <v>190</v>
      </c>
    </row>
    <row r="49" ht="12">
      <c r="A49" s="323" t="s">
        <v>191</v>
      </c>
    </row>
    <row r="50" ht="12">
      <c r="A50" s="323" t="s">
        <v>192</v>
      </c>
    </row>
    <row r="51" ht="12">
      <c r="A51" s="323" t="s">
        <v>193</v>
      </c>
    </row>
    <row r="52" ht="12">
      <c r="A52" s="323" t="s">
        <v>194</v>
      </c>
    </row>
  </sheetData>
  <sheetProtection/>
  <mergeCells count="2">
    <mergeCell ref="A4:A23"/>
    <mergeCell ref="A24:A46"/>
  </mergeCells>
  <printOptions/>
  <pageMargins left="0.7086614173228347" right="0.5905511811023623" top="0.7480314960629921" bottom="0.7480314960629921" header="0.31496062992125984" footer="0.31496062992125984"/>
  <pageSetup fitToHeight="1" fitToWidth="1"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F31"/>
  <sheetViews>
    <sheetView zoomScalePageLayoutView="0" workbookViewId="0" topLeftCell="A1">
      <selection activeCell="A1" sqref="A1"/>
    </sheetView>
  </sheetViews>
  <sheetFormatPr defaultColWidth="9.140625" defaultRowHeight="15"/>
  <cols>
    <col min="1" max="1" width="25.421875" style="325" customWidth="1"/>
    <col min="2" max="2" width="9.28125" style="325" customWidth="1"/>
    <col min="3" max="6" width="8.57421875" style="325" customWidth="1"/>
    <col min="7" max="16384" width="9.00390625" style="325" customWidth="1"/>
  </cols>
  <sheetData>
    <row r="1" spans="1:6" ht="13.5">
      <c r="A1" s="813" t="s">
        <v>195</v>
      </c>
      <c r="B1" s="324"/>
      <c r="C1" s="324"/>
      <c r="D1" s="324"/>
      <c r="E1" s="324"/>
      <c r="F1" s="324"/>
    </row>
    <row r="2" spans="1:5" ht="13.5">
      <c r="A2" s="326"/>
      <c r="B2" s="326"/>
      <c r="C2" s="327"/>
      <c r="D2" s="327"/>
      <c r="E2" s="328" t="s">
        <v>196</v>
      </c>
    </row>
    <row r="3" spans="1:6" ht="13.5">
      <c r="A3" s="983"/>
      <c r="B3" s="985" t="s">
        <v>197</v>
      </c>
      <c r="C3" s="986"/>
      <c r="D3" s="985" t="s">
        <v>198</v>
      </c>
      <c r="E3" s="986"/>
      <c r="F3" s="814"/>
    </row>
    <row r="4" spans="1:6" ht="13.5">
      <c r="A4" s="984"/>
      <c r="B4" s="987"/>
      <c r="C4" s="988"/>
      <c r="D4" s="987"/>
      <c r="E4" s="988"/>
      <c r="F4" s="814"/>
    </row>
    <row r="5" spans="1:6" ht="14.25" thickBot="1">
      <c r="A5" s="984"/>
      <c r="B5" s="987"/>
      <c r="C5" s="988"/>
      <c r="D5" s="987"/>
      <c r="E5" s="988"/>
      <c r="F5" s="814"/>
    </row>
    <row r="6" spans="1:6" ht="13.5">
      <c r="A6" s="329"/>
      <c r="B6" s="330" t="s">
        <v>199</v>
      </c>
      <c r="C6" s="331" t="s">
        <v>3</v>
      </c>
      <c r="D6" s="330" t="s">
        <v>199</v>
      </c>
      <c r="E6" s="332" t="s">
        <v>3</v>
      </c>
      <c r="F6" s="333"/>
    </row>
    <row r="7" spans="1:6" ht="13.5">
      <c r="A7" s="334" t="s">
        <v>200</v>
      </c>
      <c r="B7" s="335">
        <v>7347</v>
      </c>
      <c r="C7" s="336">
        <v>7030</v>
      </c>
      <c r="D7" s="335">
        <v>1677</v>
      </c>
      <c r="E7" s="337">
        <v>1321</v>
      </c>
      <c r="F7" s="338"/>
    </row>
    <row r="8" spans="1:6" s="344" customFormat="1" ht="13.5">
      <c r="A8" s="339" t="s">
        <v>201</v>
      </c>
      <c r="B8" s="340">
        <v>259</v>
      </c>
      <c r="C8" s="341">
        <v>311</v>
      </c>
      <c r="D8" s="340">
        <v>18</v>
      </c>
      <c r="E8" s="342">
        <v>15</v>
      </c>
      <c r="F8" s="343"/>
    </row>
    <row r="9" spans="1:6" s="344" customFormat="1" ht="13.5">
      <c r="A9" s="339" t="s">
        <v>202</v>
      </c>
      <c r="B9" s="340">
        <v>6237</v>
      </c>
      <c r="C9" s="341">
        <v>5919</v>
      </c>
      <c r="D9" s="340">
        <v>1408</v>
      </c>
      <c r="E9" s="342">
        <v>1084</v>
      </c>
      <c r="F9" s="343"/>
    </row>
    <row r="10" spans="1:6" s="344" customFormat="1" ht="13.5">
      <c r="A10" s="339" t="s">
        <v>203</v>
      </c>
      <c r="B10" s="340">
        <v>214</v>
      </c>
      <c r="C10" s="341">
        <v>194</v>
      </c>
      <c r="D10" s="340">
        <v>70</v>
      </c>
      <c r="E10" s="342">
        <v>58</v>
      </c>
      <c r="F10" s="343"/>
    </row>
    <row r="11" spans="1:6" s="344" customFormat="1" ht="13.5">
      <c r="A11" s="339" t="s">
        <v>204</v>
      </c>
      <c r="B11" s="340">
        <v>4</v>
      </c>
      <c r="C11" s="341">
        <v>5</v>
      </c>
      <c r="D11" s="340">
        <v>2</v>
      </c>
      <c r="E11" s="342">
        <v>3</v>
      </c>
      <c r="F11" s="343"/>
    </row>
    <row r="12" spans="1:6" s="344" customFormat="1" ht="13.5">
      <c r="A12" s="339" t="s">
        <v>205</v>
      </c>
      <c r="B12" s="340">
        <v>25</v>
      </c>
      <c r="C12" s="341">
        <v>23</v>
      </c>
      <c r="D12" s="340">
        <v>3</v>
      </c>
      <c r="E12" s="342">
        <v>3</v>
      </c>
      <c r="F12" s="343"/>
    </row>
    <row r="13" spans="1:6" s="344" customFormat="1" ht="13.5">
      <c r="A13" s="339" t="s">
        <v>206</v>
      </c>
      <c r="B13" s="340">
        <v>569</v>
      </c>
      <c r="C13" s="341">
        <v>538</v>
      </c>
      <c r="D13" s="340">
        <v>170</v>
      </c>
      <c r="E13" s="342">
        <v>155</v>
      </c>
      <c r="F13" s="343"/>
    </row>
    <row r="14" spans="1:6" s="344" customFormat="1" ht="13.5">
      <c r="A14" s="339" t="s">
        <v>207</v>
      </c>
      <c r="B14" s="340">
        <v>30</v>
      </c>
      <c r="C14" s="341">
        <v>29</v>
      </c>
      <c r="D14" s="340">
        <v>6</v>
      </c>
      <c r="E14" s="342">
        <v>3</v>
      </c>
      <c r="F14" s="343"/>
    </row>
    <row r="15" spans="1:6" s="344" customFormat="1" ht="14.25" thickBot="1">
      <c r="A15" s="345" t="s">
        <v>208</v>
      </c>
      <c r="B15" s="346">
        <v>9</v>
      </c>
      <c r="C15" s="347">
        <v>11</v>
      </c>
      <c r="D15" s="348" t="s">
        <v>76</v>
      </c>
      <c r="E15" s="349" t="s">
        <v>76</v>
      </c>
      <c r="F15" s="350"/>
    </row>
    <row r="16" spans="1:3" s="344" customFormat="1" ht="13.5">
      <c r="A16" s="351"/>
      <c r="B16" s="351"/>
      <c r="C16" s="352"/>
    </row>
    <row r="17" spans="4:6" ht="13.5">
      <c r="D17" s="352"/>
      <c r="E17" s="352"/>
      <c r="F17" s="352"/>
    </row>
    <row r="19" spans="3:6" ht="13.5">
      <c r="C19" s="152"/>
      <c r="D19" s="152"/>
      <c r="E19" s="152"/>
      <c r="F19" s="152"/>
    </row>
    <row r="20" spans="3:6" ht="13.5">
      <c r="C20" s="152"/>
      <c r="D20" s="152"/>
      <c r="E20" s="152"/>
      <c r="F20" s="152"/>
    </row>
    <row r="21" spans="3:6" ht="13.5">
      <c r="C21" s="152"/>
      <c r="D21" s="152"/>
      <c r="E21" s="152"/>
      <c r="F21" s="152"/>
    </row>
    <row r="22" spans="3:6" ht="13.5">
      <c r="C22" s="152"/>
      <c r="D22" s="152"/>
      <c r="E22" s="152"/>
      <c r="F22" s="152"/>
    </row>
    <row r="23" spans="3:6" ht="13.5">
      <c r="C23" s="152"/>
      <c r="D23" s="152"/>
      <c r="E23" s="152"/>
      <c r="F23" s="152"/>
    </row>
    <row r="24" spans="3:6" ht="13.5">
      <c r="C24" s="353"/>
      <c r="D24" s="353"/>
      <c r="E24" s="353"/>
      <c r="F24" s="353"/>
    </row>
    <row r="25" spans="3:6" ht="13.5">
      <c r="C25" s="353"/>
      <c r="D25" s="353"/>
      <c r="E25" s="353"/>
      <c r="F25" s="353"/>
    </row>
    <row r="26" spans="3:6" ht="13.5">
      <c r="C26" s="353"/>
      <c r="D26" s="353"/>
      <c r="E26" s="353"/>
      <c r="F26" s="353"/>
    </row>
    <row r="27" spans="3:6" ht="13.5">
      <c r="C27" s="353"/>
      <c r="D27" s="353"/>
      <c r="E27" s="353"/>
      <c r="F27" s="353"/>
    </row>
    <row r="28" spans="3:6" ht="13.5">
      <c r="C28" s="353"/>
      <c r="D28" s="353"/>
      <c r="E28" s="353"/>
      <c r="F28" s="353"/>
    </row>
    <row r="29" spans="3:6" ht="13.5">
      <c r="C29" s="353"/>
      <c r="D29" s="353"/>
      <c r="E29" s="353"/>
      <c r="F29" s="353"/>
    </row>
    <row r="30" spans="3:6" ht="13.5">
      <c r="C30" s="353"/>
      <c r="D30" s="353"/>
      <c r="E30" s="353"/>
      <c r="F30" s="353"/>
    </row>
    <row r="31" spans="3:6" ht="13.5">
      <c r="C31" s="353"/>
      <c r="D31" s="353"/>
      <c r="E31" s="353"/>
      <c r="F31" s="353"/>
    </row>
  </sheetData>
  <sheetProtection/>
  <mergeCells count="3">
    <mergeCell ref="A3:A5"/>
    <mergeCell ref="B3:C5"/>
    <mergeCell ref="D3:E5"/>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row r="1" ht="13.5">
      <c r="A1" s="811" t="s">
        <v>602</v>
      </c>
    </row>
  </sheetData>
  <sheetProtection/>
  <printOptions/>
  <pageMargins left="0.7" right="0.7" top="0.75" bottom="0.75" header="0.3" footer="0.3"/>
  <pageSetup horizontalDpi="600" verticalDpi="600" orientation="portrait" paperSize="9" scale="89" r:id="rId2"/>
  <drawing r:id="rId1"/>
</worksheet>
</file>

<file path=xl/worksheets/sheet16.xml><?xml version="1.0" encoding="utf-8"?>
<worksheet xmlns="http://schemas.openxmlformats.org/spreadsheetml/2006/main" xmlns:r="http://schemas.openxmlformats.org/officeDocument/2006/relationships">
  <dimension ref="A1:C8"/>
  <sheetViews>
    <sheetView zoomScalePageLayoutView="0" workbookViewId="0" topLeftCell="A1">
      <selection activeCell="A1" sqref="A1"/>
    </sheetView>
  </sheetViews>
  <sheetFormatPr defaultColWidth="9.140625" defaultRowHeight="15"/>
  <cols>
    <col min="1" max="1" width="9.00390625" style="354" customWidth="1"/>
    <col min="2" max="2" width="11.421875" style="354" customWidth="1"/>
    <col min="3" max="3" width="13.421875" style="354" customWidth="1"/>
    <col min="4" max="16384" width="9.00390625" style="354" customWidth="1"/>
  </cols>
  <sheetData>
    <row r="1" ht="13.5">
      <c r="A1" s="815" t="s">
        <v>209</v>
      </c>
    </row>
    <row r="3" spans="1:3" ht="24">
      <c r="A3" s="355"/>
      <c r="B3" s="356" t="s">
        <v>210</v>
      </c>
      <c r="C3" s="357" t="s">
        <v>211</v>
      </c>
    </row>
    <row r="4" spans="1:3" ht="13.5" customHeight="1">
      <c r="A4" s="358" t="s">
        <v>212</v>
      </c>
      <c r="B4" s="359">
        <v>254</v>
      </c>
      <c r="C4" s="359">
        <v>5403</v>
      </c>
    </row>
    <row r="5" spans="1:3" ht="13.5" customHeight="1">
      <c r="A5" s="358" t="s">
        <v>213</v>
      </c>
      <c r="B5" s="359">
        <v>651</v>
      </c>
      <c r="C5" s="359">
        <v>5565</v>
      </c>
    </row>
    <row r="6" spans="1:3" ht="13.5" customHeight="1">
      <c r="A6" s="358" t="s">
        <v>214</v>
      </c>
      <c r="B6" s="359">
        <v>1028</v>
      </c>
      <c r="C6" s="359">
        <v>5636</v>
      </c>
    </row>
    <row r="7" spans="1:3" ht="13.5" customHeight="1">
      <c r="A7" s="358" t="s">
        <v>3</v>
      </c>
      <c r="B7" s="359">
        <v>1321</v>
      </c>
      <c r="C7" s="359">
        <v>5709</v>
      </c>
    </row>
    <row r="8" spans="1:3" ht="13.5" customHeight="1">
      <c r="A8" s="358" t="s">
        <v>2</v>
      </c>
      <c r="B8" s="359">
        <v>1677</v>
      </c>
      <c r="C8" s="359">
        <v>5670</v>
      </c>
    </row>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B1:H15"/>
  <sheetViews>
    <sheetView zoomScalePageLayoutView="0" workbookViewId="0" topLeftCell="A1">
      <selection activeCell="A1" sqref="A1"/>
    </sheetView>
  </sheetViews>
  <sheetFormatPr defaultColWidth="9.140625" defaultRowHeight="15"/>
  <cols>
    <col min="1" max="1" width="1.57421875" style="152" customWidth="1"/>
    <col min="2" max="2" width="18.28125" style="152" bestFit="1" customWidth="1"/>
    <col min="3" max="7" width="14.421875" style="152" customWidth="1"/>
    <col min="8" max="16384" width="9.00390625" style="152" customWidth="1"/>
  </cols>
  <sheetData>
    <row r="1" ht="19.5" customHeight="1">
      <c r="B1" s="816" t="s">
        <v>601</v>
      </c>
    </row>
    <row r="3" spans="2:7" ht="12">
      <c r="B3" s="360" t="s">
        <v>215</v>
      </c>
      <c r="C3" s="360"/>
      <c r="D3" s="360"/>
      <c r="E3" s="360"/>
      <c r="F3" s="360"/>
      <c r="G3" s="361" t="s">
        <v>216</v>
      </c>
    </row>
    <row r="4" spans="2:8" ht="24">
      <c r="B4" s="362"/>
      <c r="C4" s="363" t="s">
        <v>217</v>
      </c>
      <c r="D4" s="363" t="s">
        <v>218</v>
      </c>
      <c r="E4" s="364" t="s">
        <v>219</v>
      </c>
      <c r="F4" s="363" t="s">
        <v>220</v>
      </c>
      <c r="G4" s="364" t="s">
        <v>221</v>
      </c>
      <c r="H4" s="360"/>
    </row>
    <row r="5" spans="2:8" ht="12">
      <c r="B5" s="365"/>
      <c r="C5" s="366"/>
      <c r="D5" s="366"/>
      <c r="E5" s="367"/>
      <c r="F5" s="366"/>
      <c r="G5" s="367"/>
      <c r="H5" s="360"/>
    </row>
    <row r="6" spans="2:8" ht="12">
      <c r="B6" s="368" t="s">
        <v>222</v>
      </c>
      <c r="C6" s="369">
        <v>9837</v>
      </c>
      <c r="D6" s="369">
        <v>295</v>
      </c>
      <c r="E6" s="369">
        <v>21984</v>
      </c>
      <c r="F6" s="369">
        <v>42</v>
      </c>
      <c r="G6" s="369">
        <v>157</v>
      </c>
      <c r="H6" s="360"/>
    </row>
    <row r="7" spans="2:7" ht="12">
      <c r="B7" s="368" t="s">
        <v>223</v>
      </c>
      <c r="C7" s="370" t="s">
        <v>224</v>
      </c>
      <c r="D7" s="370" t="s">
        <v>224</v>
      </c>
      <c r="E7" s="369">
        <v>2</v>
      </c>
      <c r="F7" s="370" t="s">
        <v>224</v>
      </c>
      <c r="G7" s="370" t="s">
        <v>224</v>
      </c>
    </row>
    <row r="8" spans="2:7" ht="12">
      <c r="B8" s="368" t="s">
        <v>225</v>
      </c>
      <c r="C8" s="369">
        <v>33</v>
      </c>
      <c r="D8" s="370" t="s">
        <v>224</v>
      </c>
      <c r="E8" s="369">
        <v>72</v>
      </c>
      <c r="F8" s="370" t="s">
        <v>224</v>
      </c>
      <c r="G8" s="370" t="s">
        <v>224</v>
      </c>
    </row>
    <row r="9" spans="2:7" ht="12">
      <c r="B9" s="368" t="s">
        <v>226</v>
      </c>
      <c r="C9" s="369">
        <v>101</v>
      </c>
      <c r="D9" s="369">
        <v>6</v>
      </c>
      <c r="E9" s="369">
        <v>213</v>
      </c>
      <c r="F9" s="370" t="s">
        <v>224</v>
      </c>
      <c r="G9" s="369">
        <v>2</v>
      </c>
    </row>
    <row r="10" spans="2:7" ht="12">
      <c r="B10" s="368" t="s">
        <v>227</v>
      </c>
      <c r="C10" s="369">
        <v>33</v>
      </c>
      <c r="D10" s="369">
        <v>3</v>
      </c>
      <c r="E10" s="369">
        <v>111</v>
      </c>
      <c r="F10" s="370" t="s">
        <v>224</v>
      </c>
      <c r="G10" s="369">
        <v>2</v>
      </c>
    </row>
    <row r="11" spans="2:7" ht="12">
      <c r="B11" s="368" t="s">
        <v>228</v>
      </c>
      <c r="C11" s="369">
        <v>7</v>
      </c>
      <c r="D11" s="370" t="s">
        <v>224</v>
      </c>
      <c r="E11" s="369">
        <v>19</v>
      </c>
      <c r="F11" s="370" t="s">
        <v>224</v>
      </c>
      <c r="G11" s="370" t="s">
        <v>224</v>
      </c>
    </row>
    <row r="12" spans="2:7" ht="12">
      <c r="B12" s="368" t="s">
        <v>229</v>
      </c>
      <c r="C12" s="369">
        <v>137</v>
      </c>
      <c r="D12" s="369">
        <v>5</v>
      </c>
      <c r="E12" s="369">
        <v>281</v>
      </c>
      <c r="F12" s="369">
        <v>1</v>
      </c>
      <c r="G12" s="369">
        <v>3</v>
      </c>
    </row>
    <row r="13" spans="2:7" ht="12">
      <c r="B13" s="368" t="s">
        <v>230</v>
      </c>
      <c r="C13" s="369">
        <v>9503</v>
      </c>
      <c r="D13" s="369">
        <v>280</v>
      </c>
      <c r="E13" s="369">
        <v>21231</v>
      </c>
      <c r="F13" s="369">
        <v>41</v>
      </c>
      <c r="G13" s="369">
        <v>150</v>
      </c>
    </row>
    <row r="14" spans="2:7" ht="12">
      <c r="B14" s="368" t="s">
        <v>231</v>
      </c>
      <c r="C14" s="369">
        <v>21</v>
      </c>
      <c r="D14" s="369">
        <v>1</v>
      </c>
      <c r="E14" s="369">
        <v>52</v>
      </c>
      <c r="F14" s="370" t="s">
        <v>224</v>
      </c>
      <c r="G14" s="370" t="s">
        <v>224</v>
      </c>
    </row>
    <row r="15" spans="2:7" ht="12">
      <c r="B15" s="371" t="s">
        <v>232</v>
      </c>
      <c r="C15" s="372">
        <v>2</v>
      </c>
      <c r="D15" s="373" t="s">
        <v>224</v>
      </c>
      <c r="E15" s="372">
        <v>3</v>
      </c>
      <c r="F15" s="373" t="s">
        <v>224</v>
      </c>
      <c r="G15" s="373" t="s">
        <v>224</v>
      </c>
    </row>
  </sheetData>
  <sheetProtection/>
  <printOptions/>
  <pageMargins left="0.7" right="0.7" top="0.75" bottom="0.75" header="0.3" footer="0.3"/>
  <pageSetup horizontalDpi="600" verticalDpi="600" orientation="portrait" paperSize="9" scale="96" r:id="rId1"/>
</worksheet>
</file>

<file path=xl/worksheets/sheet18.xml><?xml version="1.0" encoding="utf-8"?>
<worksheet xmlns="http://schemas.openxmlformats.org/spreadsheetml/2006/main" xmlns:r="http://schemas.openxmlformats.org/officeDocument/2006/relationships">
  <dimension ref="A1:AC42"/>
  <sheetViews>
    <sheetView zoomScalePageLayoutView="0" workbookViewId="0" topLeftCell="A1">
      <selection activeCell="A1" sqref="A1"/>
    </sheetView>
  </sheetViews>
  <sheetFormatPr defaultColWidth="9.140625" defaultRowHeight="15"/>
  <cols>
    <col min="1" max="1" width="1.57421875" style="392" customWidth="1"/>
    <col min="2" max="2" width="18.421875" style="376" customWidth="1"/>
    <col min="3" max="5" width="19.140625" style="376" customWidth="1"/>
    <col min="6" max="7" width="7.421875" style="384" customWidth="1"/>
    <col min="8" max="16384" width="9.00390625" style="376" customWidth="1"/>
  </cols>
  <sheetData>
    <row r="1" ht="23.25" customHeight="1">
      <c r="B1" s="817" t="s">
        <v>600</v>
      </c>
    </row>
    <row r="2" spans="1:7" ht="13.5">
      <c r="A2" s="374"/>
      <c r="B2" s="375"/>
      <c r="C2" s="375"/>
      <c r="D2" s="374"/>
      <c r="E2" s="374" t="s">
        <v>233</v>
      </c>
      <c r="F2" s="376"/>
      <c r="G2" s="376"/>
    </row>
    <row r="3" spans="1:7" ht="13.5">
      <c r="A3" s="377"/>
      <c r="B3" s="378"/>
      <c r="C3" s="989" t="s">
        <v>234</v>
      </c>
      <c r="D3" s="989" t="s">
        <v>235</v>
      </c>
      <c r="E3" s="991" t="s">
        <v>236</v>
      </c>
      <c r="F3" s="376"/>
      <c r="G3" s="376"/>
    </row>
    <row r="4" spans="1:7" ht="13.5">
      <c r="A4" s="377"/>
      <c r="B4" s="379"/>
      <c r="C4" s="990"/>
      <c r="D4" s="990"/>
      <c r="E4" s="990"/>
      <c r="F4" s="376"/>
      <c r="G4" s="376"/>
    </row>
    <row r="5" spans="1:5" ht="13.5">
      <c r="A5" s="380"/>
      <c r="B5" s="381" t="s">
        <v>237</v>
      </c>
      <c r="C5" s="382">
        <v>236536</v>
      </c>
      <c r="D5" s="382">
        <v>1277221</v>
      </c>
      <c r="E5" s="383">
        <v>5.4</v>
      </c>
    </row>
    <row r="6" spans="1:5" ht="13.5">
      <c r="A6" s="380"/>
      <c r="B6" s="385" t="s">
        <v>238</v>
      </c>
      <c r="C6" s="386">
        <v>20714</v>
      </c>
      <c r="D6" s="386">
        <v>82467</v>
      </c>
      <c r="E6" s="387">
        <v>4</v>
      </c>
    </row>
    <row r="7" spans="1:5" ht="13.5">
      <c r="A7" s="380"/>
      <c r="B7" s="385" t="s">
        <v>239</v>
      </c>
      <c r="C7" s="386">
        <v>5729</v>
      </c>
      <c r="D7" s="386">
        <v>19271</v>
      </c>
      <c r="E7" s="387">
        <v>3.4</v>
      </c>
    </row>
    <row r="8" spans="1:5" ht="13.5">
      <c r="A8" s="380"/>
      <c r="B8" s="385" t="s">
        <v>240</v>
      </c>
      <c r="C8" s="386">
        <v>14821</v>
      </c>
      <c r="D8" s="386">
        <v>62579</v>
      </c>
      <c r="E8" s="387">
        <v>4.2</v>
      </c>
    </row>
    <row r="9" spans="1:5" ht="13.5">
      <c r="A9" s="380"/>
      <c r="B9" s="385" t="s">
        <v>241</v>
      </c>
      <c r="C9" s="386">
        <v>215822</v>
      </c>
      <c r="D9" s="386">
        <v>1194754</v>
      </c>
      <c r="E9" s="387">
        <v>5.5</v>
      </c>
    </row>
    <row r="10" spans="1:5" ht="13.5">
      <c r="A10" s="380"/>
      <c r="B10" s="385" t="s">
        <v>242</v>
      </c>
      <c r="C10" s="386">
        <v>355</v>
      </c>
      <c r="D10" s="386">
        <v>1499</v>
      </c>
      <c r="E10" s="387">
        <v>4.2</v>
      </c>
    </row>
    <row r="11" spans="1:5" ht="13.5">
      <c r="A11" s="380"/>
      <c r="B11" s="385" t="s">
        <v>243</v>
      </c>
      <c r="C11" s="386">
        <v>28777</v>
      </c>
      <c r="D11" s="386">
        <v>137142</v>
      </c>
      <c r="E11" s="387">
        <v>4.8</v>
      </c>
    </row>
    <row r="12" spans="1:5" ht="13.5">
      <c r="A12" s="380"/>
      <c r="B12" s="385" t="s">
        <v>244</v>
      </c>
      <c r="C12" s="386">
        <v>44131</v>
      </c>
      <c r="D12" s="386">
        <v>224585</v>
      </c>
      <c r="E12" s="387">
        <v>5.1</v>
      </c>
    </row>
    <row r="13" spans="1:5" ht="13.5">
      <c r="A13" s="380"/>
      <c r="B13" s="385" t="s">
        <v>245</v>
      </c>
      <c r="C13" s="386">
        <v>44016</v>
      </c>
      <c r="D13" s="386">
        <v>233808</v>
      </c>
      <c r="E13" s="387">
        <v>5.3</v>
      </c>
    </row>
    <row r="14" spans="1:5" ht="13.5">
      <c r="A14" s="380"/>
      <c r="B14" s="385" t="s">
        <v>246</v>
      </c>
      <c r="C14" s="386">
        <v>42681</v>
      </c>
      <c r="D14" s="386">
        <v>234763</v>
      </c>
      <c r="E14" s="387">
        <v>5.5</v>
      </c>
    </row>
    <row r="15" spans="1:29" s="391" customFormat="1" ht="13.5">
      <c r="A15" s="380"/>
      <c r="B15" s="388" t="s">
        <v>247</v>
      </c>
      <c r="C15" s="389">
        <v>53768</v>
      </c>
      <c r="D15" s="389">
        <v>352647</v>
      </c>
      <c r="E15" s="390">
        <v>6.6</v>
      </c>
      <c r="F15" s="384"/>
      <c r="G15" s="384"/>
      <c r="H15" s="376"/>
      <c r="I15" s="376"/>
      <c r="J15" s="376"/>
      <c r="K15" s="376"/>
      <c r="L15" s="376"/>
      <c r="M15" s="376"/>
      <c r="N15" s="376"/>
      <c r="O15" s="376"/>
      <c r="P15" s="376"/>
      <c r="Q15" s="376"/>
      <c r="R15" s="376"/>
      <c r="S15" s="376"/>
      <c r="T15" s="376"/>
      <c r="U15" s="376"/>
      <c r="V15" s="376"/>
      <c r="W15" s="376"/>
      <c r="X15" s="376"/>
      <c r="Y15" s="376"/>
      <c r="Z15" s="376"/>
      <c r="AA15" s="376"/>
      <c r="AB15" s="376"/>
      <c r="AC15" s="376"/>
    </row>
    <row r="16" spans="1:29" s="391" customFormat="1" ht="13.5">
      <c r="A16" s="392"/>
      <c r="B16" s="393" t="s">
        <v>248</v>
      </c>
      <c r="C16" s="394"/>
      <c r="D16" s="394"/>
      <c r="E16" s="394"/>
      <c r="F16" s="384"/>
      <c r="G16" s="384"/>
      <c r="H16" s="376"/>
      <c r="I16" s="376"/>
      <c r="J16" s="376"/>
      <c r="K16" s="376"/>
      <c r="L16" s="376"/>
      <c r="M16" s="376"/>
      <c r="N16" s="376"/>
      <c r="O16" s="376"/>
      <c r="P16" s="376"/>
      <c r="Q16" s="376"/>
      <c r="R16" s="376"/>
      <c r="S16" s="376"/>
      <c r="T16" s="376"/>
      <c r="U16" s="376"/>
      <c r="V16" s="376"/>
      <c r="W16" s="376"/>
      <c r="X16" s="376"/>
      <c r="Y16" s="376"/>
      <c r="Z16" s="376"/>
      <c r="AA16" s="376"/>
      <c r="AB16" s="376"/>
      <c r="AC16" s="376"/>
    </row>
    <row r="17" spans="1:29" s="391" customFormat="1" ht="13.5">
      <c r="A17" s="392"/>
      <c r="B17" s="393" t="s">
        <v>249</v>
      </c>
      <c r="C17" s="395"/>
      <c r="D17" s="395"/>
      <c r="E17" s="395"/>
      <c r="F17" s="384"/>
      <c r="G17" s="384"/>
      <c r="H17" s="376"/>
      <c r="I17" s="376"/>
      <c r="J17" s="376"/>
      <c r="K17" s="376"/>
      <c r="L17" s="376"/>
      <c r="M17" s="376"/>
      <c r="N17" s="376"/>
      <c r="O17" s="376"/>
      <c r="P17" s="376"/>
      <c r="Q17" s="376"/>
      <c r="R17" s="376"/>
      <c r="S17" s="376"/>
      <c r="T17" s="376"/>
      <c r="U17" s="376"/>
      <c r="V17" s="376"/>
      <c r="W17" s="376"/>
      <c r="X17" s="376"/>
      <c r="Y17" s="376"/>
      <c r="Z17" s="376"/>
      <c r="AA17" s="376"/>
      <c r="AB17" s="376"/>
      <c r="AC17" s="376"/>
    </row>
    <row r="18" spans="1:29" s="391" customFormat="1" ht="13.5">
      <c r="A18" s="396"/>
      <c r="B18" s="397"/>
      <c r="C18" s="376"/>
      <c r="D18" s="376"/>
      <c r="E18" s="376"/>
      <c r="F18" s="384"/>
      <c r="G18" s="384"/>
      <c r="H18" s="376"/>
      <c r="I18" s="376"/>
      <c r="J18" s="376"/>
      <c r="K18" s="376"/>
      <c r="L18" s="376"/>
      <c r="M18" s="376"/>
      <c r="N18" s="376"/>
      <c r="O18" s="376"/>
      <c r="P18" s="376"/>
      <c r="Q18" s="376"/>
      <c r="R18" s="376"/>
      <c r="S18" s="376"/>
      <c r="T18" s="376"/>
      <c r="U18" s="376"/>
      <c r="V18" s="376"/>
      <c r="W18" s="376"/>
      <c r="X18" s="376"/>
      <c r="Y18" s="376"/>
      <c r="Z18" s="376"/>
      <c r="AA18" s="376"/>
      <c r="AB18" s="376"/>
      <c r="AC18" s="376"/>
    </row>
    <row r="19" spans="1:29" s="391" customFormat="1" ht="13.5">
      <c r="A19" s="392"/>
      <c r="B19" s="376"/>
      <c r="C19" s="376"/>
      <c r="D19" s="376"/>
      <c r="E19" s="376"/>
      <c r="F19" s="384"/>
      <c r="G19" s="384"/>
      <c r="H19" s="376"/>
      <c r="I19" s="376"/>
      <c r="J19" s="376"/>
      <c r="K19" s="376"/>
      <c r="L19" s="376"/>
      <c r="M19" s="376"/>
      <c r="N19" s="376"/>
      <c r="O19" s="376"/>
      <c r="P19" s="376"/>
      <c r="Q19" s="376"/>
      <c r="R19" s="376"/>
      <c r="S19" s="376"/>
      <c r="T19" s="376"/>
      <c r="U19" s="376"/>
      <c r="V19" s="376"/>
      <c r="W19" s="376"/>
      <c r="X19" s="376"/>
      <c r="Y19" s="376"/>
      <c r="Z19" s="376"/>
      <c r="AA19" s="376"/>
      <c r="AB19" s="376"/>
      <c r="AC19" s="376"/>
    </row>
    <row r="20" spans="2:7" ht="13.5">
      <c r="B20" s="396"/>
      <c r="F20" s="376"/>
      <c r="G20" s="376"/>
    </row>
    <row r="21" spans="2:7" ht="13.5">
      <c r="B21" s="396"/>
      <c r="F21" s="376"/>
      <c r="G21" s="376"/>
    </row>
    <row r="22" spans="2:7" ht="13.5">
      <c r="B22" s="396"/>
      <c r="F22" s="376"/>
      <c r="G22" s="376"/>
    </row>
    <row r="23" spans="2:7" ht="13.5">
      <c r="B23" s="396"/>
      <c r="F23" s="376"/>
      <c r="G23" s="376"/>
    </row>
    <row r="24" spans="2:7" ht="13.5">
      <c r="B24" s="396"/>
      <c r="F24" s="376"/>
      <c r="G24" s="376"/>
    </row>
    <row r="25" spans="2:7" ht="13.5">
      <c r="B25" s="396"/>
      <c r="F25" s="376"/>
      <c r="G25" s="376"/>
    </row>
    <row r="26" spans="2:7" ht="13.5">
      <c r="B26" s="396"/>
      <c r="F26" s="376"/>
      <c r="G26" s="376"/>
    </row>
    <row r="27" spans="2:7" ht="13.5">
      <c r="B27" s="396"/>
      <c r="F27" s="376"/>
      <c r="G27" s="376"/>
    </row>
    <row r="28" spans="2:7" ht="13.5">
      <c r="B28" s="396"/>
      <c r="F28" s="376"/>
      <c r="G28" s="376"/>
    </row>
    <row r="29" spans="2:7" ht="13.5">
      <c r="B29" s="396"/>
      <c r="F29" s="376"/>
      <c r="G29" s="376"/>
    </row>
    <row r="30" spans="2:7" ht="13.5">
      <c r="B30" s="396"/>
      <c r="F30" s="376"/>
      <c r="G30" s="376"/>
    </row>
    <row r="31" spans="2:7" ht="13.5">
      <c r="B31" s="396"/>
      <c r="F31" s="376"/>
      <c r="G31" s="376"/>
    </row>
    <row r="32" spans="2:7" ht="13.5">
      <c r="B32" s="396"/>
      <c r="F32" s="376"/>
      <c r="G32" s="376"/>
    </row>
    <row r="33" spans="2:7" ht="13.5">
      <c r="B33" s="396"/>
      <c r="D33" s="396"/>
      <c r="E33" s="396"/>
      <c r="F33" s="376"/>
      <c r="G33" s="376"/>
    </row>
    <row r="34" spans="2:7" ht="13.5">
      <c r="B34" s="396"/>
      <c r="D34" s="396"/>
      <c r="E34" s="396"/>
      <c r="F34" s="376"/>
      <c r="G34" s="376"/>
    </row>
    <row r="35" spans="2:7" ht="13.5">
      <c r="B35" s="396"/>
      <c r="D35" s="396"/>
      <c r="E35" s="396"/>
      <c r="F35" s="376"/>
      <c r="G35" s="376"/>
    </row>
    <row r="36" spans="2:7" ht="13.5">
      <c r="B36" s="396"/>
      <c r="D36" s="396"/>
      <c r="E36" s="396"/>
      <c r="F36" s="376"/>
      <c r="G36" s="376"/>
    </row>
    <row r="37" spans="1:29" s="391" customFormat="1" ht="13.5">
      <c r="A37" s="392"/>
      <c r="B37" s="376"/>
      <c r="C37" s="376"/>
      <c r="D37" s="376"/>
      <c r="E37" s="376"/>
      <c r="F37" s="384"/>
      <c r="G37" s="384"/>
      <c r="H37" s="376"/>
      <c r="I37" s="376"/>
      <c r="J37" s="376"/>
      <c r="K37" s="376"/>
      <c r="L37" s="376"/>
      <c r="M37" s="376"/>
      <c r="N37" s="376"/>
      <c r="O37" s="376"/>
      <c r="P37" s="376"/>
      <c r="Q37" s="376"/>
      <c r="R37" s="376"/>
      <c r="S37" s="376"/>
      <c r="T37" s="376"/>
      <c r="U37" s="376"/>
      <c r="V37" s="376"/>
      <c r="W37" s="376"/>
      <c r="X37" s="376"/>
      <c r="Y37" s="376"/>
      <c r="Z37" s="376"/>
      <c r="AA37" s="376"/>
      <c r="AB37" s="376"/>
      <c r="AC37" s="376"/>
    </row>
    <row r="38" spans="1:29" s="391" customFormat="1" ht="13.5">
      <c r="A38" s="392"/>
      <c r="B38" s="376"/>
      <c r="C38" s="376"/>
      <c r="D38" s="376"/>
      <c r="E38" s="376"/>
      <c r="F38" s="384"/>
      <c r="G38" s="384"/>
      <c r="H38" s="376"/>
      <c r="I38" s="376"/>
      <c r="J38" s="376"/>
      <c r="K38" s="376"/>
      <c r="L38" s="376"/>
      <c r="M38" s="376"/>
      <c r="N38" s="376"/>
      <c r="O38" s="376"/>
      <c r="P38" s="376"/>
      <c r="Q38" s="376"/>
      <c r="R38" s="376"/>
      <c r="S38" s="376"/>
      <c r="T38" s="376"/>
      <c r="U38" s="376"/>
      <c r="V38" s="376"/>
      <c r="W38" s="376"/>
      <c r="X38" s="376"/>
      <c r="Y38" s="376"/>
      <c r="Z38" s="376"/>
      <c r="AA38" s="376"/>
      <c r="AB38" s="376"/>
      <c r="AC38" s="376"/>
    </row>
    <row r="39" spans="1:29" s="391" customFormat="1" ht="13.5">
      <c r="A39" s="392"/>
      <c r="B39" s="376"/>
      <c r="C39" s="376"/>
      <c r="D39" s="376"/>
      <c r="E39" s="376"/>
      <c r="F39" s="384"/>
      <c r="G39" s="384"/>
      <c r="H39" s="376"/>
      <c r="I39" s="376"/>
      <c r="J39" s="376"/>
      <c r="K39" s="376"/>
      <c r="L39" s="376"/>
      <c r="M39" s="376"/>
      <c r="N39" s="376"/>
      <c r="O39" s="376"/>
      <c r="P39" s="376"/>
      <c r="Q39" s="376"/>
      <c r="R39" s="376"/>
      <c r="S39" s="376"/>
      <c r="T39" s="376"/>
      <c r="U39" s="376"/>
      <c r="V39" s="376"/>
      <c r="W39" s="376"/>
      <c r="X39" s="376"/>
      <c r="Y39" s="376"/>
      <c r="Z39" s="376"/>
      <c r="AA39" s="376"/>
      <c r="AB39" s="376"/>
      <c r="AC39" s="376"/>
    </row>
    <row r="40" spans="1:29" s="391" customFormat="1" ht="13.5">
      <c r="A40" s="392"/>
      <c r="B40" s="376"/>
      <c r="C40" s="376"/>
      <c r="D40" s="376"/>
      <c r="E40" s="376"/>
      <c r="F40" s="384"/>
      <c r="G40" s="384"/>
      <c r="H40" s="376"/>
      <c r="I40" s="376"/>
      <c r="J40" s="376"/>
      <c r="K40" s="376"/>
      <c r="L40" s="376"/>
      <c r="M40" s="376"/>
      <c r="N40" s="376"/>
      <c r="O40" s="376"/>
      <c r="P40" s="376"/>
      <c r="Q40" s="376"/>
      <c r="R40" s="376"/>
      <c r="S40" s="376"/>
      <c r="T40" s="376"/>
      <c r="U40" s="376"/>
      <c r="V40" s="376"/>
      <c r="W40" s="376"/>
      <c r="X40" s="376"/>
      <c r="Y40" s="376"/>
      <c r="Z40" s="376"/>
      <c r="AA40" s="376"/>
      <c r="AB40" s="376"/>
      <c r="AC40" s="376"/>
    </row>
    <row r="41" spans="1:29" s="391" customFormat="1" ht="13.5">
      <c r="A41" s="392"/>
      <c r="B41" s="376"/>
      <c r="C41" s="376"/>
      <c r="D41" s="376"/>
      <c r="E41" s="376"/>
      <c r="F41" s="384"/>
      <c r="G41" s="384"/>
      <c r="H41" s="376"/>
      <c r="I41" s="376"/>
      <c r="J41" s="376"/>
      <c r="K41" s="376"/>
      <c r="L41" s="376"/>
      <c r="M41" s="376"/>
      <c r="N41" s="376"/>
      <c r="O41" s="376"/>
      <c r="P41" s="376"/>
      <c r="Q41" s="376"/>
      <c r="R41" s="376"/>
      <c r="S41" s="376"/>
      <c r="T41" s="376"/>
      <c r="U41" s="376"/>
      <c r="V41" s="376"/>
      <c r="W41" s="376"/>
      <c r="X41" s="376"/>
      <c r="Y41" s="376"/>
      <c r="Z41" s="376"/>
      <c r="AA41" s="376"/>
      <c r="AB41" s="376"/>
      <c r="AC41" s="376"/>
    </row>
    <row r="42" spans="1:29" s="391" customFormat="1" ht="13.5">
      <c r="A42" s="392"/>
      <c r="B42" s="376"/>
      <c r="C42" s="376"/>
      <c r="D42" s="376"/>
      <c r="E42" s="376"/>
      <c r="F42" s="384"/>
      <c r="G42" s="384"/>
      <c r="H42" s="376"/>
      <c r="I42" s="376"/>
      <c r="J42" s="376"/>
      <c r="K42" s="376"/>
      <c r="L42" s="376"/>
      <c r="M42" s="376"/>
      <c r="N42" s="376"/>
      <c r="O42" s="376"/>
      <c r="P42" s="376"/>
      <c r="Q42" s="376"/>
      <c r="R42" s="376"/>
      <c r="S42" s="376"/>
      <c r="T42" s="376"/>
      <c r="U42" s="376"/>
      <c r="V42" s="376"/>
      <c r="W42" s="376"/>
      <c r="X42" s="376"/>
      <c r="Y42" s="376"/>
      <c r="Z42" s="376"/>
      <c r="AA42" s="376"/>
      <c r="AB42" s="376"/>
      <c r="AC42" s="376"/>
    </row>
  </sheetData>
  <sheetProtection/>
  <mergeCells count="3">
    <mergeCell ref="C3:C4"/>
    <mergeCell ref="D3:D4"/>
    <mergeCell ref="E3:E4"/>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row r="1" ht="13.5">
      <c r="A1" s="811" t="s">
        <v>599</v>
      </c>
    </row>
  </sheetData>
  <sheetProtection/>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K65"/>
  <sheetViews>
    <sheetView zoomScalePageLayoutView="0" workbookViewId="0" topLeftCell="A1">
      <selection activeCell="A1" sqref="A1"/>
    </sheetView>
  </sheetViews>
  <sheetFormatPr defaultColWidth="9.140625" defaultRowHeight="15"/>
  <cols>
    <col min="1" max="1" width="1.421875" style="1" customWidth="1"/>
    <col min="2" max="2" width="4.421875" style="1" customWidth="1"/>
    <col min="3" max="5" width="2.140625" style="1" customWidth="1"/>
    <col min="6" max="6" width="9.00390625" style="1" customWidth="1"/>
    <col min="7" max="7" width="13.421875" style="1" customWidth="1"/>
    <col min="8" max="10" width="9.00390625" style="1" customWidth="1"/>
    <col min="11" max="11" width="10.28125" style="2" customWidth="1"/>
    <col min="12" max="16384" width="9.00390625" style="1" customWidth="1"/>
  </cols>
  <sheetData>
    <row r="1" spans="2:11" ht="17.25">
      <c r="B1" s="806" t="s">
        <v>615</v>
      </c>
      <c r="C1" s="805"/>
      <c r="D1" s="805"/>
      <c r="E1" s="805"/>
      <c r="F1" s="805"/>
      <c r="G1" s="805"/>
      <c r="H1" s="805"/>
      <c r="I1" s="805"/>
      <c r="J1" s="805"/>
      <c r="K1" s="805"/>
    </row>
    <row r="2" spans="3:7" ht="4.5" customHeight="1">
      <c r="C2" s="67"/>
      <c r="D2" s="68"/>
      <c r="E2" s="68"/>
      <c r="F2" s="68"/>
      <c r="G2" s="68"/>
    </row>
    <row r="3" spans="3:11" ht="13.5">
      <c r="C3" s="6"/>
      <c r="D3" s="68"/>
      <c r="E3" s="68"/>
      <c r="F3" s="68"/>
      <c r="H3" s="932" t="s">
        <v>0</v>
      </c>
      <c r="I3" s="932"/>
      <c r="J3" s="932"/>
      <c r="K3" s="932"/>
    </row>
    <row r="4" spans="2:11" ht="14.25" customHeight="1" thickBot="1">
      <c r="B4" s="933"/>
      <c r="C4" s="936"/>
      <c r="D4" s="936"/>
      <c r="E4" s="936"/>
      <c r="F4" s="936"/>
      <c r="G4" s="936"/>
      <c r="H4" s="950" t="s">
        <v>616</v>
      </c>
      <c r="I4" s="943"/>
      <c r="J4" s="943"/>
      <c r="K4" s="951"/>
    </row>
    <row r="5" spans="2:11" ht="13.5">
      <c r="B5" s="934"/>
      <c r="C5" s="938"/>
      <c r="D5" s="938"/>
      <c r="E5" s="938"/>
      <c r="F5" s="938"/>
      <c r="G5" s="938"/>
      <c r="H5" s="946" t="s">
        <v>2</v>
      </c>
      <c r="I5" s="948" t="s">
        <v>3</v>
      </c>
      <c r="J5" s="942" t="s">
        <v>4</v>
      </c>
      <c r="K5" s="945"/>
    </row>
    <row r="6" spans="2:11" ht="13.5">
      <c r="B6" s="935"/>
      <c r="C6" s="940"/>
      <c r="D6" s="940"/>
      <c r="E6" s="940"/>
      <c r="F6" s="940"/>
      <c r="G6" s="940"/>
      <c r="H6" s="947"/>
      <c r="I6" s="949"/>
      <c r="J6" s="8" t="s">
        <v>5</v>
      </c>
      <c r="K6" s="11" t="s">
        <v>6</v>
      </c>
    </row>
    <row r="7" spans="2:11" ht="13.5" customHeight="1">
      <c r="B7" s="929" t="s">
        <v>7</v>
      </c>
      <c r="C7" s="13" t="s">
        <v>8</v>
      </c>
      <c r="D7" s="14"/>
      <c r="E7" s="14"/>
      <c r="F7" s="14"/>
      <c r="G7" s="15"/>
      <c r="H7" s="777"/>
      <c r="I7" s="778"/>
      <c r="J7" s="779"/>
      <c r="K7" s="780"/>
    </row>
    <row r="8" spans="2:11" ht="13.5">
      <c r="B8" s="930"/>
      <c r="C8" s="20"/>
      <c r="D8" s="6" t="s">
        <v>9</v>
      </c>
      <c r="E8" s="6"/>
      <c r="F8" s="6"/>
      <c r="G8" s="21"/>
      <c r="H8" s="22"/>
      <c r="I8" s="23"/>
      <c r="J8" s="779"/>
      <c r="K8" s="781"/>
    </row>
    <row r="9" spans="2:11" ht="13.5">
      <c r="B9" s="930"/>
      <c r="C9" s="20"/>
      <c r="D9" s="6"/>
      <c r="E9" s="6" t="s">
        <v>10</v>
      </c>
      <c r="F9" s="26"/>
      <c r="G9" s="27"/>
      <c r="H9" s="28">
        <v>322058</v>
      </c>
      <c r="I9" s="29">
        <v>306458</v>
      </c>
      <c r="J9" s="779">
        <v>15600</v>
      </c>
      <c r="K9" s="31">
        <v>5.1</v>
      </c>
    </row>
    <row r="10" spans="2:11" ht="13.5">
      <c r="B10" s="930"/>
      <c r="C10" s="20"/>
      <c r="D10" s="6"/>
      <c r="E10" s="6" t="s">
        <v>11</v>
      </c>
      <c r="F10" s="26"/>
      <c r="G10" s="27"/>
      <c r="H10" s="28">
        <v>368</v>
      </c>
      <c r="I10" s="29">
        <v>344</v>
      </c>
      <c r="J10" s="779">
        <v>24</v>
      </c>
      <c r="K10" s="31">
        <v>7</v>
      </c>
    </row>
    <row r="11" spans="2:11" ht="13.5">
      <c r="B11" s="930"/>
      <c r="C11" s="20"/>
      <c r="D11" s="6"/>
      <c r="E11" s="6" t="s">
        <v>12</v>
      </c>
      <c r="F11" s="26"/>
      <c r="G11" s="27"/>
      <c r="H11" s="28">
        <v>20714</v>
      </c>
      <c r="I11" s="29">
        <v>18760</v>
      </c>
      <c r="J11" s="779">
        <v>1954</v>
      </c>
      <c r="K11" s="31">
        <v>10.4</v>
      </c>
    </row>
    <row r="12" spans="2:11" ht="13.5">
      <c r="B12" s="930"/>
      <c r="C12" s="20"/>
      <c r="D12" s="6" t="s">
        <v>13</v>
      </c>
      <c r="E12" s="6"/>
      <c r="F12" s="26"/>
      <c r="G12" s="27"/>
      <c r="H12" s="28"/>
      <c r="I12" s="29"/>
      <c r="J12" s="779"/>
      <c r="K12" s="31"/>
    </row>
    <row r="13" spans="2:11" ht="13.5">
      <c r="B13" s="930"/>
      <c r="C13" s="20"/>
      <c r="D13" s="6"/>
      <c r="E13" s="6" t="s">
        <v>14</v>
      </c>
      <c r="F13" s="26"/>
      <c r="G13" s="27"/>
      <c r="H13" s="28">
        <v>310515</v>
      </c>
      <c r="I13" s="29">
        <v>280652</v>
      </c>
      <c r="J13" s="779">
        <v>29863</v>
      </c>
      <c r="K13" s="31">
        <v>10.6</v>
      </c>
    </row>
    <row r="14" spans="2:11" ht="13.5">
      <c r="B14" s="930"/>
      <c r="C14" s="20"/>
      <c r="D14" s="6"/>
      <c r="E14" s="6" t="s">
        <v>15</v>
      </c>
      <c r="F14" s="26"/>
      <c r="G14" s="27"/>
      <c r="H14" s="28">
        <v>112959</v>
      </c>
      <c r="I14" s="29">
        <v>104231</v>
      </c>
      <c r="J14" s="779">
        <v>8728</v>
      </c>
      <c r="K14" s="31">
        <v>8.4</v>
      </c>
    </row>
    <row r="15" spans="2:11" ht="13.5">
      <c r="B15" s="930"/>
      <c r="C15" s="20"/>
      <c r="D15" s="6"/>
      <c r="E15" s="6"/>
      <c r="F15" s="26" t="s">
        <v>16</v>
      </c>
      <c r="G15" s="27"/>
      <c r="H15" s="28">
        <v>59590</v>
      </c>
      <c r="I15" s="29">
        <v>53866</v>
      </c>
      <c r="J15" s="779">
        <v>5724</v>
      </c>
      <c r="K15" s="31">
        <v>10.6</v>
      </c>
    </row>
    <row r="16" spans="2:11" ht="13.5">
      <c r="B16" s="930"/>
      <c r="C16" s="20"/>
      <c r="D16" s="6"/>
      <c r="E16" s="6"/>
      <c r="F16" s="26" t="s">
        <v>17</v>
      </c>
      <c r="G16" s="27"/>
      <c r="H16" s="28">
        <v>53369</v>
      </c>
      <c r="I16" s="29">
        <v>50365</v>
      </c>
      <c r="J16" s="779">
        <v>3004</v>
      </c>
      <c r="K16" s="31">
        <v>6</v>
      </c>
    </row>
    <row r="17" spans="2:11" ht="13.5">
      <c r="B17" s="930"/>
      <c r="C17" s="20"/>
      <c r="D17" s="6" t="s">
        <v>18</v>
      </c>
      <c r="E17" s="6"/>
      <c r="F17" s="26"/>
      <c r="G17" s="27"/>
      <c r="H17" s="28"/>
      <c r="I17" s="29"/>
      <c r="J17" s="779"/>
      <c r="K17" s="31"/>
    </row>
    <row r="18" spans="2:11" ht="13.5">
      <c r="B18" s="930"/>
      <c r="C18" s="20"/>
      <c r="D18" s="6"/>
      <c r="E18" s="6" t="s">
        <v>19</v>
      </c>
      <c r="F18" s="26"/>
      <c r="G18" s="27"/>
      <c r="H18" s="28">
        <v>8251</v>
      </c>
      <c r="I18" s="29">
        <v>7443</v>
      </c>
      <c r="J18" s="30">
        <v>808</v>
      </c>
      <c r="K18" s="31">
        <v>10.9</v>
      </c>
    </row>
    <row r="19" spans="2:11" ht="13.5">
      <c r="B19" s="930"/>
      <c r="C19" s="20"/>
      <c r="D19" s="6"/>
      <c r="E19" s="6" t="s">
        <v>20</v>
      </c>
      <c r="F19" s="26"/>
      <c r="G19" s="27"/>
      <c r="H19" s="28">
        <v>1528</v>
      </c>
      <c r="I19" s="29">
        <v>1617</v>
      </c>
      <c r="J19" s="779">
        <v>-89</v>
      </c>
      <c r="K19" s="31">
        <v>-5.5</v>
      </c>
    </row>
    <row r="20" spans="2:11" ht="13.5">
      <c r="B20" s="930"/>
      <c r="C20" s="20"/>
      <c r="D20" s="6"/>
      <c r="E20" s="6"/>
      <c r="F20" s="26" t="s">
        <v>16</v>
      </c>
      <c r="G20" s="27"/>
      <c r="H20" s="28">
        <v>1421</v>
      </c>
      <c r="I20" s="29">
        <v>1495</v>
      </c>
      <c r="J20" s="779">
        <v>-74</v>
      </c>
      <c r="K20" s="31">
        <v>-4.9</v>
      </c>
    </row>
    <row r="21" spans="2:11" ht="13.5">
      <c r="B21" s="930"/>
      <c r="C21" s="20"/>
      <c r="D21" s="6"/>
      <c r="E21" s="6"/>
      <c r="F21" s="26" t="s">
        <v>17</v>
      </c>
      <c r="G21" s="27"/>
      <c r="H21" s="28">
        <v>107</v>
      </c>
      <c r="I21" s="29">
        <v>122</v>
      </c>
      <c r="J21" s="779">
        <v>-15</v>
      </c>
      <c r="K21" s="31">
        <v>-12.3</v>
      </c>
    </row>
    <row r="22" spans="2:11" ht="13.5">
      <c r="B22" s="930"/>
      <c r="C22" s="20"/>
      <c r="D22" s="32"/>
      <c r="E22" s="6" t="s">
        <v>21</v>
      </c>
      <c r="F22" s="6"/>
      <c r="G22" s="21"/>
      <c r="H22" s="28">
        <v>19758</v>
      </c>
      <c r="I22" s="29">
        <v>17009</v>
      </c>
      <c r="J22" s="779">
        <v>2749</v>
      </c>
      <c r="K22" s="31">
        <v>16.2</v>
      </c>
    </row>
    <row r="23" spans="2:11" ht="13.5">
      <c r="B23" s="930"/>
      <c r="C23" s="33"/>
      <c r="D23" s="34"/>
      <c r="E23" s="34" t="s">
        <v>22</v>
      </c>
      <c r="F23" s="35"/>
      <c r="G23" s="36"/>
      <c r="H23" s="37">
        <v>130303</v>
      </c>
      <c r="I23" s="38">
        <v>104356</v>
      </c>
      <c r="J23" s="782">
        <v>25947</v>
      </c>
      <c r="K23" s="40">
        <v>24.9</v>
      </c>
    </row>
    <row r="24" spans="2:11" ht="13.5" hidden="1">
      <c r="B24" s="930"/>
      <c r="C24" s="33"/>
      <c r="D24" s="34"/>
      <c r="E24" s="34" t="s">
        <v>23</v>
      </c>
      <c r="F24" s="35"/>
      <c r="G24" s="36"/>
      <c r="H24" s="783"/>
      <c r="I24" s="784"/>
      <c r="J24" s="779"/>
      <c r="K24" s="40" t="e">
        <v>#DIV/0!</v>
      </c>
    </row>
    <row r="25" spans="2:11" ht="13.5">
      <c r="B25" s="930"/>
      <c r="C25" s="20" t="s">
        <v>24</v>
      </c>
      <c r="D25" s="6"/>
      <c r="E25" s="6"/>
      <c r="F25" s="6"/>
      <c r="G25" s="21"/>
      <c r="H25" s="785"/>
      <c r="I25" s="786"/>
      <c r="J25" s="779"/>
      <c r="K25" s="31"/>
    </row>
    <row r="26" spans="2:11" ht="13.5">
      <c r="B26" s="930"/>
      <c r="C26" s="20"/>
      <c r="D26" s="6" t="s">
        <v>25</v>
      </c>
      <c r="E26" s="6"/>
      <c r="F26" s="6"/>
      <c r="G26" s="21"/>
      <c r="H26" s="28">
        <v>1023</v>
      </c>
      <c r="I26" s="29">
        <v>803</v>
      </c>
      <c r="J26" s="779">
        <v>220</v>
      </c>
      <c r="K26" s="31">
        <v>27.4</v>
      </c>
    </row>
    <row r="27" spans="2:11" ht="13.5">
      <c r="B27" s="930"/>
      <c r="C27" s="20"/>
      <c r="D27" s="6" t="s">
        <v>26</v>
      </c>
      <c r="E27" s="41"/>
      <c r="F27" s="26"/>
      <c r="G27" s="27"/>
      <c r="H27" s="28">
        <v>2392</v>
      </c>
      <c r="I27" s="29">
        <v>1216</v>
      </c>
      <c r="J27" s="779">
        <v>1176</v>
      </c>
      <c r="K27" s="31">
        <v>96.7</v>
      </c>
    </row>
    <row r="28" spans="2:11" ht="13.5">
      <c r="B28" s="930"/>
      <c r="C28" s="33"/>
      <c r="D28" s="34" t="s">
        <v>27</v>
      </c>
      <c r="E28" s="42"/>
      <c r="F28" s="35"/>
      <c r="G28" s="36"/>
      <c r="H28" s="37">
        <v>3023</v>
      </c>
      <c r="I28" s="38">
        <v>2852</v>
      </c>
      <c r="J28" s="782">
        <v>171</v>
      </c>
      <c r="K28" s="31">
        <v>6</v>
      </c>
    </row>
    <row r="29" spans="2:11" ht="13.5">
      <c r="B29" s="931"/>
      <c r="C29" s="43" t="s">
        <v>28</v>
      </c>
      <c r="D29" s="44"/>
      <c r="E29" s="44"/>
      <c r="F29" s="44"/>
      <c r="G29" s="45"/>
      <c r="H29" s="46">
        <v>708948</v>
      </c>
      <c r="I29" s="47">
        <v>633988</v>
      </c>
      <c r="J29" s="787">
        <v>74960</v>
      </c>
      <c r="K29" s="49">
        <v>11.8</v>
      </c>
    </row>
    <row r="30" spans="2:11" ht="13.5">
      <c r="B30" s="12"/>
      <c r="C30" s="20" t="s">
        <v>29</v>
      </c>
      <c r="D30" s="6"/>
      <c r="E30" s="6"/>
      <c r="F30" s="6"/>
      <c r="G30" s="21"/>
      <c r="H30" s="28"/>
      <c r="I30" s="29"/>
      <c r="J30" s="779"/>
      <c r="K30" s="57"/>
    </row>
    <row r="31" spans="2:11" ht="13.5" customHeight="1">
      <c r="B31" s="930" t="s">
        <v>30</v>
      </c>
      <c r="C31" s="20"/>
      <c r="D31" s="6" t="s">
        <v>31</v>
      </c>
      <c r="E31" s="6"/>
      <c r="F31" s="6"/>
      <c r="G31" s="21"/>
      <c r="H31" s="59"/>
      <c r="I31" s="60"/>
      <c r="J31" s="779"/>
      <c r="K31" s="788"/>
    </row>
    <row r="32" spans="2:11" ht="13.5">
      <c r="B32" s="930"/>
      <c r="C32" s="20"/>
      <c r="D32" s="6"/>
      <c r="E32" s="6" t="s">
        <v>32</v>
      </c>
      <c r="F32" s="52"/>
      <c r="G32" s="21"/>
      <c r="H32" s="61">
        <v>716345</v>
      </c>
      <c r="I32" s="62">
        <v>738793</v>
      </c>
      <c r="J32" s="30">
        <v>-22448</v>
      </c>
      <c r="K32" s="31">
        <v>-3</v>
      </c>
    </row>
    <row r="33" spans="2:11" ht="13.5">
      <c r="B33" s="930"/>
      <c r="C33" s="20"/>
      <c r="D33" s="6"/>
      <c r="E33" s="6" t="s">
        <v>33</v>
      </c>
      <c r="F33" s="52"/>
      <c r="G33" s="21"/>
      <c r="H33" s="61">
        <v>64242</v>
      </c>
      <c r="I33" s="62">
        <v>64396</v>
      </c>
      <c r="J33" s="30">
        <v>-154</v>
      </c>
      <c r="K33" s="31">
        <v>-0.2</v>
      </c>
    </row>
    <row r="34" spans="2:11" ht="13.5">
      <c r="B34" s="930"/>
      <c r="C34" s="20"/>
      <c r="D34" s="6"/>
      <c r="E34" s="6" t="s">
        <v>34</v>
      </c>
      <c r="F34" s="52"/>
      <c r="G34" s="21"/>
      <c r="H34" s="61">
        <v>281917</v>
      </c>
      <c r="I34" s="62">
        <v>274079</v>
      </c>
      <c r="J34" s="30">
        <v>7838</v>
      </c>
      <c r="K34" s="31">
        <v>2.9</v>
      </c>
    </row>
    <row r="35" spans="2:11" ht="13.5">
      <c r="B35" s="930"/>
      <c r="C35" s="20"/>
      <c r="D35" s="6" t="s">
        <v>35</v>
      </c>
      <c r="E35" s="6"/>
      <c r="F35" s="52"/>
      <c r="G35" s="21"/>
      <c r="H35" s="61"/>
      <c r="I35" s="62"/>
      <c r="J35" s="30"/>
      <c r="K35" s="31"/>
    </row>
    <row r="36" spans="2:11" ht="13.5">
      <c r="B36" s="930"/>
      <c r="C36" s="20"/>
      <c r="D36" s="6"/>
      <c r="E36" s="6" t="s">
        <v>36</v>
      </c>
      <c r="F36" s="52"/>
      <c r="G36" s="21"/>
      <c r="H36" s="61">
        <v>933611</v>
      </c>
      <c r="I36" s="62">
        <v>882596</v>
      </c>
      <c r="J36" s="30">
        <v>51015</v>
      </c>
      <c r="K36" s="31">
        <v>5.8</v>
      </c>
    </row>
    <row r="37" spans="2:11" ht="13.5">
      <c r="B37" s="930"/>
      <c r="C37" s="20"/>
      <c r="D37" s="6"/>
      <c r="E37" s="6" t="s">
        <v>37</v>
      </c>
      <c r="F37" s="52"/>
      <c r="G37" s="21"/>
      <c r="H37" s="61">
        <v>368873</v>
      </c>
      <c r="I37" s="62">
        <v>366665</v>
      </c>
      <c r="J37" s="30">
        <v>2208</v>
      </c>
      <c r="K37" s="31">
        <v>0.6</v>
      </c>
    </row>
    <row r="38" spans="2:11" ht="13.5">
      <c r="B38" s="930"/>
      <c r="C38" s="20"/>
      <c r="D38" s="6"/>
      <c r="E38" s="6"/>
      <c r="F38" s="26" t="s">
        <v>16</v>
      </c>
      <c r="G38" s="53"/>
      <c r="H38" s="61">
        <v>225412</v>
      </c>
      <c r="I38" s="62">
        <v>220274</v>
      </c>
      <c r="J38" s="30">
        <v>5138</v>
      </c>
      <c r="K38" s="31">
        <v>2.3</v>
      </c>
    </row>
    <row r="39" spans="2:11" ht="13.5">
      <c r="B39" s="930"/>
      <c r="C39" s="20"/>
      <c r="D39" s="6"/>
      <c r="E39" s="6"/>
      <c r="F39" s="26" t="s">
        <v>17</v>
      </c>
      <c r="G39" s="53"/>
      <c r="H39" s="61">
        <v>143461</v>
      </c>
      <c r="I39" s="62">
        <v>146391</v>
      </c>
      <c r="J39" s="30">
        <v>-2930</v>
      </c>
      <c r="K39" s="31">
        <v>-2</v>
      </c>
    </row>
    <row r="40" spans="2:11" ht="13.5">
      <c r="B40" s="930"/>
      <c r="C40" s="20"/>
      <c r="D40" s="6" t="s">
        <v>18</v>
      </c>
      <c r="E40" s="6"/>
      <c r="F40" s="26"/>
      <c r="G40" s="53"/>
      <c r="H40" s="61"/>
      <c r="I40" s="62"/>
      <c r="J40" s="30"/>
      <c r="K40" s="31"/>
    </row>
    <row r="41" spans="2:11" ht="13.5">
      <c r="B41" s="930"/>
      <c r="C41" s="20"/>
      <c r="D41" s="6"/>
      <c r="E41" s="6" t="s">
        <v>38</v>
      </c>
      <c r="F41" s="52"/>
      <c r="G41" s="21"/>
      <c r="H41" s="61">
        <v>259677</v>
      </c>
      <c r="I41" s="62">
        <v>237257</v>
      </c>
      <c r="J41" s="30">
        <v>22420</v>
      </c>
      <c r="K41" s="31">
        <v>9.4</v>
      </c>
    </row>
    <row r="42" spans="2:11" ht="13.5">
      <c r="B42" s="930"/>
      <c r="C42" s="20"/>
      <c r="D42" s="6"/>
      <c r="E42" s="6" t="s">
        <v>39</v>
      </c>
      <c r="F42" s="52"/>
      <c r="G42" s="21"/>
      <c r="H42" s="61">
        <v>56769</v>
      </c>
      <c r="I42" s="62">
        <v>56089</v>
      </c>
      <c r="J42" s="30">
        <v>680</v>
      </c>
      <c r="K42" s="31">
        <v>1.2</v>
      </c>
    </row>
    <row r="43" spans="2:11" ht="13.5">
      <c r="B43" s="930"/>
      <c r="C43" s="20"/>
      <c r="D43" s="6"/>
      <c r="E43" s="6"/>
      <c r="F43" s="26" t="s">
        <v>16</v>
      </c>
      <c r="G43" s="53"/>
      <c r="H43" s="61">
        <v>52175</v>
      </c>
      <c r="I43" s="62">
        <v>51210</v>
      </c>
      <c r="J43" s="30">
        <v>965</v>
      </c>
      <c r="K43" s="31">
        <v>1.9</v>
      </c>
    </row>
    <row r="44" spans="2:11" ht="13.5">
      <c r="B44" s="930"/>
      <c r="C44" s="20"/>
      <c r="D44" s="6"/>
      <c r="E44" s="6"/>
      <c r="F44" s="26" t="s">
        <v>17</v>
      </c>
      <c r="G44" s="21"/>
      <c r="H44" s="61">
        <v>4594</v>
      </c>
      <c r="I44" s="62">
        <v>4879</v>
      </c>
      <c r="J44" s="30">
        <v>-285</v>
      </c>
      <c r="K44" s="31">
        <v>-5.8</v>
      </c>
    </row>
    <row r="45" spans="2:11" ht="13.5">
      <c r="B45" s="930"/>
      <c r="C45" s="20"/>
      <c r="D45" s="32"/>
      <c r="E45" s="6" t="s">
        <v>40</v>
      </c>
      <c r="F45" s="6"/>
      <c r="G45" s="21"/>
      <c r="H45" s="61">
        <v>97645</v>
      </c>
      <c r="I45" s="62">
        <v>84355</v>
      </c>
      <c r="J45" s="30">
        <v>13290</v>
      </c>
      <c r="K45" s="31">
        <v>15.8</v>
      </c>
    </row>
    <row r="46" spans="2:11" ht="13.5">
      <c r="B46" s="930"/>
      <c r="C46" s="33"/>
      <c r="D46" s="34"/>
      <c r="E46" s="34" t="s">
        <v>41</v>
      </c>
      <c r="F46" s="54"/>
      <c r="G46" s="789"/>
      <c r="H46" s="790">
        <v>699984</v>
      </c>
      <c r="I46" s="66">
        <v>670700</v>
      </c>
      <c r="J46" s="39">
        <v>29284</v>
      </c>
      <c r="K46" s="40">
        <v>4.4</v>
      </c>
    </row>
    <row r="47" spans="2:11" ht="13.5" hidden="1">
      <c r="B47" s="930"/>
      <c r="C47" s="33"/>
      <c r="D47" s="34"/>
      <c r="E47" s="34" t="s">
        <v>42</v>
      </c>
      <c r="F47" s="54"/>
      <c r="G47" s="55"/>
      <c r="H47" s="791"/>
      <c r="I47" s="792"/>
      <c r="J47" s="779">
        <v>0</v>
      </c>
      <c r="K47" s="31" t="e">
        <v>#DIV/0!</v>
      </c>
    </row>
    <row r="48" spans="2:11" ht="13.5">
      <c r="B48" s="930"/>
      <c r="C48" s="20" t="s">
        <v>43</v>
      </c>
      <c r="D48" s="6"/>
      <c r="E48" s="6"/>
      <c r="F48" s="6"/>
      <c r="G48" s="21"/>
      <c r="H48" s="793"/>
      <c r="I48" s="56"/>
      <c r="J48" s="779"/>
      <c r="K48" s="31"/>
    </row>
    <row r="49" spans="2:11" ht="13.5">
      <c r="B49" s="930"/>
      <c r="C49" s="20"/>
      <c r="D49" s="6" t="s">
        <v>44</v>
      </c>
      <c r="E49" s="6"/>
      <c r="F49" s="6"/>
      <c r="G49" s="21"/>
      <c r="H49" s="61">
        <v>2181</v>
      </c>
      <c r="I49" s="62">
        <v>764</v>
      </c>
      <c r="J49" s="30">
        <v>1417</v>
      </c>
      <c r="K49" s="794">
        <v>185.5</v>
      </c>
    </row>
    <row r="50" spans="2:11" ht="13.5">
      <c r="B50" s="930"/>
      <c r="C50" s="20"/>
      <c r="D50" s="6" t="s">
        <v>45</v>
      </c>
      <c r="E50" s="6"/>
      <c r="F50" s="6"/>
      <c r="G50" s="21"/>
      <c r="H50" s="61">
        <v>50064</v>
      </c>
      <c r="I50" s="62">
        <v>44753</v>
      </c>
      <c r="J50" s="30">
        <v>5311</v>
      </c>
      <c r="K50" s="795">
        <v>11.9</v>
      </c>
    </row>
    <row r="51" spans="2:11" ht="13.5">
      <c r="B51" s="930"/>
      <c r="C51" s="20"/>
      <c r="D51" s="6" t="s">
        <v>46</v>
      </c>
      <c r="E51" s="41"/>
      <c r="F51" s="52"/>
      <c r="G51" s="21"/>
      <c r="H51" s="61">
        <v>21594</v>
      </c>
      <c r="I51" s="62">
        <v>10407</v>
      </c>
      <c r="J51" s="30">
        <v>11187</v>
      </c>
      <c r="K51" s="795">
        <v>107.5</v>
      </c>
    </row>
    <row r="52" spans="2:11" ht="13.5">
      <c r="B52" s="930"/>
      <c r="C52" s="20"/>
      <c r="D52" s="6" t="s">
        <v>47</v>
      </c>
      <c r="E52" s="41"/>
      <c r="F52" s="52"/>
      <c r="G52" s="21"/>
      <c r="H52" s="61">
        <v>132069</v>
      </c>
      <c r="I52" s="62">
        <v>123479</v>
      </c>
      <c r="J52" s="30">
        <v>8590</v>
      </c>
      <c r="K52" s="795">
        <v>7</v>
      </c>
    </row>
    <row r="53" spans="2:11" ht="13.5">
      <c r="B53" s="930"/>
      <c r="C53" s="20"/>
      <c r="D53" s="6" t="s">
        <v>48</v>
      </c>
      <c r="E53" s="6"/>
      <c r="F53" s="6"/>
      <c r="G53" s="21"/>
      <c r="H53" s="61">
        <v>1590</v>
      </c>
      <c r="I53" s="62">
        <v>893</v>
      </c>
      <c r="J53" s="30">
        <v>697</v>
      </c>
      <c r="K53" s="795">
        <v>78.1</v>
      </c>
    </row>
    <row r="54" spans="2:11" ht="13.5">
      <c r="B54" s="930"/>
      <c r="C54" s="20"/>
      <c r="D54" s="6" t="s">
        <v>49</v>
      </c>
      <c r="E54" s="41"/>
      <c r="F54" s="52"/>
      <c r="G54" s="21"/>
      <c r="H54" s="61">
        <v>4276</v>
      </c>
      <c r="I54" s="62">
        <v>1951</v>
      </c>
      <c r="J54" s="39">
        <v>2325</v>
      </c>
      <c r="K54" s="40">
        <v>119.2</v>
      </c>
    </row>
    <row r="55" spans="2:11" ht="13.5">
      <c r="B55" s="930"/>
      <c r="C55" s="43" t="s">
        <v>50</v>
      </c>
      <c r="D55" s="44"/>
      <c r="E55" s="44"/>
      <c r="F55" s="44"/>
      <c r="G55" s="45"/>
      <c r="H55" s="796">
        <v>1704996</v>
      </c>
      <c r="I55" s="797">
        <v>1643451</v>
      </c>
      <c r="J55" s="48">
        <v>61545</v>
      </c>
      <c r="K55" s="49">
        <v>3.7</v>
      </c>
    </row>
    <row r="56" spans="2:11" ht="13.5">
      <c r="B56" s="930"/>
      <c r="C56" s="20" t="s">
        <v>51</v>
      </c>
      <c r="D56" s="6"/>
      <c r="E56" s="32"/>
      <c r="F56" s="6"/>
      <c r="G56" s="58"/>
      <c r="H56" s="61"/>
      <c r="I56" s="62"/>
      <c r="J56" s="30"/>
      <c r="K56" s="31"/>
    </row>
    <row r="57" spans="2:11" ht="13.5">
      <c r="B57" s="930"/>
      <c r="C57" s="20"/>
      <c r="D57" s="6" t="s">
        <v>52</v>
      </c>
      <c r="E57" s="32"/>
      <c r="F57" s="6"/>
      <c r="G57" s="58"/>
      <c r="H57" s="61">
        <v>416052</v>
      </c>
      <c r="I57" s="62">
        <v>405093</v>
      </c>
      <c r="J57" s="30">
        <v>10959</v>
      </c>
      <c r="K57" s="31">
        <v>2.7</v>
      </c>
    </row>
    <row r="58" spans="2:11" s="4" customFormat="1" ht="13.5">
      <c r="B58" s="930"/>
      <c r="C58" s="20"/>
      <c r="D58" s="6" t="s">
        <v>53</v>
      </c>
      <c r="E58" s="32"/>
      <c r="F58" s="6"/>
      <c r="G58" s="58"/>
      <c r="H58" s="61">
        <v>291931</v>
      </c>
      <c r="I58" s="62">
        <v>285265</v>
      </c>
      <c r="J58" s="30">
        <v>6666</v>
      </c>
      <c r="K58" s="31">
        <v>2.3</v>
      </c>
    </row>
    <row r="59" spans="2:11" ht="14.25" thickBot="1">
      <c r="B59" s="931"/>
      <c r="C59" s="33"/>
      <c r="D59" s="34" t="s">
        <v>54</v>
      </c>
      <c r="E59" s="63"/>
      <c r="F59" s="34"/>
      <c r="G59" s="64"/>
      <c r="H59" s="65">
        <v>92708</v>
      </c>
      <c r="I59" s="66">
        <v>102753</v>
      </c>
      <c r="J59" s="39">
        <v>-10045</v>
      </c>
      <c r="K59" s="40">
        <v>-9.8</v>
      </c>
    </row>
    <row r="60" spans="2:10" s="4" customFormat="1" ht="13.5">
      <c r="B60" s="798" t="s">
        <v>617</v>
      </c>
      <c r="J60" s="799"/>
    </row>
    <row r="61" spans="2:11" ht="13.5">
      <c r="B61" s="67" t="s">
        <v>618</v>
      </c>
      <c r="J61" s="2"/>
      <c r="K61" s="1"/>
    </row>
    <row r="62" spans="2:10" s="800" customFormat="1" ht="13.5">
      <c r="B62" s="801" t="s">
        <v>619</v>
      </c>
      <c r="J62" s="802"/>
    </row>
    <row r="63" spans="3:11" ht="13.5">
      <c r="C63" s="803"/>
      <c r="D63" s="803"/>
      <c r="E63" s="803"/>
      <c r="F63" s="803"/>
      <c r="G63" s="803"/>
      <c r="H63" s="803"/>
      <c r="I63" s="803"/>
      <c r="J63" s="803"/>
      <c r="K63" s="803"/>
    </row>
    <row r="64" spans="3:11" s="800" customFormat="1" ht="13.5">
      <c r="C64" s="801"/>
      <c r="H64" s="804"/>
      <c r="I64" s="804"/>
      <c r="J64" s="804"/>
      <c r="K64" s="804"/>
    </row>
    <row r="65" spans="8:11" ht="13.5">
      <c r="H65" s="800"/>
      <c r="I65" s="800"/>
      <c r="J65" s="800"/>
      <c r="K65" s="802"/>
    </row>
  </sheetData>
  <sheetProtection/>
  <mergeCells count="9">
    <mergeCell ref="B31:B59"/>
    <mergeCell ref="H3:K3"/>
    <mergeCell ref="B4:B6"/>
    <mergeCell ref="C4:G6"/>
    <mergeCell ref="H5:H6"/>
    <mergeCell ref="I5:I6"/>
    <mergeCell ref="J5:K5"/>
    <mergeCell ref="H4:K4"/>
    <mergeCell ref="B7:B29"/>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G18"/>
  <sheetViews>
    <sheetView zoomScalePageLayoutView="0" workbookViewId="0" topLeftCell="A1">
      <selection activeCell="A1" sqref="A1"/>
    </sheetView>
  </sheetViews>
  <sheetFormatPr defaultColWidth="9.140625" defaultRowHeight="15"/>
  <cols>
    <col min="1" max="1" width="12.28125" style="400" customWidth="1"/>
    <col min="2" max="9" width="9.00390625" style="400" customWidth="1"/>
    <col min="10" max="10" width="24.00390625" style="400" customWidth="1"/>
    <col min="11" max="16384" width="9.00390625" style="400" customWidth="1"/>
  </cols>
  <sheetData>
    <row r="1" s="398" customFormat="1" ht="21.75" customHeight="1">
      <c r="A1" s="818" t="s">
        <v>733</v>
      </c>
    </row>
    <row r="2" ht="12">
      <c r="A2" s="399"/>
    </row>
    <row r="3" spans="1:7" ht="12">
      <c r="A3" s="401"/>
      <c r="B3" s="401"/>
      <c r="C3" s="401"/>
      <c r="D3" s="401"/>
      <c r="E3" s="401"/>
      <c r="F3" s="402" t="s">
        <v>250</v>
      </c>
      <c r="G3" s="401"/>
    </row>
    <row r="4" spans="1:7" ht="12">
      <c r="A4" s="403"/>
      <c r="B4" s="404" t="s">
        <v>251</v>
      </c>
      <c r="C4" s="404" t="s">
        <v>252</v>
      </c>
      <c r="D4" s="404" t="s">
        <v>253</v>
      </c>
      <c r="E4" s="404" t="s">
        <v>254</v>
      </c>
      <c r="F4" s="404" t="s">
        <v>255</v>
      </c>
      <c r="G4" s="401"/>
    </row>
    <row r="5" spans="1:7" ht="12">
      <c r="A5" s="405" t="s">
        <v>256</v>
      </c>
      <c r="B5" s="406">
        <v>5.1</v>
      </c>
      <c r="C5" s="406">
        <v>5.2</v>
      </c>
      <c r="D5" s="406">
        <v>5.3</v>
      </c>
      <c r="E5" s="406">
        <v>5.1</v>
      </c>
      <c r="F5" s="406">
        <v>5.4</v>
      </c>
      <c r="G5" s="401"/>
    </row>
    <row r="6" spans="1:7" ht="12">
      <c r="A6" s="407" t="s">
        <v>257</v>
      </c>
      <c r="B6" s="408">
        <v>4.4</v>
      </c>
      <c r="C6" s="408">
        <v>4.5</v>
      </c>
      <c r="D6" s="408">
        <v>4.6</v>
      </c>
      <c r="E6" s="408">
        <v>4.4</v>
      </c>
      <c r="F6" s="408">
        <v>4.8</v>
      </c>
      <c r="G6" s="401"/>
    </row>
    <row r="7" spans="1:7" ht="12">
      <c r="A7" s="407" t="s">
        <v>258</v>
      </c>
      <c r="B7" s="408">
        <v>4.8</v>
      </c>
      <c r="C7" s="408">
        <v>4.9</v>
      </c>
      <c r="D7" s="408">
        <v>4.9</v>
      </c>
      <c r="E7" s="408">
        <v>4.8</v>
      </c>
      <c r="F7" s="408">
        <v>5.1</v>
      </c>
      <c r="G7" s="401"/>
    </row>
    <row r="8" spans="1:7" ht="12">
      <c r="A8" s="407" t="s">
        <v>259</v>
      </c>
      <c r="B8" s="408">
        <v>5.1</v>
      </c>
      <c r="C8" s="408">
        <v>5.1</v>
      </c>
      <c r="D8" s="408">
        <v>5.2</v>
      </c>
      <c r="E8" s="408">
        <v>5</v>
      </c>
      <c r="F8" s="408">
        <v>5.3</v>
      </c>
      <c r="G8" s="401"/>
    </row>
    <row r="9" spans="1:7" ht="12">
      <c r="A9" s="407" t="s">
        <v>260</v>
      </c>
      <c r="B9" s="408">
        <v>5.2</v>
      </c>
      <c r="C9" s="408">
        <v>5.3</v>
      </c>
      <c r="D9" s="408">
        <v>5.4</v>
      </c>
      <c r="E9" s="408">
        <v>5.2</v>
      </c>
      <c r="F9" s="408">
        <v>5.5</v>
      </c>
      <c r="G9" s="401"/>
    </row>
    <row r="10" spans="1:7" ht="12">
      <c r="A10" s="409" t="s">
        <v>261</v>
      </c>
      <c r="B10" s="410">
        <v>6.1</v>
      </c>
      <c r="C10" s="410">
        <v>6.3</v>
      </c>
      <c r="D10" s="410">
        <v>6.4</v>
      </c>
      <c r="E10" s="410">
        <v>6.1</v>
      </c>
      <c r="F10" s="410">
        <v>6.6</v>
      </c>
      <c r="G10" s="401"/>
    </row>
    <row r="11" spans="1:7" ht="12">
      <c r="A11" s="401"/>
      <c r="B11" s="411"/>
      <c r="C11" s="401"/>
      <c r="D11" s="401"/>
      <c r="E11" s="401"/>
      <c r="F11" s="401"/>
      <c r="G11" s="401"/>
    </row>
    <row r="12" spans="1:7" ht="12">
      <c r="A12" s="412" t="s">
        <v>262</v>
      </c>
      <c r="B12" s="1068" t="s">
        <v>728</v>
      </c>
      <c r="C12" s="401"/>
      <c r="D12" s="401"/>
      <c r="E12" s="401"/>
      <c r="F12" s="401"/>
      <c r="G12" s="401"/>
    </row>
    <row r="13" spans="1:7" ht="12">
      <c r="A13" s="412" t="s">
        <v>263</v>
      </c>
      <c r="B13" s="1068" t="s">
        <v>729</v>
      </c>
      <c r="C13" s="401"/>
      <c r="D13" s="401"/>
      <c r="E13" s="401"/>
      <c r="F13" s="401"/>
      <c r="G13" s="401"/>
    </row>
    <row r="14" spans="1:7" ht="12">
      <c r="A14" s="413"/>
      <c r="B14" s="1068" t="s">
        <v>730</v>
      </c>
      <c r="C14" s="401"/>
      <c r="D14" s="401"/>
      <c r="E14" s="401"/>
      <c r="F14" s="401"/>
      <c r="G14" s="401"/>
    </row>
    <row r="15" spans="1:7" ht="12">
      <c r="A15" s="413"/>
      <c r="B15" s="1068" t="s">
        <v>731</v>
      </c>
      <c r="C15" s="401"/>
      <c r="D15" s="401"/>
      <c r="E15" s="401"/>
      <c r="F15" s="401"/>
      <c r="G15" s="401"/>
    </row>
    <row r="16" spans="1:7" ht="12">
      <c r="A16" s="401"/>
      <c r="B16" s="1068" t="s">
        <v>732</v>
      </c>
      <c r="C16" s="401"/>
      <c r="D16" s="401"/>
      <c r="E16" s="401"/>
      <c r="F16" s="401"/>
      <c r="G16" s="401"/>
    </row>
    <row r="18" ht="12">
      <c r="B18" s="1068"/>
    </row>
  </sheetData>
  <sheetProtection/>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F56"/>
  <sheetViews>
    <sheetView zoomScalePageLayoutView="0" workbookViewId="0" topLeftCell="A1">
      <selection activeCell="A1" sqref="A1"/>
    </sheetView>
  </sheetViews>
  <sheetFormatPr defaultColWidth="9.140625" defaultRowHeight="15"/>
  <cols>
    <col min="1" max="1" width="1.8515625" style="415" customWidth="1"/>
    <col min="2" max="2" width="13.57421875" style="429" customWidth="1"/>
    <col min="3" max="4" width="13.57421875" style="415" customWidth="1"/>
    <col min="5" max="16384" width="9.00390625" style="415" customWidth="1"/>
  </cols>
  <sheetData>
    <row r="1" spans="1:2" ht="13.5">
      <c r="A1" s="414"/>
      <c r="B1" s="819" t="s">
        <v>264</v>
      </c>
    </row>
    <row r="2" spans="2:4" ht="13.5">
      <c r="B2" s="416"/>
      <c r="C2" s="992" t="s">
        <v>265</v>
      </c>
      <c r="D2" s="992"/>
    </row>
    <row r="3" spans="2:4" ht="22.5">
      <c r="B3" s="417"/>
      <c r="C3" s="418" t="s">
        <v>266</v>
      </c>
      <c r="D3" s="418" t="s">
        <v>267</v>
      </c>
    </row>
    <row r="4" spans="2:4" ht="13.5">
      <c r="B4" s="419" t="s">
        <v>268</v>
      </c>
      <c r="C4" s="420">
        <v>841064</v>
      </c>
      <c r="D4" s="420">
        <v>2981</v>
      </c>
    </row>
    <row r="5" spans="2:4" ht="13.5">
      <c r="B5" s="419" t="s">
        <v>269</v>
      </c>
      <c r="C5" s="421">
        <v>41361</v>
      </c>
      <c r="D5" s="420">
        <v>3169</v>
      </c>
    </row>
    <row r="6" spans="2:4" ht="13.5">
      <c r="B6" s="419" t="s">
        <v>270</v>
      </c>
      <c r="C6" s="420">
        <v>11238</v>
      </c>
      <c r="D6" s="420">
        <v>3305</v>
      </c>
    </row>
    <row r="7" spans="2:4" ht="13.5">
      <c r="B7" s="419" t="s">
        <v>271</v>
      </c>
      <c r="C7" s="420">
        <v>12156</v>
      </c>
      <c r="D7" s="420">
        <v>3424</v>
      </c>
    </row>
    <row r="8" spans="2:4" ht="13.5">
      <c r="B8" s="419" t="s">
        <v>272</v>
      </c>
      <c r="C8" s="420">
        <v>14182</v>
      </c>
      <c r="D8" s="420">
        <v>2814</v>
      </c>
    </row>
    <row r="9" spans="2:4" ht="13.5">
      <c r="B9" s="419" t="s">
        <v>273</v>
      </c>
      <c r="C9" s="420">
        <v>11172</v>
      </c>
      <c r="D9" s="420">
        <v>3547</v>
      </c>
    </row>
    <row r="10" spans="2:4" ht="13.5">
      <c r="B10" s="419" t="s">
        <v>274</v>
      </c>
      <c r="C10" s="420">
        <v>10458</v>
      </c>
      <c r="D10" s="420">
        <v>3299</v>
      </c>
    </row>
    <row r="11" spans="2:4" ht="13.5">
      <c r="B11" s="419" t="s">
        <v>275</v>
      </c>
      <c r="C11" s="420">
        <v>15868</v>
      </c>
      <c r="D11" s="420">
        <v>3199</v>
      </c>
    </row>
    <row r="12" spans="2:4" ht="13.5">
      <c r="B12" s="419" t="s">
        <v>276</v>
      </c>
      <c r="C12" s="420">
        <v>20599</v>
      </c>
      <c r="D12" s="420">
        <v>3259</v>
      </c>
    </row>
    <row r="13" spans="2:4" ht="13.5">
      <c r="B13" s="419" t="s">
        <v>277</v>
      </c>
      <c r="C13" s="420">
        <v>11915</v>
      </c>
      <c r="D13" s="420">
        <v>2810</v>
      </c>
    </row>
    <row r="14" spans="2:4" ht="13.5">
      <c r="B14" s="419" t="s">
        <v>278</v>
      </c>
      <c r="C14" s="420">
        <v>14061</v>
      </c>
      <c r="D14" s="420">
        <v>3111</v>
      </c>
    </row>
    <row r="15" spans="2:4" ht="13.5">
      <c r="B15" s="419" t="s">
        <v>279</v>
      </c>
      <c r="C15" s="420">
        <v>35364</v>
      </c>
      <c r="D15" s="420">
        <v>2598</v>
      </c>
    </row>
    <row r="16" spans="2:4" ht="13.5">
      <c r="B16" s="419" t="s">
        <v>280</v>
      </c>
      <c r="C16" s="420">
        <v>29505</v>
      </c>
      <c r="D16" s="420">
        <v>2393</v>
      </c>
    </row>
    <row r="17" spans="2:4" ht="13.5">
      <c r="B17" s="419" t="s">
        <v>281</v>
      </c>
      <c r="C17" s="420">
        <v>56207</v>
      </c>
      <c r="D17" s="420">
        <v>2163</v>
      </c>
    </row>
    <row r="18" spans="2:4" ht="13.5">
      <c r="B18" s="419" t="s">
        <v>282</v>
      </c>
      <c r="C18" s="420">
        <v>40856</v>
      </c>
      <c r="D18" s="420">
        <v>2382</v>
      </c>
    </row>
    <row r="19" spans="2:4" ht="13.5">
      <c r="B19" s="419" t="s">
        <v>283</v>
      </c>
      <c r="C19" s="420">
        <v>23384</v>
      </c>
      <c r="D19" s="420">
        <v>3827</v>
      </c>
    </row>
    <row r="20" spans="2:4" ht="13.5">
      <c r="B20" s="419" t="s">
        <v>284</v>
      </c>
      <c r="C20" s="420">
        <v>11695</v>
      </c>
      <c r="D20" s="420">
        <v>4207</v>
      </c>
    </row>
    <row r="21" spans="2:4" ht="13.5">
      <c r="B21" s="419" t="s">
        <v>285</v>
      </c>
      <c r="C21" s="420">
        <v>10571</v>
      </c>
      <c r="D21" s="420">
        <v>3959</v>
      </c>
    </row>
    <row r="22" spans="2:4" ht="13.5">
      <c r="B22" s="419" t="s">
        <v>286</v>
      </c>
      <c r="C22" s="420">
        <v>7740</v>
      </c>
      <c r="D22" s="420">
        <v>3929</v>
      </c>
    </row>
    <row r="23" spans="2:4" ht="13.5">
      <c r="B23" s="419" t="s">
        <v>287</v>
      </c>
      <c r="C23" s="420">
        <v>6573</v>
      </c>
      <c r="D23" s="420">
        <v>3191</v>
      </c>
    </row>
    <row r="24" spans="2:4" ht="13.5">
      <c r="B24" s="419" t="s">
        <v>288</v>
      </c>
      <c r="C24" s="420">
        <v>18002</v>
      </c>
      <c r="D24" s="420">
        <v>3249</v>
      </c>
    </row>
    <row r="25" spans="2:4" ht="13.5">
      <c r="B25" s="419" t="s">
        <v>289</v>
      </c>
      <c r="C25" s="420">
        <v>13924</v>
      </c>
      <c r="D25" s="420">
        <v>2895</v>
      </c>
    </row>
    <row r="26" spans="2:4" ht="13.5">
      <c r="B26" s="419" t="s">
        <v>290</v>
      </c>
      <c r="C26" s="420">
        <v>26988</v>
      </c>
      <c r="D26" s="420">
        <v>3138</v>
      </c>
    </row>
    <row r="27" spans="2:4" ht="13.5">
      <c r="B27" s="419" t="s">
        <v>291</v>
      </c>
      <c r="C27" s="420">
        <v>38154</v>
      </c>
      <c r="D27" s="420">
        <v>2689</v>
      </c>
    </row>
    <row r="28" spans="2:4" ht="13.5">
      <c r="B28" s="419" t="s">
        <v>292</v>
      </c>
      <c r="C28" s="420">
        <v>13243</v>
      </c>
      <c r="D28" s="420">
        <v>3051</v>
      </c>
    </row>
    <row r="29" spans="2:4" ht="13.5">
      <c r="B29" s="419" t="s">
        <v>293</v>
      </c>
      <c r="C29" s="420">
        <v>7357</v>
      </c>
      <c r="D29" s="420">
        <v>2666</v>
      </c>
    </row>
    <row r="30" spans="2:4" ht="13.5">
      <c r="B30" s="419" t="s">
        <v>294</v>
      </c>
      <c r="C30" s="420">
        <v>17799</v>
      </c>
      <c r="D30" s="420">
        <v>3027</v>
      </c>
    </row>
    <row r="31" spans="2:4" ht="13.5">
      <c r="B31" s="419" t="s">
        <v>295</v>
      </c>
      <c r="C31" s="420">
        <v>47723</v>
      </c>
      <c r="D31" s="420">
        <v>2555</v>
      </c>
    </row>
    <row r="32" spans="2:4" ht="13.5">
      <c r="B32" s="419" t="s">
        <v>296</v>
      </c>
      <c r="C32" s="420">
        <v>36191</v>
      </c>
      <c r="D32" s="420">
        <v>2935</v>
      </c>
    </row>
    <row r="33" spans="2:4" ht="13.5">
      <c r="B33" s="419" t="s">
        <v>297</v>
      </c>
      <c r="C33" s="420">
        <v>9668</v>
      </c>
      <c r="D33" s="420">
        <v>3040</v>
      </c>
    </row>
    <row r="34" spans="2:4" ht="13.5">
      <c r="B34" s="419" t="s">
        <v>298</v>
      </c>
      <c r="C34" s="420">
        <v>8674</v>
      </c>
      <c r="D34" s="420">
        <v>3286</v>
      </c>
    </row>
    <row r="35" spans="2:4" ht="13.5">
      <c r="B35" s="419" t="s">
        <v>299</v>
      </c>
      <c r="C35" s="420">
        <v>5922</v>
      </c>
      <c r="D35" s="420">
        <v>3896</v>
      </c>
    </row>
    <row r="36" spans="2:4" ht="13.5">
      <c r="B36" s="419" t="s">
        <v>300</v>
      </c>
      <c r="C36" s="420">
        <v>7407</v>
      </c>
      <c r="D36" s="420">
        <v>3578</v>
      </c>
    </row>
    <row r="37" spans="2:4" ht="13.5">
      <c r="B37" s="419" t="s">
        <v>301</v>
      </c>
      <c r="C37" s="420">
        <v>15247</v>
      </c>
      <c r="D37" s="420">
        <v>3223</v>
      </c>
    </row>
    <row r="38" spans="2:4" ht="13.5">
      <c r="B38" s="419" t="s">
        <v>302</v>
      </c>
      <c r="C38" s="420">
        <v>21363</v>
      </c>
      <c r="D38" s="420">
        <v>3237</v>
      </c>
    </row>
    <row r="39" spans="2:4" ht="13.5">
      <c r="B39" s="419" t="s">
        <v>303</v>
      </c>
      <c r="C39" s="420">
        <v>13852</v>
      </c>
      <c r="D39" s="420">
        <v>3516</v>
      </c>
    </row>
    <row r="40" spans="2:4" ht="13.5">
      <c r="B40" s="419" t="s">
        <v>304</v>
      </c>
      <c r="C40" s="420">
        <v>9136</v>
      </c>
      <c r="D40" s="420">
        <v>4414</v>
      </c>
    </row>
    <row r="41" spans="2:4" ht="13.5">
      <c r="B41" s="419" t="s">
        <v>305</v>
      </c>
      <c r="C41" s="420">
        <v>8897</v>
      </c>
      <c r="D41" s="420">
        <v>3573</v>
      </c>
    </row>
    <row r="42" spans="2:4" ht="13.5">
      <c r="B42" s="419" t="s">
        <v>306</v>
      </c>
      <c r="C42" s="420">
        <v>12437</v>
      </c>
      <c r="D42" s="420">
        <v>3361</v>
      </c>
    </row>
    <row r="43" spans="2:4" ht="13.5">
      <c r="B43" s="419" t="s">
        <v>307</v>
      </c>
      <c r="C43" s="420">
        <v>7987</v>
      </c>
      <c r="D43" s="420">
        <v>3715</v>
      </c>
    </row>
    <row r="44" spans="2:4" ht="13.5">
      <c r="B44" s="419" t="s">
        <v>308</v>
      </c>
      <c r="C44" s="420">
        <v>34521</v>
      </c>
      <c r="D44" s="420">
        <v>3185</v>
      </c>
    </row>
    <row r="45" spans="2:4" ht="13.5">
      <c r="B45" s="419" t="s">
        <v>309</v>
      </c>
      <c r="C45" s="420">
        <v>7798</v>
      </c>
      <c r="D45" s="420">
        <v>3804</v>
      </c>
    </row>
    <row r="46" spans="2:4" ht="13.5">
      <c r="B46" s="419" t="s">
        <v>310</v>
      </c>
      <c r="C46" s="420">
        <v>12445</v>
      </c>
      <c r="D46" s="420">
        <v>3428</v>
      </c>
    </row>
    <row r="47" spans="2:4" ht="13.5">
      <c r="B47" s="419" t="s">
        <v>311</v>
      </c>
      <c r="C47" s="420">
        <v>17105</v>
      </c>
      <c r="D47" s="420">
        <v>3743</v>
      </c>
    </row>
    <row r="48" spans="2:4" ht="13.5">
      <c r="B48" s="419" t="s">
        <v>312</v>
      </c>
      <c r="C48" s="420">
        <v>10024</v>
      </c>
      <c r="D48" s="420">
        <v>3223</v>
      </c>
    </row>
    <row r="49" spans="2:4" ht="13.5">
      <c r="B49" s="419" t="s">
        <v>313</v>
      </c>
      <c r="C49" s="420">
        <v>9580</v>
      </c>
      <c r="D49" s="420">
        <v>3350</v>
      </c>
    </row>
    <row r="50" spans="2:4" ht="13.5">
      <c r="B50" s="419" t="s">
        <v>314</v>
      </c>
      <c r="C50" s="420">
        <v>16113</v>
      </c>
      <c r="D50" s="420">
        <v>3605</v>
      </c>
    </row>
    <row r="51" spans="2:4" ht="13.5">
      <c r="B51" s="419" t="s">
        <v>315</v>
      </c>
      <c r="C51" s="420">
        <v>8602</v>
      </c>
      <c r="D51" s="420">
        <v>3630</v>
      </c>
    </row>
    <row r="52" spans="2:4" ht="6" customHeight="1">
      <c r="B52" s="422"/>
      <c r="C52" s="423"/>
      <c r="D52" s="424"/>
    </row>
    <row r="53" spans="2:4" ht="13.5">
      <c r="B53" s="425" t="s">
        <v>316</v>
      </c>
      <c r="C53" s="425"/>
      <c r="D53" s="425"/>
    </row>
    <row r="54" spans="2:6" s="426" customFormat="1" ht="13.5">
      <c r="B54" s="427" t="s">
        <v>317</v>
      </c>
      <c r="C54" s="427"/>
      <c r="D54" s="427"/>
      <c r="E54" s="428"/>
      <c r="F54" s="428"/>
    </row>
    <row r="55" spans="2:4" ht="13.5">
      <c r="B55" s="993" t="s">
        <v>318</v>
      </c>
      <c r="C55" s="994"/>
      <c r="D55" s="994"/>
    </row>
    <row r="56" spans="2:4" ht="13.5">
      <c r="B56" s="995" t="s">
        <v>319</v>
      </c>
      <c r="C56" s="996"/>
      <c r="D56" s="996"/>
    </row>
  </sheetData>
  <sheetProtection/>
  <mergeCells count="3">
    <mergeCell ref="C2:D2"/>
    <mergeCell ref="B55:D55"/>
    <mergeCell ref="B56:D56"/>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E3"/>
  <sheetViews>
    <sheetView zoomScalePageLayoutView="0" workbookViewId="0" topLeftCell="A1">
      <selection activeCell="A1" sqref="A1"/>
    </sheetView>
  </sheetViews>
  <sheetFormatPr defaultColWidth="9.140625" defaultRowHeight="15"/>
  <sheetData>
    <row r="1" ht="18" customHeight="1">
      <c r="A1" s="811" t="s">
        <v>597</v>
      </c>
    </row>
    <row r="2" ht="7.5" customHeight="1"/>
    <row r="3" ht="13.5">
      <c r="E3" s="757" t="s">
        <v>598</v>
      </c>
    </row>
  </sheetData>
  <sheetProtection/>
  <printOptions/>
  <pageMargins left="0.7" right="0.7" top="0.75" bottom="0.75" header="0.3" footer="0.3"/>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D54"/>
  <sheetViews>
    <sheetView zoomScalePageLayoutView="0" workbookViewId="0" topLeftCell="A1">
      <selection activeCell="A1" sqref="A1"/>
    </sheetView>
  </sheetViews>
  <sheetFormatPr defaultColWidth="9.140625" defaultRowHeight="15"/>
  <cols>
    <col min="1" max="1" width="12.140625" style="745" customWidth="1"/>
    <col min="2" max="4" width="12.140625" style="746" customWidth="1"/>
    <col min="5" max="5" width="12.140625" style="744" customWidth="1"/>
    <col min="6" max="16384" width="9.00390625" style="744" customWidth="1"/>
  </cols>
  <sheetData>
    <row r="1" spans="1:4" ht="22.5" customHeight="1">
      <c r="A1" s="820" t="s">
        <v>320</v>
      </c>
      <c r="B1" s="756"/>
      <c r="C1" s="756"/>
      <c r="D1" s="756"/>
    </row>
    <row r="2" ht="7.5" customHeight="1"/>
    <row r="3" spans="2:4" ht="13.5">
      <c r="B3" s="997" t="s">
        <v>265</v>
      </c>
      <c r="C3" s="997"/>
      <c r="D3" s="998"/>
    </row>
    <row r="4" spans="1:4" ht="27">
      <c r="A4" s="747"/>
      <c r="B4" s="748" t="s">
        <v>546</v>
      </c>
      <c r="C4" s="748" t="s">
        <v>547</v>
      </c>
      <c r="D4" s="748" t="s">
        <v>548</v>
      </c>
    </row>
    <row r="5" spans="1:4" ht="13.5">
      <c r="A5" s="749" t="s">
        <v>549</v>
      </c>
      <c r="B5" s="750">
        <v>1498</v>
      </c>
      <c r="C5" s="751">
        <v>1131</v>
      </c>
      <c r="D5" s="751">
        <v>352</v>
      </c>
    </row>
    <row r="6" spans="1:4" ht="13.5">
      <c r="A6" s="749" t="s">
        <v>550</v>
      </c>
      <c r="B6" s="752">
        <v>1534</v>
      </c>
      <c r="C6" s="752">
        <v>1136</v>
      </c>
      <c r="D6" s="752">
        <v>500</v>
      </c>
    </row>
    <row r="7" spans="1:4" ht="13.5">
      <c r="A7" s="749" t="s">
        <v>551</v>
      </c>
      <c r="B7" s="752">
        <v>1470</v>
      </c>
      <c r="C7" s="752">
        <v>1505</v>
      </c>
      <c r="D7" s="752">
        <v>330</v>
      </c>
    </row>
    <row r="8" spans="1:4" ht="13.5">
      <c r="A8" s="749" t="s">
        <v>552</v>
      </c>
      <c r="B8" s="752">
        <v>1725</v>
      </c>
      <c r="C8" s="752">
        <v>1509</v>
      </c>
      <c r="D8" s="752">
        <v>190</v>
      </c>
    </row>
    <row r="9" spans="1:4" ht="13.5">
      <c r="A9" s="749" t="s">
        <v>553</v>
      </c>
      <c r="B9" s="752">
        <v>1283</v>
      </c>
      <c r="C9" s="752">
        <v>1417</v>
      </c>
      <c r="D9" s="752">
        <v>115</v>
      </c>
    </row>
    <row r="10" spans="1:4" ht="13.5">
      <c r="A10" s="749" t="s">
        <v>554</v>
      </c>
      <c r="B10" s="752">
        <v>1791</v>
      </c>
      <c r="C10" s="752">
        <v>1606</v>
      </c>
      <c r="D10" s="752">
        <v>149</v>
      </c>
    </row>
    <row r="11" spans="1:4" ht="13.5">
      <c r="A11" s="749" t="s">
        <v>555</v>
      </c>
      <c r="B11" s="752">
        <v>2000</v>
      </c>
      <c r="C11" s="752">
        <v>1168</v>
      </c>
      <c r="D11" s="752">
        <v>132</v>
      </c>
    </row>
    <row r="12" spans="1:4" ht="13.5">
      <c r="A12" s="749" t="s">
        <v>556</v>
      </c>
      <c r="B12" s="752">
        <v>1677</v>
      </c>
      <c r="C12" s="752">
        <v>1338</v>
      </c>
      <c r="D12" s="752">
        <v>184</v>
      </c>
    </row>
    <row r="13" spans="1:4" ht="13.5">
      <c r="A13" s="749" t="s">
        <v>557</v>
      </c>
      <c r="B13" s="752">
        <v>1631</v>
      </c>
      <c r="C13" s="752">
        <v>1397</v>
      </c>
      <c r="D13" s="752">
        <v>231</v>
      </c>
    </row>
    <row r="14" spans="1:4" ht="13.5">
      <c r="A14" s="749" t="s">
        <v>558</v>
      </c>
      <c r="B14" s="752">
        <v>1426</v>
      </c>
      <c r="C14" s="752">
        <v>1214</v>
      </c>
      <c r="D14" s="752">
        <v>170</v>
      </c>
    </row>
    <row r="15" spans="1:4" ht="13.5">
      <c r="A15" s="749" t="s">
        <v>559</v>
      </c>
      <c r="B15" s="752">
        <v>1588</v>
      </c>
      <c r="C15" s="752">
        <v>1255</v>
      </c>
      <c r="D15" s="752">
        <v>268</v>
      </c>
    </row>
    <row r="16" spans="1:4" ht="13.5">
      <c r="A16" s="749" t="s">
        <v>560</v>
      </c>
      <c r="B16" s="752">
        <v>1370</v>
      </c>
      <c r="C16" s="752">
        <v>994</v>
      </c>
      <c r="D16" s="752">
        <v>234</v>
      </c>
    </row>
    <row r="17" spans="1:4" ht="13.5">
      <c r="A17" s="749" t="s">
        <v>561</v>
      </c>
      <c r="B17" s="752">
        <v>1179</v>
      </c>
      <c r="C17" s="752">
        <v>1018</v>
      </c>
      <c r="D17" s="752">
        <v>196</v>
      </c>
    </row>
    <row r="18" spans="1:4" ht="13.5">
      <c r="A18" s="749" t="s">
        <v>562</v>
      </c>
      <c r="B18" s="752">
        <v>1289</v>
      </c>
      <c r="C18" s="752">
        <v>603</v>
      </c>
      <c r="D18" s="752">
        <v>272</v>
      </c>
    </row>
    <row r="19" spans="1:4" ht="13.5">
      <c r="A19" s="749" t="s">
        <v>282</v>
      </c>
      <c r="B19" s="752">
        <v>1248</v>
      </c>
      <c r="C19" s="752">
        <v>917</v>
      </c>
      <c r="D19" s="752">
        <v>217</v>
      </c>
    </row>
    <row r="20" spans="1:4" ht="13.5">
      <c r="A20" s="749" t="s">
        <v>563</v>
      </c>
      <c r="B20" s="752">
        <v>1888</v>
      </c>
      <c r="C20" s="752">
        <v>1557</v>
      </c>
      <c r="D20" s="752">
        <v>382</v>
      </c>
    </row>
    <row r="21" spans="1:4" ht="13.5">
      <c r="A21" s="749" t="s">
        <v>564</v>
      </c>
      <c r="B21" s="752">
        <v>1840</v>
      </c>
      <c r="C21" s="752">
        <v>1462</v>
      </c>
      <c r="D21" s="752">
        <v>905</v>
      </c>
    </row>
    <row r="22" spans="1:4" ht="13.5">
      <c r="A22" s="749" t="s">
        <v>565</v>
      </c>
      <c r="B22" s="752">
        <v>2036</v>
      </c>
      <c r="C22" s="752">
        <v>1372</v>
      </c>
      <c r="D22" s="752">
        <v>551</v>
      </c>
    </row>
    <row r="23" spans="1:4" ht="13.5">
      <c r="A23" s="749" t="s">
        <v>566</v>
      </c>
      <c r="B23" s="752">
        <v>2018</v>
      </c>
      <c r="C23" s="752">
        <v>1484</v>
      </c>
      <c r="D23" s="752">
        <v>427</v>
      </c>
    </row>
    <row r="24" spans="1:4" ht="13.5">
      <c r="A24" s="749" t="s">
        <v>567</v>
      </c>
      <c r="B24" s="752">
        <v>1720</v>
      </c>
      <c r="C24" s="752">
        <v>1354</v>
      </c>
      <c r="D24" s="752">
        <v>117</v>
      </c>
    </row>
    <row r="25" spans="1:4" ht="13.5">
      <c r="A25" s="749" t="s">
        <v>568</v>
      </c>
      <c r="B25" s="752">
        <v>1631</v>
      </c>
      <c r="C25" s="752">
        <v>1295</v>
      </c>
      <c r="D25" s="752">
        <v>324</v>
      </c>
    </row>
    <row r="26" spans="1:4" ht="13.5">
      <c r="A26" s="749" t="s">
        <v>569</v>
      </c>
      <c r="B26" s="752">
        <v>1533</v>
      </c>
      <c r="C26" s="752">
        <v>1188</v>
      </c>
      <c r="D26" s="752">
        <v>174</v>
      </c>
    </row>
    <row r="27" spans="1:4" ht="13.5">
      <c r="A27" s="749" t="s">
        <v>570</v>
      </c>
      <c r="B27" s="752">
        <v>1527</v>
      </c>
      <c r="C27" s="752">
        <v>1157</v>
      </c>
      <c r="D27" s="752">
        <v>454</v>
      </c>
    </row>
    <row r="28" spans="1:4" ht="13.5">
      <c r="A28" s="749" t="s">
        <v>571</v>
      </c>
      <c r="B28" s="752">
        <v>1282</v>
      </c>
      <c r="C28" s="752">
        <v>1125</v>
      </c>
      <c r="D28" s="752">
        <v>282</v>
      </c>
    </row>
    <row r="29" spans="1:4" ht="13.5">
      <c r="A29" s="749" t="s">
        <v>572</v>
      </c>
      <c r="B29" s="752">
        <v>1452</v>
      </c>
      <c r="C29" s="752">
        <v>1323</v>
      </c>
      <c r="D29" s="752">
        <v>276</v>
      </c>
    </row>
    <row r="30" spans="1:4" ht="13.5">
      <c r="A30" s="749" t="s">
        <v>573</v>
      </c>
      <c r="B30" s="752">
        <v>1508</v>
      </c>
      <c r="C30" s="752">
        <v>848</v>
      </c>
      <c r="D30" s="752">
        <v>310</v>
      </c>
    </row>
    <row r="31" spans="1:4" ht="13.5">
      <c r="A31" s="749" t="s">
        <v>574</v>
      </c>
      <c r="B31" s="752">
        <v>1471</v>
      </c>
      <c r="C31" s="752">
        <v>962</v>
      </c>
      <c r="D31" s="752">
        <v>595</v>
      </c>
    </row>
    <row r="32" spans="1:4" ht="13.5">
      <c r="A32" s="749" t="s">
        <v>575</v>
      </c>
      <c r="B32" s="752">
        <v>1376</v>
      </c>
      <c r="C32" s="752">
        <v>878</v>
      </c>
      <c r="D32" s="752">
        <v>301</v>
      </c>
    </row>
    <row r="33" spans="1:4" ht="13.5">
      <c r="A33" s="749" t="s">
        <v>576</v>
      </c>
      <c r="B33" s="752">
        <v>1546</v>
      </c>
      <c r="C33" s="752">
        <v>1091</v>
      </c>
      <c r="D33" s="752">
        <v>298</v>
      </c>
    </row>
    <row r="34" spans="1:4" ht="13.5">
      <c r="A34" s="749" t="s">
        <v>577</v>
      </c>
      <c r="B34" s="752">
        <v>1625</v>
      </c>
      <c r="C34" s="752">
        <v>1111</v>
      </c>
      <c r="D34" s="752">
        <v>304</v>
      </c>
    </row>
    <row r="35" spans="1:4" ht="13.5">
      <c r="A35" s="749" t="s">
        <v>578</v>
      </c>
      <c r="B35" s="752">
        <v>1754</v>
      </c>
      <c r="C35" s="752">
        <v>1245</v>
      </c>
      <c r="D35" s="752">
        <v>286</v>
      </c>
    </row>
    <row r="36" spans="1:4" ht="13.5">
      <c r="A36" s="749" t="s">
        <v>579</v>
      </c>
      <c r="B36" s="752">
        <v>1820</v>
      </c>
      <c r="C36" s="752">
        <v>1849</v>
      </c>
      <c r="D36" s="752">
        <v>227</v>
      </c>
    </row>
    <row r="37" spans="1:4" ht="13.5">
      <c r="A37" s="749" t="s">
        <v>580</v>
      </c>
      <c r="B37" s="752">
        <v>2157</v>
      </c>
      <c r="C37" s="752">
        <v>1057</v>
      </c>
      <c r="D37" s="752">
        <v>364</v>
      </c>
    </row>
    <row r="38" spans="1:4" ht="13.5">
      <c r="A38" s="749" t="s">
        <v>581</v>
      </c>
      <c r="B38" s="752">
        <v>1721</v>
      </c>
      <c r="C38" s="752">
        <v>1232</v>
      </c>
      <c r="D38" s="752">
        <v>270</v>
      </c>
    </row>
    <row r="39" spans="1:4" ht="13.5">
      <c r="A39" s="749" t="s">
        <v>582</v>
      </c>
      <c r="B39" s="752">
        <v>1478</v>
      </c>
      <c r="C39" s="752">
        <v>1216</v>
      </c>
      <c r="D39" s="752">
        <v>544</v>
      </c>
    </row>
    <row r="40" spans="1:4" ht="13.5">
      <c r="A40" s="749" t="s">
        <v>583</v>
      </c>
      <c r="B40" s="752">
        <v>1572</v>
      </c>
      <c r="C40" s="752">
        <v>1112</v>
      </c>
      <c r="D40" s="752">
        <v>832</v>
      </c>
    </row>
    <row r="41" spans="1:4" ht="13.5">
      <c r="A41" s="749" t="s">
        <v>584</v>
      </c>
      <c r="B41" s="752">
        <v>1672</v>
      </c>
      <c r="C41" s="752">
        <v>1944</v>
      </c>
      <c r="D41" s="752">
        <v>797</v>
      </c>
    </row>
    <row r="42" spans="1:4" ht="13.5">
      <c r="A42" s="749" t="s">
        <v>585</v>
      </c>
      <c r="B42" s="752">
        <v>1761</v>
      </c>
      <c r="C42" s="752">
        <v>1445</v>
      </c>
      <c r="D42" s="752">
        <v>367</v>
      </c>
    </row>
    <row r="43" spans="1:4" ht="13.5">
      <c r="A43" s="749" t="s">
        <v>586</v>
      </c>
      <c r="B43" s="752">
        <v>1501</v>
      </c>
      <c r="C43" s="752">
        <v>1345</v>
      </c>
      <c r="D43" s="752">
        <v>516</v>
      </c>
    </row>
    <row r="44" spans="1:4" ht="13.5">
      <c r="A44" s="749" t="s">
        <v>587</v>
      </c>
      <c r="B44" s="752">
        <v>1590</v>
      </c>
      <c r="C44" s="752">
        <v>980</v>
      </c>
      <c r="D44" s="752">
        <v>1146</v>
      </c>
    </row>
    <row r="45" spans="1:4" ht="13.5">
      <c r="A45" s="749" t="s">
        <v>588</v>
      </c>
      <c r="B45" s="752">
        <v>1400</v>
      </c>
      <c r="C45" s="752">
        <v>1241</v>
      </c>
      <c r="D45" s="752">
        <v>544</v>
      </c>
    </row>
    <row r="46" spans="1:4" ht="13.5">
      <c r="A46" s="749" t="s">
        <v>589</v>
      </c>
      <c r="B46" s="752">
        <v>1722</v>
      </c>
      <c r="C46" s="752">
        <v>1416</v>
      </c>
      <c r="D46" s="752">
        <v>665</v>
      </c>
    </row>
    <row r="47" spans="1:4" ht="13.5">
      <c r="A47" s="749" t="s">
        <v>590</v>
      </c>
      <c r="B47" s="752">
        <v>1672</v>
      </c>
      <c r="C47" s="752">
        <v>1270</v>
      </c>
      <c r="D47" s="752">
        <v>486</v>
      </c>
    </row>
    <row r="48" spans="1:4" ht="13.5">
      <c r="A48" s="749" t="s">
        <v>591</v>
      </c>
      <c r="B48" s="752">
        <v>1564</v>
      </c>
      <c r="C48" s="752">
        <v>1375</v>
      </c>
      <c r="D48" s="752">
        <v>804</v>
      </c>
    </row>
    <row r="49" spans="1:4" ht="13.5">
      <c r="A49" s="749" t="s">
        <v>592</v>
      </c>
      <c r="B49" s="752">
        <v>1553</v>
      </c>
      <c r="C49" s="752">
        <v>1340</v>
      </c>
      <c r="D49" s="752">
        <v>330</v>
      </c>
    </row>
    <row r="50" spans="1:4" ht="13.5">
      <c r="A50" s="749" t="s">
        <v>593</v>
      </c>
      <c r="B50" s="752">
        <v>1627</v>
      </c>
      <c r="C50" s="752">
        <v>1106</v>
      </c>
      <c r="D50" s="752">
        <v>617</v>
      </c>
    </row>
    <row r="51" spans="1:4" ht="13.5">
      <c r="A51" s="749" t="s">
        <v>594</v>
      </c>
      <c r="B51" s="752">
        <v>1914</v>
      </c>
      <c r="C51" s="752">
        <v>1268</v>
      </c>
      <c r="D51" s="752">
        <v>422</v>
      </c>
    </row>
    <row r="52" spans="1:4" ht="13.5">
      <c r="A52" s="753" t="s">
        <v>595</v>
      </c>
      <c r="B52" s="754">
        <v>1715</v>
      </c>
      <c r="C52" s="754">
        <v>1575</v>
      </c>
      <c r="D52" s="754">
        <v>340</v>
      </c>
    </row>
    <row r="53" ht="6.75" customHeight="1"/>
    <row r="54" ht="13.5">
      <c r="A54" s="755" t="s">
        <v>596</v>
      </c>
    </row>
  </sheetData>
  <sheetProtection/>
  <mergeCells count="1">
    <mergeCell ref="B3:D3"/>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B1:J18"/>
  <sheetViews>
    <sheetView zoomScalePageLayoutView="0" workbookViewId="0" topLeftCell="A1">
      <selection activeCell="A1" sqref="A1"/>
    </sheetView>
  </sheetViews>
  <sheetFormatPr defaultColWidth="9.140625" defaultRowHeight="15"/>
  <cols>
    <col min="1" max="1" width="2.00390625" style="432" customWidth="1"/>
    <col min="2" max="2" width="22.7109375" style="432" customWidth="1"/>
    <col min="3" max="5" width="11.28125" style="432" customWidth="1"/>
    <col min="6" max="6" width="14.57421875" style="432" customWidth="1"/>
    <col min="7" max="7" width="9.00390625" style="432" customWidth="1"/>
    <col min="8" max="10" width="15.57421875" style="432" customWidth="1"/>
    <col min="11" max="16384" width="9.00390625" style="432" customWidth="1"/>
  </cols>
  <sheetData>
    <row r="1" ht="13.5">
      <c r="B1" s="706" t="s">
        <v>323</v>
      </c>
    </row>
    <row r="3" spans="2:6" ht="12.75">
      <c r="B3" s="433"/>
      <c r="C3" s="433"/>
      <c r="D3" s="433"/>
      <c r="E3" s="434"/>
      <c r="F3" s="434" t="s">
        <v>324</v>
      </c>
    </row>
    <row r="4" spans="2:7" ht="33.75">
      <c r="B4" s="899"/>
      <c r="C4" s="900" t="s">
        <v>325</v>
      </c>
      <c r="D4" s="901" t="s">
        <v>326</v>
      </c>
      <c r="E4" s="902" t="s">
        <v>327</v>
      </c>
      <c r="F4" s="903" t="s">
        <v>725</v>
      </c>
      <c r="G4" s="904"/>
    </row>
    <row r="5" spans="2:7" ht="12.75">
      <c r="B5" s="905" t="s">
        <v>328</v>
      </c>
      <c r="C5" s="906"/>
      <c r="D5" s="907"/>
      <c r="E5" s="908"/>
      <c r="F5" s="909"/>
      <c r="G5" s="904"/>
    </row>
    <row r="6" spans="2:8" ht="13.5">
      <c r="B6" s="910" t="s">
        <v>329</v>
      </c>
      <c r="C6" s="911">
        <v>422703</v>
      </c>
      <c r="D6" s="912">
        <v>416052</v>
      </c>
      <c r="E6" s="913">
        <v>98.4</v>
      </c>
      <c r="F6" s="914">
        <v>52</v>
      </c>
      <c r="G6" s="852"/>
      <c r="H6" s="435"/>
    </row>
    <row r="7" spans="2:7" ht="12.75">
      <c r="B7" s="915" t="s">
        <v>330</v>
      </c>
      <c r="C7" s="916">
        <v>412807</v>
      </c>
      <c r="D7" s="916">
        <v>405093</v>
      </c>
      <c r="E7" s="917">
        <v>98.1</v>
      </c>
      <c r="F7" s="918">
        <v>51.1</v>
      </c>
      <c r="G7" s="904"/>
    </row>
    <row r="8" spans="2:7" ht="12.75">
      <c r="B8" s="919" t="s">
        <v>331</v>
      </c>
      <c r="C8" s="916"/>
      <c r="D8" s="920"/>
      <c r="E8" s="917"/>
      <c r="F8" s="918"/>
      <c r="G8" s="904"/>
    </row>
    <row r="9" spans="2:7" ht="12.75">
      <c r="B9" s="910" t="s">
        <v>329</v>
      </c>
      <c r="C9" s="912">
        <v>319052</v>
      </c>
      <c r="D9" s="911">
        <v>291931</v>
      </c>
      <c r="E9" s="913">
        <v>91.5</v>
      </c>
      <c r="F9" s="914">
        <v>36.5</v>
      </c>
      <c r="G9" s="904"/>
    </row>
    <row r="10" spans="2:7" ht="12.75">
      <c r="B10" s="915" t="s">
        <v>330</v>
      </c>
      <c r="C10" s="920">
        <v>313894</v>
      </c>
      <c r="D10" s="916">
        <v>285265</v>
      </c>
      <c r="E10" s="917">
        <v>90.9</v>
      </c>
      <c r="F10" s="918">
        <v>36</v>
      </c>
      <c r="G10" s="904"/>
    </row>
    <row r="11" spans="2:7" ht="12.75">
      <c r="B11" s="919" t="s">
        <v>332</v>
      </c>
      <c r="C11" s="920"/>
      <c r="D11" s="916"/>
      <c r="E11" s="917"/>
      <c r="F11" s="918"/>
      <c r="G11" s="904"/>
    </row>
    <row r="12" spans="2:7" ht="12.75">
      <c r="B12" s="910" t="s">
        <v>329</v>
      </c>
      <c r="C12" s="911">
        <v>99309</v>
      </c>
      <c r="D12" s="911">
        <v>92708</v>
      </c>
      <c r="E12" s="913">
        <v>93.4</v>
      </c>
      <c r="F12" s="914">
        <v>11.6</v>
      </c>
      <c r="G12" s="904"/>
    </row>
    <row r="13" spans="2:7" ht="12.75">
      <c r="B13" s="921" t="s">
        <v>330</v>
      </c>
      <c r="C13" s="922">
        <v>110730</v>
      </c>
      <c r="D13" s="923">
        <v>102753</v>
      </c>
      <c r="E13" s="924">
        <v>92.8</v>
      </c>
      <c r="F13" s="925">
        <v>13</v>
      </c>
      <c r="G13" s="904"/>
    </row>
    <row r="14" spans="2:10" ht="12.75">
      <c r="B14" s="926" t="s">
        <v>726</v>
      </c>
      <c r="C14" s="904"/>
      <c r="D14" s="904"/>
      <c r="E14" s="904"/>
      <c r="F14" s="927"/>
      <c r="G14" s="928"/>
      <c r="H14" s="436"/>
      <c r="I14" s="436"/>
      <c r="J14" s="436"/>
    </row>
    <row r="15" spans="2:10" ht="12.75">
      <c r="B15" s="926" t="s">
        <v>727</v>
      </c>
      <c r="C15" s="904"/>
      <c r="D15" s="904"/>
      <c r="E15" s="904"/>
      <c r="F15" s="927"/>
      <c r="G15" s="928"/>
      <c r="H15" s="436"/>
      <c r="I15" s="436"/>
      <c r="J15" s="436"/>
    </row>
    <row r="18" spans="3:5" ht="13.5">
      <c r="C18" s="437"/>
      <c r="D18" s="437"/>
      <c r="E18" s="437"/>
    </row>
  </sheetData>
  <sheetProtection/>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H44"/>
  <sheetViews>
    <sheetView zoomScalePageLayoutView="0" workbookViewId="0" topLeftCell="A1">
      <selection activeCell="A1" sqref="A1"/>
    </sheetView>
  </sheetViews>
  <sheetFormatPr defaultColWidth="9.140625" defaultRowHeight="15"/>
  <cols>
    <col min="1" max="1" width="12.421875" style="436" customWidth="1"/>
    <col min="2" max="16384" width="9.00390625" style="436" customWidth="1"/>
  </cols>
  <sheetData>
    <row r="1" ht="13.5">
      <c r="A1" s="821" t="s">
        <v>724</v>
      </c>
    </row>
    <row r="2" spans="1:8" ht="13.5">
      <c r="A2" s="430"/>
      <c r="B2" s="430"/>
      <c r="C2" s="430"/>
      <c r="D2" s="430"/>
      <c r="E2" s="430"/>
      <c r="F2" s="999" t="s">
        <v>265</v>
      </c>
      <c r="G2" s="999"/>
      <c r="H2" s="1000"/>
    </row>
    <row r="3" spans="1:8" ht="12.75">
      <c r="A3" s="438"/>
      <c r="B3" s="1001" t="s">
        <v>334</v>
      </c>
      <c r="C3" s="1001"/>
      <c r="D3" s="1001" t="s">
        <v>335</v>
      </c>
      <c r="E3" s="1001"/>
      <c r="F3" s="1001" t="s">
        <v>336</v>
      </c>
      <c r="G3" s="1001"/>
      <c r="H3" s="1001"/>
    </row>
    <row r="4" spans="1:8" ht="12.75">
      <c r="A4" s="439"/>
      <c r="B4" s="1001" t="s">
        <v>94</v>
      </c>
      <c r="C4" s="1003" t="s">
        <v>337</v>
      </c>
      <c r="D4" s="1001" t="s">
        <v>94</v>
      </c>
      <c r="E4" s="1003" t="s">
        <v>337</v>
      </c>
      <c r="F4" s="1005" t="s">
        <v>94</v>
      </c>
      <c r="G4" s="440"/>
      <c r="H4" s="1003" t="s">
        <v>337</v>
      </c>
    </row>
    <row r="5" spans="1:8" ht="25.5">
      <c r="A5" s="441"/>
      <c r="B5" s="1002"/>
      <c r="C5" s="1004"/>
      <c r="D5" s="1002"/>
      <c r="E5" s="1004"/>
      <c r="F5" s="1006"/>
      <c r="G5" s="442" t="s">
        <v>338</v>
      </c>
      <c r="H5" s="1004"/>
    </row>
    <row r="6" spans="1:8" s="432" customFormat="1" ht="12.75">
      <c r="A6" s="443" t="s">
        <v>339</v>
      </c>
      <c r="B6" s="444">
        <v>6015</v>
      </c>
      <c r="C6" s="445">
        <v>100</v>
      </c>
      <c r="D6" s="446">
        <v>3500</v>
      </c>
      <c r="E6" s="447">
        <v>100</v>
      </c>
      <c r="F6" s="448">
        <v>2252</v>
      </c>
      <c r="G6" s="448">
        <v>630</v>
      </c>
      <c r="H6" s="445">
        <v>100</v>
      </c>
    </row>
    <row r="7" spans="1:8" s="432" customFormat="1" ht="12.75">
      <c r="A7" s="443" t="s">
        <v>340</v>
      </c>
      <c r="B7" s="449" t="s">
        <v>341</v>
      </c>
      <c r="C7" s="449" t="s">
        <v>341</v>
      </c>
      <c r="D7" s="450">
        <v>2</v>
      </c>
      <c r="E7" s="447">
        <v>0.1</v>
      </c>
      <c r="F7" s="448">
        <v>470</v>
      </c>
      <c r="G7" s="448">
        <v>384</v>
      </c>
      <c r="H7" s="445">
        <v>20.9</v>
      </c>
    </row>
    <row r="8" spans="1:8" s="432" customFormat="1" ht="12.75">
      <c r="A8" s="443" t="s">
        <v>342</v>
      </c>
      <c r="B8" s="449" t="s">
        <v>341</v>
      </c>
      <c r="C8" s="449" t="s">
        <v>341</v>
      </c>
      <c r="D8" s="450">
        <v>6</v>
      </c>
      <c r="E8" s="447">
        <v>0.2</v>
      </c>
      <c r="F8" s="448">
        <v>441</v>
      </c>
      <c r="G8" s="448">
        <v>246</v>
      </c>
      <c r="H8" s="445">
        <v>19.6</v>
      </c>
    </row>
    <row r="9" spans="1:8" s="432" customFormat="1" ht="12.75">
      <c r="A9" s="443" t="s">
        <v>343</v>
      </c>
      <c r="B9" s="449" t="s">
        <v>341</v>
      </c>
      <c r="C9" s="449" t="s">
        <v>341</v>
      </c>
      <c r="D9" s="450">
        <v>17</v>
      </c>
      <c r="E9" s="447">
        <v>0.5</v>
      </c>
      <c r="F9" s="448">
        <v>245</v>
      </c>
      <c r="G9" s="449" t="s">
        <v>341</v>
      </c>
      <c r="H9" s="445">
        <v>10.9</v>
      </c>
    </row>
    <row r="10" spans="1:8" s="432" customFormat="1" ht="12.75">
      <c r="A10" s="443" t="s">
        <v>344</v>
      </c>
      <c r="B10" s="448">
        <v>200</v>
      </c>
      <c r="C10" s="445">
        <v>3.3</v>
      </c>
      <c r="D10" s="450">
        <v>21</v>
      </c>
      <c r="E10" s="447">
        <v>0.6</v>
      </c>
      <c r="F10" s="448">
        <v>194</v>
      </c>
      <c r="G10" s="449" t="s">
        <v>341</v>
      </c>
      <c r="H10" s="445">
        <v>8.6</v>
      </c>
    </row>
    <row r="11" spans="1:8" s="432" customFormat="1" ht="12.75">
      <c r="A11" s="443" t="s">
        <v>345</v>
      </c>
      <c r="B11" s="448">
        <v>77</v>
      </c>
      <c r="C11" s="445">
        <v>1.3</v>
      </c>
      <c r="D11" s="450">
        <v>40</v>
      </c>
      <c r="E11" s="447">
        <v>1.1</v>
      </c>
      <c r="F11" s="448">
        <v>210</v>
      </c>
      <c r="G11" s="449" t="s">
        <v>341</v>
      </c>
      <c r="H11" s="445">
        <v>9.3</v>
      </c>
    </row>
    <row r="12" spans="1:8" s="432" customFormat="1" ht="12.75">
      <c r="A12" s="443" t="s">
        <v>346</v>
      </c>
      <c r="B12" s="448">
        <v>2446</v>
      </c>
      <c r="C12" s="445">
        <v>40.7</v>
      </c>
      <c r="D12" s="450">
        <v>334</v>
      </c>
      <c r="E12" s="447">
        <v>9.5</v>
      </c>
      <c r="F12" s="448">
        <v>174</v>
      </c>
      <c r="G12" s="449" t="s">
        <v>341</v>
      </c>
      <c r="H12" s="445">
        <v>7.7</v>
      </c>
    </row>
    <row r="13" spans="1:8" s="432" customFormat="1" ht="12.75">
      <c r="A13" s="443" t="s">
        <v>347</v>
      </c>
      <c r="B13" s="448">
        <v>399</v>
      </c>
      <c r="C13" s="445">
        <v>6.6</v>
      </c>
      <c r="D13" s="450">
        <v>167</v>
      </c>
      <c r="E13" s="447">
        <v>4.8</v>
      </c>
      <c r="F13" s="448">
        <v>147</v>
      </c>
      <c r="G13" s="449" t="s">
        <v>341</v>
      </c>
      <c r="H13" s="445">
        <v>6.5</v>
      </c>
    </row>
    <row r="14" spans="1:8" s="432" customFormat="1" ht="12.75">
      <c r="A14" s="443" t="s">
        <v>348</v>
      </c>
      <c r="B14" s="448">
        <v>576</v>
      </c>
      <c r="C14" s="445">
        <v>9.6</v>
      </c>
      <c r="D14" s="450">
        <v>234</v>
      </c>
      <c r="E14" s="447">
        <v>6.7</v>
      </c>
      <c r="F14" s="448">
        <v>33</v>
      </c>
      <c r="G14" s="449" t="s">
        <v>341</v>
      </c>
      <c r="H14" s="445">
        <v>1.5</v>
      </c>
    </row>
    <row r="15" spans="1:8" s="432" customFormat="1" ht="12.75">
      <c r="A15" s="443" t="s">
        <v>349</v>
      </c>
      <c r="B15" s="448">
        <v>1081</v>
      </c>
      <c r="C15" s="445">
        <v>18</v>
      </c>
      <c r="D15" s="450">
        <v>563</v>
      </c>
      <c r="E15" s="447">
        <v>16.1</v>
      </c>
      <c r="F15" s="448">
        <v>31</v>
      </c>
      <c r="G15" s="449" t="s">
        <v>341</v>
      </c>
      <c r="H15" s="445">
        <v>1.4</v>
      </c>
    </row>
    <row r="16" spans="1:8" s="432" customFormat="1" ht="12.75">
      <c r="A16" s="443" t="s">
        <v>350</v>
      </c>
      <c r="B16" s="448">
        <v>216</v>
      </c>
      <c r="C16" s="445">
        <v>3.6</v>
      </c>
      <c r="D16" s="450">
        <v>301</v>
      </c>
      <c r="E16" s="447">
        <v>8.6</v>
      </c>
      <c r="F16" s="448">
        <v>62</v>
      </c>
      <c r="G16" s="449" t="s">
        <v>341</v>
      </c>
      <c r="H16" s="445">
        <v>2.8</v>
      </c>
    </row>
    <row r="17" spans="1:8" s="432" customFormat="1" ht="12.75">
      <c r="A17" s="443" t="s">
        <v>351</v>
      </c>
      <c r="B17" s="448">
        <v>615</v>
      </c>
      <c r="C17" s="445">
        <v>10.2</v>
      </c>
      <c r="D17" s="450">
        <v>1437</v>
      </c>
      <c r="E17" s="447">
        <v>41.1</v>
      </c>
      <c r="F17" s="448">
        <v>50</v>
      </c>
      <c r="G17" s="449" t="s">
        <v>341</v>
      </c>
      <c r="H17" s="445">
        <v>2.2</v>
      </c>
    </row>
    <row r="18" spans="1:8" s="432" customFormat="1" ht="12.75">
      <c r="A18" s="443" t="s">
        <v>352</v>
      </c>
      <c r="B18" s="448">
        <v>115</v>
      </c>
      <c r="C18" s="445">
        <v>1.9</v>
      </c>
      <c r="D18" s="450">
        <v>42</v>
      </c>
      <c r="E18" s="447">
        <v>1.2</v>
      </c>
      <c r="F18" s="448">
        <v>38</v>
      </c>
      <c r="G18" s="449" t="s">
        <v>341</v>
      </c>
      <c r="H18" s="445">
        <v>1.7</v>
      </c>
    </row>
    <row r="19" spans="1:8" s="432" customFormat="1" ht="12.75">
      <c r="A19" s="443" t="s">
        <v>353</v>
      </c>
      <c r="B19" s="448">
        <v>101</v>
      </c>
      <c r="C19" s="445">
        <v>1.7</v>
      </c>
      <c r="D19" s="450">
        <v>71</v>
      </c>
      <c r="E19" s="447">
        <v>2</v>
      </c>
      <c r="F19" s="448">
        <v>29</v>
      </c>
      <c r="G19" s="449" t="s">
        <v>341</v>
      </c>
      <c r="H19" s="445">
        <v>1.3</v>
      </c>
    </row>
    <row r="20" spans="1:8" s="432" customFormat="1" ht="12.75">
      <c r="A20" s="443" t="s">
        <v>354</v>
      </c>
      <c r="B20" s="448">
        <v>61</v>
      </c>
      <c r="C20" s="445">
        <v>1</v>
      </c>
      <c r="D20" s="450">
        <v>31</v>
      </c>
      <c r="E20" s="447">
        <v>0.9</v>
      </c>
      <c r="F20" s="448">
        <v>11</v>
      </c>
      <c r="G20" s="449" t="s">
        <v>341</v>
      </c>
      <c r="H20" s="445">
        <v>0.5</v>
      </c>
    </row>
    <row r="21" spans="1:8" s="432" customFormat="1" ht="12.75">
      <c r="A21" s="443" t="s">
        <v>355</v>
      </c>
      <c r="B21" s="448">
        <v>20</v>
      </c>
      <c r="C21" s="445">
        <v>0.3</v>
      </c>
      <c r="D21" s="450">
        <v>41</v>
      </c>
      <c r="E21" s="447">
        <v>1.2</v>
      </c>
      <c r="F21" s="448">
        <v>10</v>
      </c>
      <c r="G21" s="449" t="s">
        <v>341</v>
      </c>
      <c r="H21" s="445">
        <v>0.4</v>
      </c>
    </row>
    <row r="22" spans="1:8" s="432" customFormat="1" ht="12.75">
      <c r="A22" s="451" t="s">
        <v>356</v>
      </c>
      <c r="B22" s="452">
        <v>108</v>
      </c>
      <c r="C22" s="453">
        <v>1.8</v>
      </c>
      <c r="D22" s="454">
        <v>193</v>
      </c>
      <c r="E22" s="455">
        <v>5.5</v>
      </c>
      <c r="F22" s="452">
        <v>107</v>
      </c>
      <c r="G22" s="456" t="s">
        <v>341</v>
      </c>
      <c r="H22" s="453">
        <v>4.8</v>
      </c>
    </row>
    <row r="23" spans="1:8" ht="12.75">
      <c r="A23" s="457" t="s">
        <v>333</v>
      </c>
      <c r="B23" s="458"/>
      <c r="C23" s="459"/>
      <c r="D23" s="458"/>
      <c r="E23" s="459"/>
      <c r="F23" s="458"/>
      <c r="G23" s="460"/>
      <c r="H23" s="459"/>
    </row>
    <row r="24" spans="1:8" ht="13.5">
      <c r="A24" s="461"/>
      <c r="B24" s="435"/>
      <c r="C24" s="435"/>
      <c r="D24" s="458"/>
      <c r="E24" s="459"/>
      <c r="F24" s="458"/>
      <c r="G24" s="460"/>
      <c r="H24" s="459"/>
    </row>
    <row r="25" spans="2:3" ht="13.5">
      <c r="B25" s="435"/>
      <c r="C25" s="435"/>
    </row>
    <row r="26" spans="2:3" ht="13.5">
      <c r="B26" s="435"/>
      <c r="C26" s="435"/>
    </row>
    <row r="27" spans="2:3" ht="13.5">
      <c r="B27" s="435"/>
      <c r="C27" s="435"/>
    </row>
    <row r="28" spans="2:8" ht="13.5">
      <c r="B28" s="435"/>
      <c r="C28" s="435"/>
      <c r="F28" s="462"/>
      <c r="G28" s="462"/>
      <c r="H28" s="462"/>
    </row>
    <row r="29" spans="2:8" ht="13.5">
      <c r="B29" s="435"/>
      <c r="C29" s="435"/>
      <c r="F29" s="462"/>
      <c r="G29" s="462"/>
      <c r="H29" s="462"/>
    </row>
    <row r="30" spans="2:8" ht="13.5">
      <c r="B30" s="435"/>
      <c r="C30" s="435"/>
      <c r="F30" s="462"/>
      <c r="G30" s="462"/>
      <c r="H30" s="462"/>
    </row>
    <row r="31" spans="2:8" ht="13.5">
      <c r="B31" s="435"/>
      <c r="C31" s="435"/>
      <c r="F31" s="462"/>
      <c r="G31" s="462"/>
      <c r="H31" s="462"/>
    </row>
    <row r="32" spans="2:8" ht="13.5">
      <c r="B32" s="435"/>
      <c r="C32" s="435"/>
      <c r="F32" s="462"/>
      <c r="G32" s="462"/>
      <c r="H32" s="462"/>
    </row>
    <row r="33" spans="2:8" ht="13.5">
      <c r="B33" s="435"/>
      <c r="C33" s="435"/>
      <c r="F33" s="462"/>
      <c r="G33" s="462"/>
      <c r="H33" s="462"/>
    </row>
    <row r="34" spans="2:8" ht="13.5">
      <c r="B34" s="435"/>
      <c r="C34" s="435"/>
      <c r="F34" s="462"/>
      <c r="G34" s="462"/>
      <c r="H34" s="462"/>
    </row>
    <row r="35" spans="2:8" ht="13.5">
      <c r="B35" s="435"/>
      <c r="C35" s="435"/>
      <c r="F35" s="462"/>
      <c r="G35" s="462"/>
      <c r="H35" s="462"/>
    </row>
    <row r="36" spans="2:8" ht="13.5">
      <c r="B36" s="435"/>
      <c r="C36" s="435"/>
      <c r="F36" s="462"/>
      <c r="G36" s="462"/>
      <c r="H36" s="462"/>
    </row>
    <row r="37" spans="2:8" ht="13.5">
      <c r="B37" s="435"/>
      <c r="C37" s="435"/>
      <c r="F37" s="462"/>
      <c r="G37" s="462"/>
      <c r="H37" s="462"/>
    </row>
    <row r="38" spans="2:8" ht="13.5">
      <c r="B38" s="435"/>
      <c r="C38" s="435"/>
      <c r="F38" s="462"/>
      <c r="G38" s="462"/>
      <c r="H38" s="462"/>
    </row>
    <row r="39" spans="2:8" ht="13.5">
      <c r="B39" s="435"/>
      <c r="C39" s="435"/>
      <c r="F39" s="462"/>
      <c r="G39" s="462"/>
      <c r="H39" s="462"/>
    </row>
    <row r="40" spans="2:8" ht="13.5">
      <c r="B40" s="435"/>
      <c r="C40" s="435"/>
      <c r="F40" s="462"/>
      <c r="G40" s="462"/>
      <c r="H40" s="462"/>
    </row>
    <row r="41" spans="6:8" ht="13.5">
      <c r="F41" s="462"/>
      <c r="G41" s="462"/>
      <c r="H41" s="462"/>
    </row>
    <row r="42" spans="6:8" ht="13.5">
      <c r="F42" s="462"/>
      <c r="G42" s="462"/>
      <c r="H42" s="462"/>
    </row>
    <row r="43" spans="6:8" ht="13.5">
      <c r="F43" s="462"/>
      <c r="G43" s="462"/>
      <c r="H43" s="462"/>
    </row>
    <row r="44" spans="6:8" ht="13.5">
      <c r="F44" s="462"/>
      <c r="G44" s="462"/>
      <c r="H44" s="462"/>
    </row>
  </sheetData>
  <sheetProtection/>
  <mergeCells count="10">
    <mergeCell ref="F2:H2"/>
    <mergeCell ref="B3:C3"/>
    <mergeCell ref="D3:E3"/>
    <mergeCell ref="F3:H3"/>
    <mergeCell ref="B4:B5"/>
    <mergeCell ref="C4:C5"/>
    <mergeCell ref="D4:D5"/>
    <mergeCell ref="E4:E5"/>
    <mergeCell ref="F4:F5"/>
    <mergeCell ref="H4:H5"/>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N17"/>
  <sheetViews>
    <sheetView zoomScalePageLayoutView="0" workbookViewId="0" topLeftCell="A1">
      <selection activeCell="A1" sqref="A1"/>
    </sheetView>
  </sheetViews>
  <sheetFormatPr defaultColWidth="9.140625" defaultRowHeight="15"/>
  <cols>
    <col min="1" max="1" width="14.421875" style="435" customWidth="1"/>
    <col min="2" max="4" width="9.00390625" style="435" customWidth="1"/>
    <col min="5" max="5" width="0.71875" style="435" customWidth="1"/>
    <col min="6" max="8" width="9.00390625" style="435" customWidth="1"/>
    <col min="9" max="9" width="0.5625" style="435" customWidth="1"/>
    <col min="10" max="12" width="9.00390625" style="435" customWidth="1"/>
    <col min="13" max="13" width="0.5625" style="435" customWidth="1"/>
    <col min="14" max="16384" width="9.00390625" style="435" customWidth="1"/>
  </cols>
  <sheetData>
    <row r="1" spans="1:13" ht="13.5">
      <c r="A1" s="821" t="s">
        <v>357</v>
      </c>
      <c r="B1" s="436"/>
      <c r="C1" s="436"/>
      <c r="D1" s="436"/>
      <c r="E1" s="436"/>
      <c r="F1" s="436"/>
      <c r="G1" s="436"/>
      <c r="H1" s="436"/>
      <c r="I1" s="436"/>
      <c r="J1" s="436"/>
      <c r="K1" s="436"/>
      <c r="L1" s="436"/>
      <c r="M1" s="436"/>
    </row>
    <row r="2" spans="1:13" ht="13.5">
      <c r="A2" s="463"/>
      <c r="B2" s="430"/>
      <c r="C2" s="430"/>
      <c r="D2" s="430"/>
      <c r="E2" s="430"/>
      <c r="F2" s="430"/>
      <c r="G2" s="430"/>
      <c r="H2" s="430"/>
      <c r="I2" s="430"/>
      <c r="J2" s="430"/>
      <c r="K2" s="464"/>
      <c r="L2" s="465"/>
      <c r="M2" s="466" t="s">
        <v>80</v>
      </c>
    </row>
    <row r="3" spans="1:13" ht="16.5" customHeight="1">
      <c r="A3" s="467"/>
      <c r="B3" s="1007" t="s">
        <v>321</v>
      </c>
      <c r="C3" s="1008"/>
      <c r="D3" s="1008"/>
      <c r="E3" s="468"/>
      <c r="F3" s="1007" t="s">
        <v>16</v>
      </c>
      <c r="G3" s="1008"/>
      <c r="H3" s="1008"/>
      <c r="I3" s="468"/>
      <c r="J3" s="1007" t="s">
        <v>322</v>
      </c>
      <c r="K3" s="1008"/>
      <c r="L3" s="1008"/>
      <c r="M3" s="469"/>
    </row>
    <row r="4" spans="1:13" ht="24">
      <c r="A4" s="470"/>
      <c r="B4" s="471" t="s">
        <v>358</v>
      </c>
      <c r="C4" s="472" t="s">
        <v>359</v>
      </c>
      <c r="D4" s="473" t="s">
        <v>360</v>
      </c>
      <c r="E4" s="474"/>
      <c r="F4" s="471" t="s">
        <v>358</v>
      </c>
      <c r="G4" s="472" t="s">
        <v>359</v>
      </c>
      <c r="H4" s="1009" t="s">
        <v>360</v>
      </c>
      <c r="I4" s="1010"/>
      <c r="J4" s="471" t="s">
        <v>358</v>
      </c>
      <c r="K4" s="472" t="s">
        <v>359</v>
      </c>
      <c r="L4" s="1009" t="s">
        <v>360</v>
      </c>
      <c r="M4" s="1010"/>
    </row>
    <row r="5" spans="1:13" ht="13.5">
      <c r="A5" s="475" t="s">
        <v>361</v>
      </c>
      <c r="B5" s="476">
        <v>219574</v>
      </c>
      <c r="C5" s="477">
        <v>208074</v>
      </c>
      <c r="D5" s="478">
        <v>5.5</v>
      </c>
      <c r="E5" s="479"/>
      <c r="F5" s="476">
        <v>128497</v>
      </c>
      <c r="G5" s="477">
        <v>125215</v>
      </c>
      <c r="H5" s="480">
        <v>2.6</v>
      </c>
      <c r="I5" s="481"/>
      <c r="J5" s="476">
        <v>33956</v>
      </c>
      <c r="K5" s="477">
        <v>37717</v>
      </c>
      <c r="L5" s="478">
        <v>-10</v>
      </c>
      <c r="M5" s="481"/>
    </row>
    <row r="6" spans="1:13" ht="13.5">
      <c r="A6" s="482" t="s">
        <v>362</v>
      </c>
      <c r="B6" s="476">
        <v>132327</v>
      </c>
      <c r="C6" s="483">
        <v>120767</v>
      </c>
      <c r="D6" s="478">
        <v>9.6</v>
      </c>
      <c r="E6" s="479"/>
      <c r="F6" s="476">
        <v>52738</v>
      </c>
      <c r="G6" s="483">
        <v>50190</v>
      </c>
      <c r="H6" s="478">
        <v>5.1</v>
      </c>
      <c r="I6" s="479"/>
      <c r="J6" s="476">
        <v>6989</v>
      </c>
      <c r="K6" s="483">
        <v>7756</v>
      </c>
      <c r="L6" s="484">
        <v>-9.9</v>
      </c>
      <c r="M6" s="479"/>
    </row>
    <row r="7" spans="1:13" ht="13.5">
      <c r="A7" s="482" t="s">
        <v>363</v>
      </c>
      <c r="B7" s="485">
        <v>89267</v>
      </c>
      <c r="C7" s="486">
        <v>77871</v>
      </c>
      <c r="D7" s="487">
        <v>14.6</v>
      </c>
      <c r="E7" s="488"/>
      <c r="F7" s="485">
        <v>13387</v>
      </c>
      <c r="G7" s="486">
        <v>11455</v>
      </c>
      <c r="H7" s="487">
        <v>16.9</v>
      </c>
      <c r="I7" s="488"/>
      <c r="J7" s="485">
        <v>52</v>
      </c>
      <c r="K7" s="483">
        <v>190</v>
      </c>
      <c r="L7" s="478">
        <v>-72.6</v>
      </c>
      <c r="M7" s="489"/>
    </row>
    <row r="8" spans="1:13" ht="13.5">
      <c r="A8" s="482" t="s">
        <v>364</v>
      </c>
      <c r="B8" s="485">
        <v>43060</v>
      </c>
      <c r="C8" s="486">
        <v>42896</v>
      </c>
      <c r="D8" s="487">
        <v>0.4</v>
      </c>
      <c r="E8" s="488"/>
      <c r="F8" s="485">
        <v>39351</v>
      </c>
      <c r="G8" s="486">
        <v>38735</v>
      </c>
      <c r="H8" s="487">
        <v>1.6</v>
      </c>
      <c r="I8" s="488"/>
      <c r="J8" s="485">
        <v>6937</v>
      </c>
      <c r="K8" s="483">
        <v>7566</v>
      </c>
      <c r="L8" s="484">
        <v>-8.3</v>
      </c>
      <c r="M8" s="490"/>
    </row>
    <row r="9" spans="1:13" ht="13.5">
      <c r="A9" s="482" t="s">
        <v>365</v>
      </c>
      <c r="B9" s="476">
        <v>24981</v>
      </c>
      <c r="C9" s="483">
        <v>24843</v>
      </c>
      <c r="D9" s="478">
        <v>0.6</v>
      </c>
      <c r="E9" s="479"/>
      <c r="F9" s="476">
        <v>17203</v>
      </c>
      <c r="G9" s="483">
        <v>17057</v>
      </c>
      <c r="H9" s="478">
        <v>0.9</v>
      </c>
      <c r="I9" s="479"/>
      <c r="J9" s="476">
        <v>6096</v>
      </c>
      <c r="K9" s="483">
        <v>6850</v>
      </c>
      <c r="L9" s="478">
        <v>-11</v>
      </c>
      <c r="M9" s="479"/>
    </row>
    <row r="10" spans="1:14" ht="13.5">
      <c r="A10" s="482" t="s">
        <v>363</v>
      </c>
      <c r="B10" s="485">
        <v>152</v>
      </c>
      <c r="C10" s="486">
        <v>132</v>
      </c>
      <c r="D10" s="487">
        <v>15.2</v>
      </c>
      <c r="E10" s="488"/>
      <c r="F10" s="485">
        <v>18</v>
      </c>
      <c r="G10" s="486">
        <v>16</v>
      </c>
      <c r="H10" s="487">
        <v>12.5</v>
      </c>
      <c r="I10" s="488"/>
      <c r="J10" s="491" t="s">
        <v>73</v>
      </c>
      <c r="K10" s="492" t="s">
        <v>73</v>
      </c>
      <c r="L10" s="493" t="s">
        <v>73</v>
      </c>
      <c r="M10" s="489"/>
      <c r="N10" s="494"/>
    </row>
    <row r="11" spans="1:14" ht="13.5">
      <c r="A11" s="482" t="s">
        <v>364</v>
      </c>
      <c r="B11" s="485">
        <v>24829</v>
      </c>
      <c r="C11" s="486">
        <v>24711</v>
      </c>
      <c r="D11" s="487">
        <v>0.5</v>
      </c>
      <c r="E11" s="488"/>
      <c r="F11" s="485">
        <v>17185</v>
      </c>
      <c r="G11" s="486">
        <v>17041</v>
      </c>
      <c r="H11" s="487">
        <v>0.8</v>
      </c>
      <c r="I11" s="488"/>
      <c r="J11" s="485">
        <v>6096</v>
      </c>
      <c r="K11" s="483">
        <v>6850</v>
      </c>
      <c r="L11" s="478">
        <v>-11</v>
      </c>
      <c r="M11" s="489"/>
      <c r="N11" s="494"/>
    </row>
    <row r="12" spans="1:13" ht="13.5">
      <c r="A12" s="482" t="s">
        <v>366</v>
      </c>
      <c r="B12" s="476">
        <v>2418</v>
      </c>
      <c r="C12" s="483">
        <v>2390</v>
      </c>
      <c r="D12" s="478">
        <v>1.2</v>
      </c>
      <c r="E12" s="479"/>
      <c r="F12" s="476">
        <v>2316</v>
      </c>
      <c r="G12" s="483">
        <v>2282</v>
      </c>
      <c r="H12" s="478">
        <v>1.5</v>
      </c>
      <c r="I12" s="479"/>
      <c r="J12" s="476">
        <v>3412</v>
      </c>
      <c r="K12" s="483">
        <v>3792</v>
      </c>
      <c r="L12" s="478">
        <v>-10</v>
      </c>
      <c r="M12" s="479"/>
    </row>
    <row r="13" spans="1:13" ht="13.5">
      <c r="A13" s="482" t="s">
        <v>367</v>
      </c>
      <c r="B13" s="476">
        <v>58767</v>
      </c>
      <c r="C13" s="483">
        <v>58945</v>
      </c>
      <c r="D13" s="478">
        <v>-0.3</v>
      </c>
      <c r="E13" s="479"/>
      <c r="F13" s="476">
        <v>56240</v>
      </c>
      <c r="G13" s="483">
        <v>55686</v>
      </c>
      <c r="H13" s="478">
        <v>1</v>
      </c>
      <c r="I13" s="479"/>
      <c r="J13" s="476">
        <v>17418</v>
      </c>
      <c r="K13" s="483">
        <v>18993</v>
      </c>
      <c r="L13" s="484">
        <v>-8.3</v>
      </c>
      <c r="M13" s="479"/>
    </row>
    <row r="14" spans="1:13" ht="13.5">
      <c r="A14" s="482" t="s">
        <v>368</v>
      </c>
      <c r="B14" s="476">
        <v>1081</v>
      </c>
      <c r="C14" s="483">
        <v>1129</v>
      </c>
      <c r="D14" s="478">
        <v>-4.3</v>
      </c>
      <c r="E14" s="479"/>
      <c r="F14" s="495" t="s">
        <v>72</v>
      </c>
      <c r="G14" s="495" t="s">
        <v>72</v>
      </c>
      <c r="H14" s="496" t="s">
        <v>72</v>
      </c>
      <c r="I14" s="497"/>
      <c r="J14" s="476">
        <v>41</v>
      </c>
      <c r="K14" s="483">
        <v>326</v>
      </c>
      <c r="L14" s="478">
        <v>-87.4</v>
      </c>
      <c r="M14" s="479"/>
    </row>
    <row r="15" spans="1:13" ht="6" customHeight="1">
      <c r="A15" s="498"/>
      <c r="B15" s="499"/>
      <c r="C15" s="500"/>
      <c r="D15" s="501"/>
      <c r="E15" s="502"/>
      <c r="F15" s="503"/>
      <c r="G15" s="504"/>
      <c r="H15" s="503"/>
      <c r="I15" s="503"/>
      <c r="J15" s="499"/>
      <c r="K15" s="505"/>
      <c r="L15" s="501"/>
      <c r="M15" s="502"/>
    </row>
    <row r="16" spans="1:13" ht="13.5">
      <c r="A16" s="506" t="s">
        <v>369</v>
      </c>
      <c r="B16" s="507"/>
      <c r="C16" s="508"/>
      <c r="D16" s="509"/>
      <c r="E16" s="509"/>
      <c r="F16" s="509"/>
      <c r="G16" s="510"/>
      <c r="H16" s="509"/>
      <c r="I16" s="509"/>
      <c r="J16" s="507"/>
      <c r="K16" s="511"/>
      <c r="L16" s="509"/>
      <c r="M16" s="509"/>
    </row>
    <row r="17" spans="1:13" ht="13.5">
      <c r="A17" s="461"/>
      <c r="B17" s="507"/>
      <c r="C17" s="508"/>
      <c r="D17" s="509"/>
      <c r="E17" s="509"/>
      <c r="F17" s="509"/>
      <c r="G17" s="510"/>
      <c r="H17" s="509"/>
      <c r="I17" s="509"/>
      <c r="J17" s="507"/>
      <c r="K17" s="511"/>
      <c r="L17" s="509"/>
      <c r="M17" s="509"/>
    </row>
  </sheetData>
  <sheetProtection/>
  <mergeCells count="5">
    <mergeCell ref="B3:D3"/>
    <mergeCell ref="F3:H3"/>
    <mergeCell ref="J3:L3"/>
    <mergeCell ref="H4:I4"/>
    <mergeCell ref="L4:M4"/>
  </mergeCells>
  <printOptions/>
  <pageMargins left="0.7" right="0.7" top="0.75" bottom="0.75" header="0.3" footer="0.3"/>
  <pageSetup horizontalDpi="600" verticalDpi="600" orientation="portrait" paperSize="9" scale="92" r:id="rId1"/>
</worksheet>
</file>

<file path=xl/worksheets/sheet27.xml><?xml version="1.0" encoding="utf-8"?>
<worksheet xmlns="http://schemas.openxmlformats.org/spreadsheetml/2006/main" xmlns:r="http://schemas.openxmlformats.org/officeDocument/2006/relationships">
  <dimension ref="A1:T17"/>
  <sheetViews>
    <sheetView zoomScalePageLayoutView="0" workbookViewId="0" topLeftCell="A1">
      <selection activeCell="A1" sqref="A1"/>
    </sheetView>
  </sheetViews>
  <sheetFormatPr defaultColWidth="9.140625" defaultRowHeight="15"/>
  <cols>
    <col min="1" max="1" width="29.421875" style="430" customWidth="1"/>
    <col min="2" max="2" width="0.5625" style="430" customWidth="1"/>
    <col min="3" max="3" width="8.140625" style="430" customWidth="1"/>
    <col min="4" max="4" width="7.421875" style="430" customWidth="1"/>
    <col min="5" max="5" width="0.5625" style="430" customWidth="1"/>
    <col min="6" max="6" width="8.140625" style="430" customWidth="1"/>
    <col min="7" max="7" width="7.421875" style="430" customWidth="1"/>
    <col min="8" max="8" width="0.5625" style="430" customWidth="1"/>
    <col min="9" max="9" width="8.140625" style="430" customWidth="1"/>
    <col min="10" max="10" width="7.421875" style="430" customWidth="1"/>
    <col min="11" max="11" width="0.5625" style="430" customWidth="1"/>
    <col min="12" max="12" width="3.00390625" style="430" customWidth="1"/>
    <col min="13" max="16384" width="9.00390625" style="430" customWidth="1"/>
  </cols>
  <sheetData>
    <row r="1" ht="21" customHeight="1">
      <c r="A1" s="706" t="s">
        <v>370</v>
      </c>
    </row>
    <row r="2" ht="13.5">
      <c r="K2" s="512" t="s">
        <v>265</v>
      </c>
    </row>
    <row r="3" spans="1:11" ht="14.25" customHeight="1">
      <c r="A3" s="513"/>
      <c r="B3" s="514"/>
      <c r="C3" s="1011" t="s">
        <v>541</v>
      </c>
      <c r="D3" s="1012"/>
      <c r="E3" s="1013"/>
      <c r="F3" s="1011" t="s">
        <v>371</v>
      </c>
      <c r="G3" s="1012"/>
      <c r="H3" s="1013"/>
      <c r="I3" s="1014" t="s">
        <v>372</v>
      </c>
      <c r="J3" s="1015"/>
      <c r="K3" s="1016"/>
    </row>
    <row r="4" spans="1:11" ht="13.5" customHeight="1">
      <c r="A4" s="515"/>
      <c r="B4" s="516"/>
      <c r="C4" s="517"/>
      <c r="D4" s="1017" t="s">
        <v>373</v>
      </c>
      <c r="E4" s="1018"/>
      <c r="F4" s="517"/>
      <c r="G4" s="1017" t="s">
        <v>373</v>
      </c>
      <c r="H4" s="1018"/>
      <c r="I4" s="518"/>
      <c r="J4" s="1017" t="s">
        <v>373</v>
      </c>
      <c r="K4" s="1018"/>
    </row>
    <row r="5" spans="1:11" ht="3" customHeight="1">
      <c r="A5" s="519"/>
      <c r="B5" s="520"/>
      <c r="C5" s="521"/>
      <c r="D5" s="522"/>
      <c r="E5" s="523"/>
      <c r="F5" s="521"/>
      <c r="G5" s="522"/>
      <c r="H5" s="523"/>
      <c r="I5" s="521"/>
      <c r="J5" s="522"/>
      <c r="K5" s="523"/>
    </row>
    <row r="6" spans="1:20" ht="12" customHeight="1">
      <c r="A6" s="524" t="s">
        <v>374</v>
      </c>
      <c r="B6" s="525"/>
      <c r="C6" s="526">
        <v>1630</v>
      </c>
      <c r="D6" s="1019">
        <v>-27.1</v>
      </c>
      <c r="E6" s="1020"/>
      <c r="F6" s="527">
        <v>1064</v>
      </c>
      <c r="G6" s="1019">
        <v>-17.7</v>
      </c>
      <c r="H6" s="1020"/>
      <c r="I6" s="527">
        <v>566</v>
      </c>
      <c r="J6" s="1019">
        <v>-9.4</v>
      </c>
      <c r="K6" s="1020"/>
      <c r="N6" s="528"/>
      <c r="O6" s="528"/>
      <c r="P6" s="528"/>
      <c r="Q6" s="528"/>
      <c r="R6" s="528"/>
      <c r="S6" s="528"/>
      <c r="T6" s="528"/>
    </row>
    <row r="7" spans="1:20" ht="12" customHeight="1">
      <c r="A7" s="524" t="s">
        <v>375</v>
      </c>
      <c r="B7" s="525"/>
      <c r="C7" s="526">
        <v>89571</v>
      </c>
      <c r="D7" s="1019">
        <v>-21.2</v>
      </c>
      <c r="E7" s="1020"/>
      <c r="F7" s="527">
        <v>72559</v>
      </c>
      <c r="G7" s="1019">
        <v>-17.2</v>
      </c>
      <c r="H7" s="1020"/>
      <c r="I7" s="527">
        <v>17012</v>
      </c>
      <c r="J7" s="1019">
        <v>-4</v>
      </c>
      <c r="K7" s="1020"/>
      <c r="N7" s="528"/>
      <c r="O7" s="528"/>
      <c r="P7" s="528"/>
      <c r="Q7" s="528"/>
      <c r="R7" s="528"/>
      <c r="S7" s="528"/>
      <c r="T7" s="528"/>
    </row>
    <row r="8" spans="1:20" ht="3" customHeight="1">
      <c r="A8" s="529"/>
      <c r="B8" s="530"/>
      <c r="C8" s="531"/>
      <c r="D8" s="532"/>
      <c r="E8" s="533"/>
      <c r="F8" s="534"/>
      <c r="G8" s="535"/>
      <c r="H8" s="536"/>
      <c r="I8" s="534"/>
      <c r="J8" s="535"/>
      <c r="K8" s="536"/>
      <c r="N8" s="528"/>
      <c r="O8" s="528"/>
      <c r="P8" s="528"/>
      <c r="Q8" s="528"/>
      <c r="R8" s="528"/>
      <c r="S8" s="528"/>
      <c r="T8" s="528"/>
    </row>
    <row r="9" spans="1:20" ht="3" customHeight="1">
      <c r="A9" s="537"/>
      <c r="B9" s="538"/>
      <c r="C9" s="526"/>
      <c r="D9" s="539"/>
      <c r="E9" s="539"/>
      <c r="F9" s="527"/>
      <c r="G9" s="540"/>
      <c r="H9" s="541"/>
      <c r="I9" s="527"/>
      <c r="J9" s="540"/>
      <c r="K9" s="541"/>
      <c r="N9" s="528"/>
      <c r="O9" s="528"/>
      <c r="P9" s="528"/>
      <c r="Q9" s="528"/>
      <c r="R9" s="528"/>
      <c r="S9" s="528"/>
      <c r="T9" s="528"/>
    </row>
    <row r="10" spans="1:20" ht="12" customHeight="1">
      <c r="A10" s="537" t="s">
        <v>376</v>
      </c>
      <c r="B10" s="538"/>
      <c r="C10" s="1021">
        <v>5.8</v>
      </c>
      <c r="D10" s="1022"/>
      <c r="E10" s="1023"/>
      <c r="F10" s="1021">
        <v>7.1</v>
      </c>
      <c r="G10" s="1022"/>
      <c r="H10" s="1023"/>
      <c r="I10" s="1021">
        <v>3.1</v>
      </c>
      <c r="J10" s="1022"/>
      <c r="K10" s="1023"/>
      <c r="N10" s="528"/>
      <c r="O10" s="528"/>
      <c r="P10" s="528"/>
      <c r="Q10" s="528"/>
      <c r="R10" s="528"/>
      <c r="S10" s="528"/>
      <c r="T10" s="528"/>
    </row>
    <row r="11" spans="1:20" ht="12" customHeight="1">
      <c r="A11" s="537" t="s">
        <v>377</v>
      </c>
      <c r="B11" s="538"/>
      <c r="C11" s="1021">
        <v>9.6</v>
      </c>
      <c r="D11" s="1022"/>
      <c r="E11" s="1023"/>
      <c r="F11" s="1021">
        <v>9.7</v>
      </c>
      <c r="G11" s="1022"/>
      <c r="H11" s="1023"/>
      <c r="I11" s="1021">
        <v>9.6</v>
      </c>
      <c r="J11" s="1022"/>
      <c r="K11" s="1023"/>
      <c r="N11" s="528"/>
      <c r="O11" s="528"/>
      <c r="P11" s="528"/>
      <c r="Q11" s="528"/>
      <c r="R11" s="528"/>
      <c r="S11" s="528"/>
      <c r="T11" s="528"/>
    </row>
    <row r="12" spans="1:20" s="545" customFormat="1" ht="3" customHeight="1">
      <c r="A12" s="542"/>
      <c r="B12" s="543"/>
      <c r="C12" s="542"/>
      <c r="D12" s="543"/>
      <c r="E12" s="543"/>
      <c r="F12" s="542"/>
      <c r="G12" s="543"/>
      <c r="H12" s="544"/>
      <c r="I12" s="542"/>
      <c r="J12" s="543"/>
      <c r="K12" s="544"/>
      <c r="N12" s="546"/>
      <c r="O12" s="546"/>
      <c r="P12" s="546"/>
      <c r="Q12" s="546"/>
      <c r="R12" s="546"/>
      <c r="S12" s="546"/>
      <c r="T12" s="546"/>
    </row>
    <row r="13" spans="1:20" s="545" customFormat="1" ht="3" customHeight="1">
      <c r="A13" s="547"/>
      <c r="B13" s="547"/>
      <c r="C13" s="547"/>
      <c r="D13" s="547"/>
      <c r="E13" s="547"/>
      <c r="F13" s="547"/>
      <c r="G13" s="547"/>
      <c r="H13" s="547"/>
      <c r="I13" s="547"/>
      <c r="J13" s="547"/>
      <c r="K13" s="547"/>
      <c r="N13" s="546"/>
      <c r="O13" s="546"/>
      <c r="P13" s="546"/>
      <c r="Q13" s="546"/>
      <c r="R13" s="546"/>
      <c r="S13" s="546"/>
      <c r="T13" s="546"/>
    </row>
    <row r="14" spans="1:20" ht="9.75" customHeight="1">
      <c r="A14" s="548" t="s">
        <v>378</v>
      </c>
      <c r="B14" s="549"/>
      <c r="C14" s="549"/>
      <c r="D14" s="549"/>
      <c r="E14" s="549"/>
      <c r="F14" s="549"/>
      <c r="G14" s="549"/>
      <c r="H14" s="549"/>
      <c r="J14" s="549"/>
      <c r="K14" s="549"/>
      <c r="N14" s="528"/>
      <c r="O14" s="528"/>
      <c r="P14" s="528"/>
      <c r="Q14" s="528"/>
      <c r="R14" s="528"/>
      <c r="S14" s="528"/>
      <c r="T14" s="528"/>
    </row>
    <row r="15" spans="1:20" ht="9.75" customHeight="1">
      <c r="A15" s="550" t="s">
        <v>545</v>
      </c>
      <c r="B15" s="549"/>
      <c r="C15" s="549"/>
      <c r="D15" s="549"/>
      <c r="E15" s="549"/>
      <c r="F15" s="549"/>
      <c r="G15" s="549"/>
      <c r="H15" s="549"/>
      <c r="J15" s="549"/>
      <c r="K15" s="549"/>
      <c r="N15" s="528"/>
      <c r="O15" s="528"/>
      <c r="P15" s="528"/>
      <c r="Q15" s="528"/>
      <c r="R15" s="528"/>
      <c r="S15" s="528"/>
      <c r="T15" s="528"/>
    </row>
    <row r="16" ht="9.75" customHeight="1">
      <c r="A16" s="548" t="s">
        <v>379</v>
      </c>
    </row>
    <row r="17" spans="1:11" ht="9" customHeight="1">
      <c r="A17" s="548" t="s">
        <v>544</v>
      </c>
      <c r="B17" s="551"/>
      <c r="C17" s="551"/>
      <c r="D17" s="551"/>
      <c r="E17" s="551"/>
      <c r="F17" s="551"/>
      <c r="G17" s="551"/>
      <c r="H17" s="551"/>
      <c r="J17" s="551"/>
      <c r="K17" s="551"/>
    </row>
  </sheetData>
  <sheetProtection/>
  <mergeCells count="18">
    <mergeCell ref="C10:E10"/>
    <mergeCell ref="F10:H10"/>
    <mergeCell ref="I10:K10"/>
    <mergeCell ref="C11:E11"/>
    <mergeCell ref="F11:H11"/>
    <mergeCell ref="I11:K11"/>
    <mergeCell ref="D6:E6"/>
    <mergeCell ref="G6:H6"/>
    <mergeCell ref="J6:K6"/>
    <mergeCell ref="D7:E7"/>
    <mergeCell ref="G7:H7"/>
    <mergeCell ref="J7:K7"/>
    <mergeCell ref="C3:E3"/>
    <mergeCell ref="F3:H3"/>
    <mergeCell ref="I3:K3"/>
    <mergeCell ref="D4:E4"/>
    <mergeCell ref="G4:H4"/>
    <mergeCell ref="J4:K4"/>
  </mergeCells>
  <printOptions/>
  <pageMargins left="0.7" right="0.7" top="0.75" bottom="0.75" header="0.3" footer="0.3"/>
  <pageSetup horizontalDpi="600" verticalDpi="600" orientation="portrait" paperSize="9" r:id="rId1"/>
</worksheet>
</file>

<file path=xl/worksheets/sheet28.xml><?xml version="1.0" encoding="utf-8"?>
<worksheet xmlns="http://schemas.openxmlformats.org/spreadsheetml/2006/main" xmlns:r="http://schemas.openxmlformats.org/officeDocument/2006/relationships">
  <dimension ref="A1:K17"/>
  <sheetViews>
    <sheetView zoomScalePageLayoutView="0" workbookViewId="0" topLeftCell="A1">
      <selection activeCell="A1" sqref="A1"/>
    </sheetView>
  </sheetViews>
  <sheetFormatPr defaultColWidth="9.140625" defaultRowHeight="15"/>
  <cols>
    <col min="1" max="1" width="29.421875" style="430" customWidth="1"/>
    <col min="2" max="2" width="0.5625" style="430" customWidth="1"/>
    <col min="3" max="3" width="8.140625" style="430" customWidth="1"/>
    <col min="4" max="4" width="7.421875" style="430" customWidth="1"/>
    <col min="5" max="5" width="0.5625" style="430" customWidth="1"/>
    <col min="6" max="6" width="8.140625" style="430" customWidth="1"/>
    <col min="7" max="7" width="7.421875" style="430" customWidth="1"/>
    <col min="8" max="8" width="0.5625" style="430" customWidth="1"/>
    <col min="9" max="9" width="8.140625" style="430" customWidth="1"/>
    <col min="10" max="10" width="7.421875" style="430" customWidth="1"/>
    <col min="11" max="11" width="0.5625" style="430" customWidth="1"/>
    <col min="12" max="12" width="3.00390625" style="430" customWidth="1"/>
    <col min="13" max="16384" width="9.00390625" style="430" customWidth="1"/>
  </cols>
  <sheetData>
    <row r="1" ht="21" customHeight="1">
      <c r="A1" s="706" t="s">
        <v>380</v>
      </c>
    </row>
    <row r="2" ht="13.5">
      <c r="K2" s="512" t="s">
        <v>265</v>
      </c>
    </row>
    <row r="3" spans="1:11" ht="14.25" customHeight="1">
      <c r="A3" s="513"/>
      <c r="B3" s="514"/>
      <c r="C3" s="1011" t="s">
        <v>541</v>
      </c>
      <c r="D3" s="1012"/>
      <c r="E3" s="1013"/>
      <c r="F3" s="1011" t="s">
        <v>371</v>
      </c>
      <c r="G3" s="1012"/>
      <c r="H3" s="1013"/>
      <c r="I3" s="1014" t="s">
        <v>372</v>
      </c>
      <c r="J3" s="1015"/>
      <c r="K3" s="1016"/>
    </row>
    <row r="4" spans="1:11" ht="13.5" customHeight="1">
      <c r="A4" s="515"/>
      <c r="B4" s="516"/>
      <c r="C4" s="517"/>
      <c r="D4" s="1017" t="s">
        <v>373</v>
      </c>
      <c r="E4" s="1018"/>
      <c r="F4" s="517"/>
      <c r="G4" s="1017" t="s">
        <v>373</v>
      </c>
      <c r="H4" s="1018"/>
      <c r="I4" s="518"/>
      <c r="J4" s="1017" t="s">
        <v>373</v>
      </c>
      <c r="K4" s="1018"/>
    </row>
    <row r="5" spans="1:11" ht="3" customHeight="1">
      <c r="A5" s="519"/>
      <c r="B5" s="520"/>
      <c r="C5" s="521"/>
      <c r="D5" s="522"/>
      <c r="E5" s="523"/>
      <c r="F5" s="521"/>
      <c r="G5" s="522"/>
      <c r="H5" s="523"/>
      <c r="I5" s="521"/>
      <c r="J5" s="522"/>
      <c r="K5" s="523"/>
    </row>
    <row r="6" spans="1:11" ht="12" customHeight="1">
      <c r="A6" s="524" t="s">
        <v>374</v>
      </c>
      <c r="B6" s="525"/>
      <c r="C6" s="526">
        <v>286</v>
      </c>
      <c r="D6" s="1019">
        <v>-8.2</v>
      </c>
      <c r="E6" s="1020"/>
      <c r="F6" s="527">
        <v>94</v>
      </c>
      <c r="G6" s="1019">
        <v>-2.7</v>
      </c>
      <c r="H6" s="1020"/>
      <c r="I6" s="527">
        <v>192</v>
      </c>
      <c r="J6" s="1019">
        <v>-5.5</v>
      </c>
      <c r="K6" s="1020"/>
    </row>
    <row r="7" spans="1:11" ht="12" customHeight="1">
      <c r="A7" s="524" t="s">
        <v>375</v>
      </c>
      <c r="B7" s="525"/>
      <c r="C7" s="526">
        <v>13423</v>
      </c>
      <c r="D7" s="1019">
        <v>-4.2</v>
      </c>
      <c r="E7" s="1020"/>
      <c r="F7" s="527">
        <v>7575</v>
      </c>
      <c r="G7" s="1019">
        <v>-2.4</v>
      </c>
      <c r="H7" s="1020"/>
      <c r="I7" s="527">
        <v>5848</v>
      </c>
      <c r="J7" s="1019">
        <v>-1.8</v>
      </c>
      <c r="K7" s="1020"/>
    </row>
    <row r="8" spans="1:11" ht="3" customHeight="1">
      <c r="A8" s="529"/>
      <c r="B8" s="530"/>
      <c r="C8" s="531"/>
      <c r="D8" s="532"/>
      <c r="E8" s="533"/>
      <c r="F8" s="534"/>
      <c r="G8" s="535"/>
      <c r="H8" s="536"/>
      <c r="I8" s="534"/>
      <c r="J8" s="535"/>
      <c r="K8" s="536"/>
    </row>
    <row r="9" spans="1:11" ht="3" customHeight="1">
      <c r="A9" s="537"/>
      <c r="B9" s="538"/>
      <c r="C9" s="526"/>
      <c r="D9" s="539"/>
      <c r="E9" s="539"/>
      <c r="F9" s="527"/>
      <c r="G9" s="540"/>
      <c r="H9" s="541"/>
      <c r="I9" s="527"/>
      <c r="J9" s="540"/>
      <c r="K9" s="541"/>
    </row>
    <row r="10" spans="1:11" ht="12" customHeight="1">
      <c r="A10" s="537" t="s">
        <v>376</v>
      </c>
      <c r="B10" s="538"/>
      <c r="C10" s="1021">
        <v>4.7</v>
      </c>
      <c r="D10" s="1022"/>
      <c r="E10" s="1023"/>
      <c r="F10" s="1021">
        <v>8</v>
      </c>
      <c r="G10" s="1022"/>
      <c r="H10" s="1023"/>
      <c r="I10" s="1021">
        <v>3.1</v>
      </c>
      <c r="J10" s="1022"/>
      <c r="K10" s="1023"/>
    </row>
    <row r="11" spans="1:11" ht="12" customHeight="1">
      <c r="A11" s="537" t="s">
        <v>377</v>
      </c>
      <c r="B11" s="538"/>
      <c r="C11" s="1021">
        <v>10</v>
      </c>
      <c r="D11" s="1022"/>
      <c r="E11" s="1023"/>
      <c r="F11" s="1021">
        <v>10</v>
      </c>
      <c r="G11" s="1022"/>
      <c r="H11" s="1023"/>
      <c r="I11" s="1021">
        <v>10</v>
      </c>
      <c r="J11" s="1022"/>
      <c r="K11" s="1023"/>
    </row>
    <row r="12" spans="1:11" s="545" customFormat="1" ht="3" customHeight="1">
      <c r="A12" s="542"/>
      <c r="B12" s="543"/>
      <c r="C12" s="542"/>
      <c r="D12" s="543"/>
      <c r="E12" s="543"/>
      <c r="F12" s="542"/>
      <c r="G12" s="543"/>
      <c r="H12" s="544"/>
      <c r="I12" s="542"/>
      <c r="J12" s="543"/>
      <c r="K12" s="544"/>
    </row>
    <row r="13" spans="1:11" s="545" customFormat="1" ht="3" customHeight="1">
      <c r="A13" s="547"/>
      <c r="B13" s="547"/>
      <c r="C13" s="547"/>
      <c r="D13" s="547"/>
      <c r="E13" s="547"/>
      <c r="F13" s="547"/>
      <c r="G13" s="547"/>
      <c r="H13" s="547"/>
      <c r="I13" s="547"/>
      <c r="J13" s="547"/>
      <c r="K13" s="547"/>
    </row>
    <row r="14" spans="1:11" ht="9.75" customHeight="1">
      <c r="A14" s="548" t="s">
        <v>542</v>
      </c>
      <c r="B14" s="549"/>
      <c r="C14" s="549"/>
      <c r="D14" s="549"/>
      <c r="E14" s="549"/>
      <c r="F14" s="549"/>
      <c r="G14" s="549"/>
      <c r="H14" s="549"/>
      <c r="J14" s="549"/>
      <c r="K14" s="549"/>
    </row>
    <row r="15" spans="1:11" ht="9.75" customHeight="1">
      <c r="A15" s="550" t="s">
        <v>543</v>
      </c>
      <c r="B15" s="549"/>
      <c r="C15" s="549"/>
      <c r="D15" s="549"/>
      <c r="E15" s="549"/>
      <c r="F15" s="549"/>
      <c r="G15" s="549"/>
      <c r="H15" s="549"/>
      <c r="J15" s="549"/>
      <c r="K15" s="549"/>
    </row>
    <row r="16" ht="9.75" customHeight="1">
      <c r="A16" s="548" t="s">
        <v>381</v>
      </c>
    </row>
    <row r="17" spans="1:11" ht="9" customHeight="1">
      <c r="A17" s="548" t="s">
        <v>544</v>
      </c>
      <c r="B17" s="551"/>
      <c r="C17" s="551"/>
      <c r="D17" s="551"/>
      <c r="E17" s="551"/>
      <c r="F17" s="551"/>
      <c r="G17" s="551"/>
      <c r="H17" s="551"/>
      <c r="J17" s="551"/>
      <c r="K17" s="551"/>
    </row>
  </sheetData>
  <sheetProtection/>
  <mergeCells count="18">
    <mergeCell ref="C10:E10"/>
    <mergeCell ref="F10:H10"/>
    <mergeCell ref="I10:K10"/>
    <mergeCell ref="C11:E11"/>
    <mergeCell ref="F11:H11"/>
    <mergeCell ref="I11:K11"/>
    <mergeCell ref="D6:E6"/>
    <mergeCell ref="G6:H6"/>
    <mergeCell ref="J6:K6"/>
    <mergeCell ref="D7:E7"/>
    <mergeCell ref="G7:H7"/>
    <mergeCell ref="J7:K7"/>
    <mergeCell ref="C3:E3"/>
    <mergeCell ref="F3:H3"/>
    <mergeCell ref="I3:K3"/>
    <mergeCell ref="D4:E4"/>
    <mergeCell ref="G4:H4"/>
    <mergeCell ref="J4:K4"/>
  </mergeCells>
  <printOptions/>
  <pageMargins left="0.7" right="0.7" top="0.75" bottom="0.75" header="0.3" footer="0.3"/>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K48"/>
  <sheetViews>
    <sheetView zoomScalePageLayoutView="0" workbookViewId="0" topLeftCell="A1">
      <selection activeCell="A1" sqref="A1"/>
    </sheetView>
  </sheetViews>
  <sheetFormatPr defaultColWidth="9.140625" defaultRowHeight="15"/>
  <sheetData>
    <row r="1" ht="24" customHeight="1">
      <c r="A1" s="811" t="s">
        <v>540</v>
      </c>
    </row>
    <row r="2" ht="12.75" customHeight="1">
      <c r="K2" s="743" t="s">
        <v>539</v>
      </c>
    </row>
    <row r="48" ht="13.5">
      <c r="A48" s="741" t="s">
        <v>538</v>
      </c>
    </row>
  </sheetData>
  <sheetProtection/>
  <printOptions/>
  <pageMargins left="0.7" right="0.7" top="0.75" bottom="0.75" header="0.3" footer="0.3"/>
  <pageSetup horizontalDpi="600" verticalDpi="600" orientation="portrait" paperSize="9" scale="83" r:id="rId2"/>
  <drawing r:id="rId1"/>
</worksheet>
</file>

<file path=xl/worksheets/sheet3.xml><?xml version="1.0" encoding="utf-8"?>
<worksheet xmlns="http://schemas.openxmlformats.org/spreadsheetml/2006/main" xmlns:r="http://schemas.openxmlformats.org/officeDocument/2006/relationships">
  <dimension ref="A1:AA64"/>
  <sheetViews>
    <sheetView zoomScalePageLayoutView="0" workbookViewId="0" topLeftCell="A1">
      <selection activeCell="A1" sqref="A1"/>
    </sheetView>
  </sheetViews>
  <sheetFormatPr defaultColWidth="9.140625" defaultRowHeight="15"/>
  <cols>
    <col min="1" max="1" width="2.00390625" style="1" customWidth="1"/>
    <col min="2" max="2" width="1.57421875" style="1" customWidth="1"/>
    <col min="3" max="3" width="2.140625" style="1" customWidth="1"/>
    <col min="4" max="4" width="13.57421875" style="1" customWidth="1"/>
    <col min="5" max="5" width="10.57421875" style="1" customWidth="1"/>
    <col min="6" max="6" width="8.57421875" style="70" customWidth="1"/>
    <col min="7" max="7" width="7.8515625" style="70" customWidth="1"/>
    <col min="8" max="9" width="8.140625" style="70" customWidth="1"/>
    <col min="10" max="15" width="7.57421875" style="70" customWidth="1"/>
    <col min="16" max="16" width="3.00390625" style="70" customWidth="1"/>
    <col min="17" max="17" width="9.140625" style="70" bestFit="1" customWidth="1"/>
    <col min="18" max="16384" width="9.00390625" style="70" customWidth="1"/>
  </cols>
  <sheetData>
    <row r="1" spans="1:16" ht="18.75">
      <c r="A1" s="807" t="s">
        <v>614</v>
      </c>
      <c r="B1" s="765"/>
      <c r="C1" s="765"/>
      <c r="D1" s="765"/>
      <c r="E1" s="765"/>
      <c r="F1" s="765"/>
      <c r="G1" s="765"/>
      <c r="H1" s="765"/>
      <c r="I1" s="765"/>
      <c r="J1" s="765"/>
      <c r="K1" s="765"/>
      <c r="L1" s="765"/>
      <c r="M1" s="765"/>
      <c r="N1" s="765"/>
      <c r="O1" s="765"/>
      <c r="P1" s="707"/>
    </row>
    <row r="2" spans="1:15" ht="14.25" thickBot="1">
      <c r="A2" s="6"/>
      <c r="B2" s="5"/>
      <c r="C2" s="5"/>
      <c r="D2" s="5"/>
      <c r="E2" s="5"/>
      <c r="N2" s="72"/>
      <c r="O2" s="73" t="s">
        <v>57</v>
      </c>
    </row>
    <row r="3" spans="1:15" ht="13.5" customHeight="1">
      <c r="A3" s="952"/>
      <c r="B3" s="953"/>
      <c r="C3" s="953"/>
      <c r="D3" s="953"/>
      <c r="E3" s="954"/>
      <c r="F3" s="956" t="s">
        <v>58</v>
      </c>
      <c r="G3" s="958" t="s">
        <v>59</v>
      </c>
      <c r="H3" s="959"/>
      <c r="I3" s="959"/>
      <c r="J3" s="959"/>
      <c r="K3" s="959"/>
      <c r="L3" s="959"/>
      <c r="M3" s="959"/>
      <c r="N3" s="959"/>
      <c r="O3" s="960"/>
    </row>
    <row r="4" spans="1:15" ht="42.75" thickBot="1">
      <c r="A4" s="955"/>
      <c r="B4" s="940"/>
      <c r="C4" s="940"/>
      <c r="D4" s="940"/>
      <c r="E4" s="941"/>
      <c r="F4" s="957"/>
      <c r="G4" s="74" t="s">
        <v>60</v>
      </c>
      <c r="H4" s="75" t="s">
        <v>61</v>
      </c>
      <c r="I4" s="76" t="s">
        <v>62</v>
      </c>
      <c r="J4" s="76" t="s">
        <v>63</v>
      </c>
      <c r="K4" s="76" t="s">
        <v>64</v>
      </c>
      <c r="L4" s="76" t="s">
        <v>65</v>
      </c>
      <c r="M4" s="76" t="s">
        <v>66</v>
      </c>
      <c r="N4" s="76" t="s">
        <v>67</v>
      </c>
      <c r="O4" s="77" t="s">
        <v>68</v>
      </c>
    </row>
    <row r="5" spans="1:17" ht="13.5">
      <c r="A5" s="78" t="s">
        <v>29</v>
      </c>
      <c r="B5" s="6"/>
      <c r="C5" s="6"/>
      <c r="D5" s="6"/>
      <c r="E5" s="10"/>
      <c r="F5" s="79"/>
      <c r="G5" s="80"/>
      <c r="H5" s="81"/>
      <c r="I5" s="80"/>
      <c r="J5" s="80"/>
      <c r="K5" s="80"/>
      <c r="L5" s="82"/>
      <c r="M5" s="80"/>
      <c r="N5" s="82"/>
      <c r="O5" s="83"/>
      <c r="Q5" s="84"/>
    </row>
    <row r="6" spans="1:17" ht="13.5">
      <c r="A6" s="78"/>
      <c r="B6" s="6" t="s">
        <v>31</v>
      </c>
      <c r="C6" s="6"/>
      <c r="D6" s="6"/>
      <c r="E6" s="21"/>
      <c r="F6" s="79"/>
      <c r="G6" s="85"/>
      <c r="H6" s="86"/>
      <c r="I6" s="85"/>
      <c r="J6" s="85"/>
      <c r="K6" s="85"/>
      <c r="L6" s="87"/>
      <c r="M6" s="85"/>
      <c r="N6" s="87"/>
      <c r="O6" s="88"/>
      <c r="Q6" s="84"/>
    </row>
    <row r="7" spans="1:17" ht="13.5">
      <c r="A7" s="78"/>
      <c r="B7" s="6"/>
      <c r="C7" s="6" t="s">
        <v>32</v>
      </c>
      <c r="D7" s="52"/>
      <c r="E7" s="21"/>
      <c r="F7" s="79">
        <v>20885</v>
      </c>
      <c r="G7" s="85">
        <v>134</v>
      </c>
      <c r="H7" s="86" t="s">
        <v>69</v>
      </c>
      <c r="I7" s="85">
        <v>5535</v>
      </c>
      <c r="J7" s="85">
        <v>1496</v>
      </c>
      <c r="K7" s="85">
        <v>267</v>
      </c>
      <c r="L7" s="87">
        <v>707</v>
      </c>
      <c r="M7" s="85">
        <v>11498</v>
      </c>
      <c r="N7" s="87">
        <v>1169</v>
      </c>
      <c r="O7" s="88">
        <v>79</v>
      </c>
      <c r="Q7" s="84"/>
    </row>
    <row r="8" spans="1:17" ht="13.5">
      <c r="A8" s="78"/>
      <c r="B8" s="6"/>
      <c r="C8" s="6" t="s">
        <v>33</v>
      </c>
      <c r="D8" s="52"/>
      <c r="E8" s="21"/>
      <c r="F8" s="79">
        <v>2013</v>
      </c>
      <c r="G8" s="85">
        <v>16</v>
      </c>
      <c r="H8" s="86" t="s">
        <v>69</v>
      </c>
      <c r="I8" s="85">
        <v>1084</v>
      </c>
      <c r="J8" s="85">
        <v>40</v>
      </c>
      <c r="K8" s="85">
        <v>20</v>
      </c>
      <c r="L8" s="87">
        <v>19</v>
      </c>
      <c r="M8" s="85">
        <v>816</v>
      </c>
      <c r="N8" s="87">
        <v>18</v>
      </c>
      <c r="O8" s="89" t="s">
        <v>70</v>
      </c>
      <c r="Q8" s="84"/>
    </row>
    <row r="9" spans="1:17" ht="13.5">
      <c r="A9" s="78"/>
      <c r="B9" s="6"/>
      <c r="C9" s="6" t="s">
        <v>34</v>
      </c>
      <c r="D9" s="52"/>
      <c r="E9" s="21"/>
      <c r="F9" s="79">
        <v>5434</v>
      </c>
      <c r="G9" s="85">
        <v>209</v>
      </c>
      <c r="H9" s="85">
        <v>81</v>
      </c>
      <c r="I9" s="85">
        <v>491</v>
      </c>
      <c r="J9" s="85">
        <v>2268</v>
      </c>
      <c r="K9" s="85">
        <v>774</v>
      </c>
      <c r="L9" s="87">
        <v>275</v>
      </c>
      <c r="M9" s="85">
        <v>1220</v>
      </c>
      <c r="N9" s="87">
        <v>69</v>
      </c>
      <c r="O9" s="88">
        <v>47</v>
      </c>
      <c r="Q9" s="84"/>
    </row>
    <row r="10" spans="1:17" ht="13.5">
      <c r="A10" s="78"/>
      <c r="B10" s="6" t="s">
        <v>35</v>
      </c>
      <c r="C10" s="6"/>
      <c r="D10" s="52"/>
      <c r="E10" s="21"/>
      <c r="F10" s="79"/>
      <c r="G10" s="85"/>
      <c r="H10" s="85"/>
      <c r="I10" s="85"/>
      <c r="J10" s="85"/>
      <c r="K10" s="85"/>
      <c r="L10" s="87"/>
      <c r="M10" s="85"/>
      <c r="N10" s="87"/>
      <c r="O10" s="88"/>
      <c r="Q10" s="84"/>
    </row>
    <row r="11" spans="1:17" ht="13.5">
      <c r="A11" s="78"/>
      <c r="B11" s="6"/>
      <c r="C11" s="6" t="s">
        <v>36</v>
      </c>
      <c r="D11" s="52"/>
      <c r="E11" s="21"/>
      <c r="F11" s="79">
        <v>22366</v>
      </c>
      <c r="G11" s="85">
        <v>294</v>
      </c>
      <c r="H11" s="86" t="s">
        <v>69</v>
      </c>
      <c r="I11" s="85">
        <v>9230</v>
      </c>
      <c r="J11" s="85">
        <v>1807</v>
      </c>
      <c r="K11" s="85">
        <v>141</v>
      </c>
      <c r="L11" s="87">
        <v>432</v>
      </c>
      <c r="M11" s="85">
        <v>9081</v>
      </c>
      <c r="N11" s="87">
        <v>1267</v>
      </c>
      <c r="O11" s="88">
        <v>114</v>
      </c>
      <c r="Q11" s="84"/>
    </row>
    <row r="12" spans="1:17" ht="13.5">
      <c r="A12" s="78"/>
      <c r="B12" s="6"/>
      <c r="C12" s="6" t="s">
        <v>37</v>
      </c>
      <c r="D12" s="52"/>
      <c r="E12" s="21"/>
      <c r="F12" s="90">
        <v>6426</v>
      </c>
      <c r="G12" s="91">
        <v>209</v>
      </c>
      <c r="H12" s="92">
        <v>82</v>
      </c>
      <c r="I12" s="92">
        <v>573</v>
      </c>
      <c r="J12" s="92">
        <v>4901</v>
      </c>
      <c r="K12" s="93">
        <v>208</v>
      </c>
      <c r="L12" s="94" t="s">
        <v>71</v>
      </c>
      <c r="M12" s="93">
        <v>5</v>
      </c>
      <c r="N12" s="93" t="s">
        <v>71</v>
      </c>
      <c r="O12" s="95">
        <v>448</v>
      </c>
      <c r="Q12" s="84"/>
    </row>
    <row r="13" spans="1:17" ht="13.5">
      <c r="A13" s="78"/>
      <c r="B13" s="6"/>
      <c r="C13" s="6"/>
      <c r="D13" s="26" t="s">
        <v>16</v>
      </c>
      <c r="E13" s="53"/>
      <c r="F13" s="90">
        <v>3438</v>
      </c>
      <c r="G13" s="91">
        <v>147</v>
      </c>
      <c r="H13" s="92">
        <v>66</v>
      </c>
      <c r="I13" s="92">
        <v>532</v>
      </c>
      <c r="J13" s="92">
        <v>2539</v>
      </c>
      <c r="K13" s="93">
        <v>109</v>
      </c>
      <c r="L13" s="94" t="s">
        <v>71</v>
      </c>
      <c r="M13" s="94" t="s">
        <v>72</v>
      </c>
      <c r="N13" s="93" t="s">
        <v>71</v>
      </c>
      <c r="O13" s="95">
        <v>45</v>
      </c>
      <c r="Q13" s="84"/>
    </row>
    <row r="14" spans="1:17" ht="13.5">
      <c r="A14" s="78"/>
      <c r="B14" s="6"/>
      <c r="C14" s="6"/>
      <c r="D14" s="26" t="s">
        <v>17</v>
      </c>
      <c r="E14" s="53"/>
      <c r="F14" s="90">
        <v>2988</v>
      </c>
      <c r="G14" s="91">
        <v>62</v>
      </c>
      <c r="H14" s="92">
        <v>16</v>
      </c>
      <c r="I14" s="92">
        <v>41</v>
      </c>
      <c r="J14" s="92">
        <v>2362</v>
      </c>
      <c r="K14" s="93">
        <v>99</v>
      </c>
      <c r="L14" s="94" t="s">
        <v>71</v>
      </c>
      <c r="M14" s="93">
        <v>5</v>
      </c>
      <c r="N14" s="93" t="s">
        <v>71</v>
      </c>
      <c r="O14" s="95">
        <v>403</v>
      </c>
      <c r="Q14" s="84"/>
    </row>
    <row r="15" spans="1:17" ht="13.5">
      <c r="A15" s="78"/>
      <c r="B15" s="6" t="s">
        <v>18</v>
      </c>
      <c r="C15" s="6"/>
      <c r="D15" s="26"/>
      <c r="E15" s="53"/>
      <c r="F15" s="79"/>
      <c r="G15" s="96"/>
      <c r="H15" s="85"/>
      <c r="I15" s="85"/>
      <c r="J15" s="85"/>
      <c r="K15" s="85"/>
      <c r="L15" s="87"/>
      <c r="M15" s="85"/>
      <c r="N15" s="87"/>
      <c r="O15" s="88"/>
      <c r="Q15" s="84"/>
    </row>
    <row r="16" spans="1:17" ht="13.5">
      <c r="A16" s="78"/>
      <c r="B16" s="6"/>
      <c r="C16" s="6" t="s">
        <v>38</v>
      </c>
      <c r="D16" s="52"/>
      <c r="E16" s="21"/>
      <c r="F16" s="79">
        <v>7347</v>
      </c>
      <c r="G16" s="96">
        <v>259</v>
      </c>
      <c r="H16" s="86" t="s">
        <v>69</v>
      </c>
      <c r="I16" s="85">
        <v>6237</v>
      </c>
      <c r="J16" s="85">
        <v>214</v>
      </c>
      <c r="K16" s="85">
        <v>4</v>
      </c>
      <c r="L16" s="87">
        <v>25</v>
      </c>
      <c r="M16" s="85">
        <v>569</v>
      </c>
      <c r="N16" s="87">
        <v>30</v>
      </c>
      <c r="O16" s="88">
        <v>9</v>
      </c>
      <c r="Q16" s="84"/>
    </row>
    <row r="17" spans="1:17" ht="13.5">
      <c r="A17" s="78"/>
      <c r="B17" s="6"/>
      <c r="C17" s="6" t="s">
        <v>39</v>
      </c>
      <c r="D17" s="52"/>
      <c r="E17" s="21"/>
      <c r="F17" s="90">
        <v>5242</v>
      </c>
      <c r="G17" s="91">
        <v>247</v>
      </c>
      <c r="H17" s="92">
        <v>88</v>
      </c>
      <c r="I17" s="92">
        <v>558</v>
      </c>
      <c r="J17" s="92">
        <v>4017</v>
      </c>
      <c r="K17" s="93">
        <v>155</v>
      </c>
      <c r="L17" s="94" t="s">
        <v>71</v>
      </c>
      <c r="M17" s="93" t="s">
        <v>73</v>
      </c>
      <c r="N17" s="93" t="s">
        <v>71</v>
      </c>
      <c r="O17" s="95">
        <v>177</v>
      </c>
      <c r="Q17" s="84"/>
    </row>
    <row r="18" spans="1:17" ht="13.5">
      <c r="A18" s="78"/>
      <c r="B18" s="6"/>
      <c r="C18" s="6"/>
      <c r="D18" s="26" t="s">
        <v>16</v>
      </c>
      <c r="E18" s="53"/>
      <c r="F18" s="90">
        <v>3469</v>
      </c>
      <c r="G18" s="91">
        <v>149</v>
      </c>
      <c r="H18" s="92">
        <v>65</v>
      </c>
      <c r="I18" s="92">
        <v>534</v>
      </c>
      <c r="J18" s="92">
        <v>2579</v>
      </c>
      <c r="K18" s="93">
        <v>110</v>
      </c>
      <c r="L18" s="94" t="s">
        <v>71</v>
      </c>
      <c r="M18" s="94" t="s">
        <v>72</v>
      </c>
      <c r="N18" s="93" t="s">
        <v>71</v>
      </c>
      <c r="O18" s="95">
        <v>32</v>
      </c>
      <c r="Q18" s="84"/>
    </row>
    <row r="19" spans="1:18" s="97" customFormat="1" ht="13.5">
      <c r="A19" s="78"/>
      <c r="B19" s="6"/>
      <c r="C19" s="6"/>
      <c r="D19" s="26" t="s">
        <v>17</v>
      </c>
      <c r="E19" s="21"/>
      <c r="F19" s="90">
        <v>1773</v>
      </c>
      <c r="G19" s="91">
        <v>98</v>
      </c>
      <c r="H19" s="92">
        <v>23</v>
      </c>
      <c r="I19" s="92">
        <v>24</v>
      </c>
      <c r="J19" s="92">
        <v>1438</v>
      </c>
      <c r="K19" s="93">
        <v>45</v>
      </c>
      <c r="L19" s="94" t="s">
        <v>71</v>
      </c>
      <c r="M19" s="93" t="s">
        <v>73</v>
      </c>
      <c r="N19" s="93" t="s">
        <v>71</v>
      </c>
      <c r="O19" s="95">
        <v>145</v>
      </c>
      <c r="Q19" s="84"/>
      <c r="R19" s="70"/>
    </row>
    <row r="20" spans="1:17" ht="13.5">
      <c r="A20" s="78"/>
      <c r="B20" s="32"/>
      <c r="C20" s="6" t="s">
        <v>40</v>
      </c>
      <c r="D20" s="6"/>
      <c r="E20" s="21"/>
      <c r="F20" s="79">
        <v>2876</v>
      </c>
      <c r="G20" s="85">
        <v>50</v>
      </c>
      <c r="H20" s="86" t="s">
        <v>69</v>
      </c>
      <c r="I20" s="85">
        <v>750</v>
      </c>
      <c r="J20" s="85">
        <v>39</v>
      </c>
      <c r="K20" s="85">
        <v>20</v>
      </c>
      <c r="L20" s="87">
        <v>9</v>
      </c>
      <c r="M20" s="85">
        <v>1976</v>
      </c>
      <c r="N20" s="87">
        <v>8</v>
      </c>
      <c r="O20" s="88">
        <v>24</v>
      </c>
      <c r="Q20" s="84"/>
    </row>
    <row r="21" spans="1:17" ht="13.5">
      <c r="A21" s="78"/>
      <c r="B21" s="6"/>
      <c r="C21" s="6" t="s">
        <v>41</v>
      </c>
      <c r="D21" s="52"/>
      <c r="E21" s="53"/>
      <c r="F21" s="79">
        <v>4974</v>
      </c>
      <c r="G21" s="85">
        <v>4</v>
      </c>
      <c r="H21" s="86" t="s">
        <v>69</v>
      </c>
      <c r="I21" s="85">
        <v>176</v>
      </c>
      <c r="J21" s="85">
        <v>100</v>
      </c>
      <c r="K21" s="85">
        <v>15</v>
      </c>
      <c r="L21" s="87">
        <v>153</v>
      </c>
      <c r="M21" s="85">
        <v>4457</v>
      </c>
      <c r="N21" s="87">
        <v>49</v>
      </c>
      <c r="O21" s="88">
        <v>20</v>
      </c>
      <c r="Q21" s="84"/>
    </row>
    <row r="22" spans="1:17" ht="13.5">
      <c r="A22" s="98"/>
      <c r="B22" s="34"/>
      <c r="C22" s="34" t="s">
        <v>42</v>
      </c>
      <c r="D22" s="54"/>
      <c r="E22" s="55"/>
      <c r="F22" s="99">
        <v>5027</v>
      </c>
      <c r="G22" s="100">
        <v>1</v>
      </c>
      <c r="H22" s="101" t="s">
        <v>69</v>
      </c>
      <c r="I22" s="100">
        <v>81</v>
      </c>
      <c r="J22" s="100">
        <v>59</v>
      </c>
      <c r="K22" s="100">
        <v>12</v>
      </c>
      <c r="L22" s="102">
        <v>136</v>
      </c>
      <c r="M22" s="100">
        <v>4678</v>
      </c>
      <c r="N22" s="102">
        <v>46</v>
      </c>
      <c r="O22" s="103">
        <v>14</v>
      </c>
      <c r="Q22" s="84"/>
    </row>
    <row r="23" spans="1:17" ht="13.5">
      <c r="A23" s="78" t="s">
        <v>43</v>
      </c>
      <c r="B23" s="6"/>
      <c r="C23" s="6"/>
      <c r="D23" s="6"/>
      <c r="E23" s="21"/>
      <c r="F23" s="79"/>
      <c r="G23" s="85"/>
      <c r="H23" s="86"/>
      <c r="I23" s="85"/>
      <c r="J23" s="85"/>
      <c r="K23" s="85"/>
      <c r="L23" s="87"/>
      <c r="M23" s="85"/>
      <c r="N23" s="87"/>
      <c r="O23" s="104"/>
      <c r="Q23" s="84"/>
    </row>
    <row r="24" spans="1:17" ht="13.5">
      <c r="A24" s="78"/>
      <c r="B24" s="6" t="s">
        <v>44</v>
      </c>
      <c r="C24" s="6"/>
      <c r="D24" s="6"/>
      <c r="E24" s="21"/>
      <c r="F24" s="79">
        <v>83</v>
      </c>
      <c r="G24" s="87">
        <v>1</v>
      </c>
      <c r="H24" s="86" t="s">
        <v>69</v>
      </c>
      <c r="I24" s="85">
        <v>14</v>
      </c>
      <c r="J24" s="87">
        <v>6</v>
      </c>
      <c r="K24" s="87">
        <v>3</v>
      </c>
      <c r="L24" s="87" t="s">
        <v>70</v>
      </c>
      <c r="M24" s="85">
        <v>57</v>
      </c>
      <c r="N24" s="87">
        <v>2</v>
      </c>
      <c r="O24" s="89" t="s">
        <v>70</v>
      </c>
      <c r="Q24" s="84"/>
    </row>
    <row r="25" spans="1:17" ht="18.75">
      <c r="A25" s="78"/>
      <c r="B25" s="6" t="s">
        <v>45</v>
      </c>
      <c r="C25" s="6"/>
      <c r="D25" s="6"/>
      <c r="E25" s="21"/>
      <c r="F25" s="79">
        <v>3139</v>
      </c>
      <c r="G25" s="85">
        <v>17</v>
      </c>
      <c r="H25" s="86" t="s">
        <v>69</v>
      </c>
      <c r="I25" s="85">
        <v>1621</v>
      </c>
      <c r="J25" s="85">
        <v>416</v>
      </c>
      <c r="K25" s="85">
        <v>31</v>
      </c>
      <c r="L25" s="87">
        <v>50</v>
      </c>
      <c r="M25" s="85">
        <v>800</v>
      </c>
      <c r="N25" s="87">
        <v>194</v>
      </c>
      <c r="O25" s="88">
        <v>10</v>
      </c>
      <c r="P25" s="71"/>
      <c r="Q25" s="84"/>
    </row>
    <row r="26" spans="1:17" ht="13.5">
      <c r="A26" s="78"/>
      <c r="B26" s="6" t="s">
        <v>46</v>
      </c>
      <c r="C26" s="41"/>
      <c r="D26" s="52"/>
      <c r="E26" s="21"/>
      <c r="F26" s="79">
        <v>1557</v>
      </c>
      <c r="G26" s="85">
        <v>2</v>
      </c>
      <c r="H26" s="86" t="s">
        <v>69</v>
      </c>
      <c r="I26" s="85">
        <v>495</v>
      </c>
      <c r="J26" s="85">
        <v>233</v>
      </c>
      <c r="K26" s="85">
        <v>9</v>
      </c>
      <c r="L26" s="87">
        <v>23</v>
      </c>
      <c r="M26" s="85">
        <v>678</v>
      </c>
      <c r="N26" s="87">
        <v>109</v>
      </c>
      <c r="O26" s="88">
        <v>8</v>
      </c>
      <c r="Q26" s="84"/>
    </row>
    <row r="27" spans="1:17" ht="13.5">
      <c r="A27" s="78"/>
      <c r="B27" s="6" t="s">
        <v>47</v>
      </c>
      <c r="C27" s="41"/>
      <c r="D27" s="52"/>
      <c r="E27" s="21"/>
      <c r="F27" s="79">
        <v>9292</v>
      </c>
      <c r="G27" s="85">
        <v>15</v>
      </c>
      <c r="H27" s="86" t="s">
        <v>69</v>
      </c>
      <c r="I27" s="85">
        <v>2098</v>
      </c>
      <c r="J27" s="85">
        <v>1676</v>
      </c>
      <c r="K27" s="85">
        <v>29</v>
      </c>
      <c r="L27" s="87">
        <v>30</v>
      </c>
      <c r="M27" s="85">
        <v>4934</v>
      </c>
      <c r="N27" s="87">
        <v>484</v>
      </c>
      <c r="O27" s="88">
        <v>26</v>
      </c>
      <c r="Q27" s="84"/>
    </row>
    <row r="28" spans="1:17" ht="13.5">
      <c r="A28" s="78"/>
      <c r="B28" s="6" t="s">
        <v>48</v>
      </c>
      <c r="C28" s="6"/>
      <c r="D28" s="6"/>
      <c r="E28" s="21"/>
      <c r="F28" s="79">
        <v>91</v>
      </c>
      <c r="G28" s="87" t="s">
        <v>70</v>
      </c>
      <c r="H28" s="86" t="s">
        <v>69</v>
      </c>
      <c r="I28" s="85">
        <v>25</v>
      </c>
      <c r="J28" s="85">
        <v>4</v>
      </c>
      <c r="K28" s="87" t="s">
        <v>70</v>
      </c>
      <c r="L28" s="87" t="s">
        <v>70</v>
      </c>
      <c r="M28" s="85">
        <v>58</v>
      </c>
      <c r="N28" s="87">
        <v>4</v>
      </c>
      <c r="O28" s="89" t="s">
        <v>70</v>
      </c>
      <c r="Q28" s="84"/>
    </row>
    <row r="29" spans="1:17" ht="13.5">
      <c r="A29" s="78"/>
      <c r="B29" s="6" t="s">
        <v>49</v>
      </c>
      <c r="C29" s="41"/>
      <c r="D29" s="52"/>
      <c r="E29" s="21"/>
      <c r="F29" s="99">
        <v>183</v>
      </c>
      <c r="G29" s="102">
        <v>19</v>
      </c>
      <c r="H29" s="101" t="s">
        <v>70</v>
      </c>
      <c r="I29" s="102">
        <v>164</v>
      </c>
      <c r="J29" s="87" t="s">
        <v>74</v>
      </c>
      <c r="K29" s="87" t="s">
        <v>70</v>
      </c>
      <c r="L29" s="86" t="s">
        <v>69</v>
      </c>
      <c r="M29" s="86" t="s">
        <v>69</v>
      </c>
      <c r="N29" s="86" t="s">
        <v>69</v>
      </c>
      <c r="O29" s="105" t="s">
        <v>70</v>
      </c>
      <c r="Q29" s="84"/>
    </row>
    <row r="30" spans="1:17" ht="13.5">
      <c r="A30" s="106" t="s">
        <v>28</v>
      </c>
      <c r="B30" s="44"/>
      <c r="C30" s="44"/>
      <c r="D30" s="44"/>
      <c r="E30" s="45"/>
      <c r="F30" s="107">
        <v>3782</v>
      </c>
      <c r="G30" s="108">
        <v>1250</v>
      </c>
      <c r="H30" s="109" t="s">
        <v>69</v>
      </c>
      <c r="I30" s="108">
        <v>1795</v>
      </c>
      <c r="J30" s="108">
        <v>432</v>
      </c>
      <c r="K30" s="108">
        <v>149</v>
      </c>
      <c r="L30" s="110">
        <v>33</v>
      </c>
      <c r="M30" s="108">
        <v>100</v>
      </c>
      <c r="N30" s="110">
        <v>18</v>
      </c>
      <c r="O30" s="111">
        <v>5</v>
      </c>
      <c r="Q30" s="84"/>
    </row>
    <row r="31" spans="1:17" ht="14.25" thickBot="1">
      <c r="A31" s="112" t="s">
        <v>50</v>
      </c>
      <c r="B31" s="113"/>
      <c r="C31" s="113"/>
      <c r="D31" s="113"/>
      <c r="E31" s="114"/>
      <c r="F31" s="99">
        <v>28121</v>
      </c>
      <c r="G31" s="115">
        <v>451</v>
      </c>
      <c r="H31" s="86" t="s">
        <v>69</v>
      </c>
      <c r="I31" s="115">
        <v>8620</v>
      </c>
      <c r="J31" s="115">
        <v>5600</v>
      </c>
      <c r="K31" s="115">
        <v>919</v>
      </c>
      <c r="L31" s="116">
        <v>897</v>
      </c>
      <c r="M31" s="115">
        <v>10466</v>
      </c>
      <c r="N31" s="116">
        <v>974</v>
      </c>
      <c r="O31" s="117">
        <v>194</v>
      </c>
      <c r="Q31" s="84"/>
    </row>
    <row r="32" spans="1:27" ht="12.75" customHeight="1">
      <c r="A32" s="118"/>
      <c r="B32" s="119"/>
      <c r="C32" s="119"/>
      <c r="D32" s="119"/>
      <c r="E32" s="119"/>
      <c r="F32" s="956" t="s">
        <v>58</v>
      </c>
      <c r="G32" s="958" t="s">
        <v>75</v>
      </c>
      <c r="H32" s="959"/>
      <c r="I32" s="959"/>
      <c r="J32" s="959"/>
      <c r="K32" s="959"/>
      <c r="L32" s="959"/>
      <c r="M32" s="959"/>
      <c r="N32" s="959"/>
      <c r="O32" s="960"/>
      <c r="Q32" s="120"/>
      <c r="R32" s="120"/>
      <c r="S32" s="120"/>
      <c r="T32" s="120"/>
      <c r="U32" s="120"/>
      <c r="V32" s="120"/>
      <c r="W32" s="120"/>
      <c r="X32" s="120"/>
      <c r="Y32" s="120"/>
      <c r="Z32" s="120"/>
      <c r="AA32" s="120"/>
    </row>
    <row r="33" spans="1:27" ht="42">
      <c r="A33" s="121"/>
      <c r="B33" s="32"/>
      <c r="C33" s="32"/>
      <c r="D33" s="32"/>
      <c r="E33" s="32"/>
      <c r="F33" s="957"/>
      <c r="G33" s="122" t="s">
        <v>60</v>
      </c>
      <c r="H33" s="75" t="s">
        <v>61</v>
      </c>
      <c r="I33" s="76" t="s">
        <v>62</v>
      </c>
      <c r="J33" s="76" t="s">
        <v>63</v>
      </c>
      <c r="K33" s="76" t="s">
        <v>64</v>
      </c>
      <c r="L33" s="76" t="s">
        <v>65</v>
      </c>
      <c r="M33" s="76" t="s">
        <v>66</v>
      </c>
      <c r="N33" s="76" t="s">
        <v>67</v>
      </c>
      <c r="O33" s="77" t="s">
        <v>68</v>
      </c>
      <c r="Q33" s="120"/>
      <c r="R33" s="120"/>
      <c r="S33" s="120"/>
      <c r="T33" s="120"/>
      <c r="U33" s="120"/>
      <c r="V33" s="120"/>
      <c r="W33" s="120"/>
      <c r="X33" s="120"/>
      <c r="Y33" s="120"/>
      <c r="Z33" s="120"/>
      <c r="AA33" s="120"/>
    </row>
    <row r="34" spans="1:17" ht="12.75" customHeight="1">
      <c r="A34" s="123" t="s">
        <v>29</v>
      </c>
      <c r="B34" s="14"/>
      <c r="C34" s="14"/>
      <c r="D34" s="14"/>
      <c r="E34" s="7"/>
      <c r="F34" s="79"/>
      <c r="G34" s="124"/>
      <c r="H34" s="125"/>
      <c r="I34" s="125"/>
      <c r="J34" s="125"/>
      <c r="K34" s="125"/>
      <c r="L34" s="125"/>
      <c r="M34" s="125"/>
      <c r="N34" s="125"/>
      <c r="O34" s="126"/>
      <c r="Q34" s="127"/>
    </row>
    <row r="35" spans="1:17" ht="12.75" customHeight="1">
      <c r="A35" s="78"/>
      <c r="B35" s="6" t="s">
        <v>31</v>
      </c>
      <c r="C35" s="6"/>
      <c r="D35" s="6"/>
      <c r="E35" s="21"/>
      <c r="F35" s="79"/>
      <c r="G35" s="128"/>
      <c r="H35" s="129"/>
      <c r="I35" s="129"/>
      <c r="J35" s="129"/>
      <c r="K35" s="129"/>
      <c r="L35" s="129"/>
      <c r="M35" s="129"/>
      <c r="N35" s="129"/>
      <c r="O35" s="130"/>
      <c r="Q35" s="127"/>
    </row>
    <row r="36" spans="1:17" ht="12.75" customHeight="1">
      <c r="A36" s="78"/>
      <c r="B36" s="6"/>
      <c r="C36" s="6" t="s">
        <v>32</v>
      </c>
      <c r="D36" s="52"/>
      <c r="E36" s="6"/>
      <c r="F36" s="131">
        <v>100</v>
      </c>
      <c r="G36" s="132">
        <v>0.6</v>
      </c>
      <c r="H36" s="86" t="s">
        <v>69</v>
      </c>
      <c r="I36" s="86">
        <v>26.5</v>
      </c>
      <c r="J36" s="86">
        <v>7.2</v>
      </c>
      <c r="K36" s="86">
        <v>1.3</v>
      </c>
      <c r="L36" s="86">
        <v>3.4</v>
      </c>
      <c r="M36" s="86">
        <v>55.1</v>
      </c>
      <c r="N36" s="86">
        <v>5.6</v>
      </c>
      <c r="O36" s="133">
        <v>0.4</v>
      </c>
      <c r="Q36" s="127"/>
    </row>
    <row r="37" spans="1:17" ht="12.75" customHeight="1">
      <c r="A37" s="78"/>
      <c r="B37" s="6"/>
      <c r="C37" s="6" t="s">
        <v>33</v>
      </c>
      <c r="D37" s="52"/>
      <c r="E37" s="6"/>
      <c r="F37" s="131">
        <v>100</v>
      </c>
      <c r="G37" s="132">
        <v>0.8</v>
      </c>
      <c r="H37" s="86" t="s">
        <v>69</v>
      </c>
      <c r="I37" s="86">
        <v>53.8</v>
      </c>
      <c r="J37" s="86">
        <v>2</v>
      </c>
      <c r="K37" s="86">
        <v>1</v>
      </c>
      <c r="L37" s="86">
        <v>0.9</v>
      </c>
      <c r="M37" s="86">
        <v>40.5</v>
      </c>
      <c r="N37" s="86">
        <v>0.9</v>
      </c>
      <c r="O37" s="133" t="s">
        <v>70</v>
      </c>
      <c r="Q37" s="127"/>
    </row>
    <row r="38" spans="1:17" ht="12.75" customHeight="1">
      <c r="A38" s="78"/>
      <c r="B38" s="6"/>
      <c r="C38" s="6" t="s">
        <v>34</v>
      </c>
      <c r="D38" s="52"/>
      <c r="E38" s="6"/>
      <c r="F38" s="131">
        <v>100</v>
      </c>
      <c r="G38" s="132">
        <v>3.8</v>
      </c>
      <c r="H38" s="86">
        <v>1.5</v>
      </c>
      <c r="I38" s="86">
        <v>9</v>
      </c>
      <c r="J38" s="86">
        <v>41.7</v>
      </c>
      <c r="K38" s="86">
        <v>14.2</v>
      </c>
      <c r="L38" s="86">
        <v>5.1</v>
      </c>
      <c r="M38" s="86">
        <v>22.5</v>
      </c>
      <c r="N38" s="86">
        <v>1.3</v>
      </c>
      <c r="O38" s="133">
        <v>0.9</v>
      </c>
      <c r="Q38" s="127"/>
    </row>
    <row r="39" spans="1:17" ht="12.75" customHeight="1">
      <c r="A39" s="78"/>
      <c r="B39" s="6" t="s">
        <v>35</v>
      </c>
      <c r="C39" s="6"/>
      <c r="D39" s="52"/>
      <c r="E39" s="6"/>
      <c r="F39" s="131"/>
      <c r="G39" s="132"/>
      <c r="H39" s="86"/>
      <c r="I39" s="86"/>
      <c r="J39" s="86"/>
      <c r="K39" s="86"/>
      <c r="L39" s="86"/>
      <c r="M39" s="86"/>
      <c r="N39" s="86"/>
      <c r="O39" s="133"/>
      <c r="Q39" s="127"/>
    </row>
    <row r="40" spans="1:17" ht="12.75" customHeight="1">
      <c r="A40" s="78"/>
      <c r="B40" s="6"/>
      <c r="C40" s="6" t="s">
        <v>36</v>
      </c>
      <c r="D40" s="52"/>
      <c r="E40" s="6"/>
      <c r="F40" s="131">
        <v>100</v>
      </c>
      <c r="G40" s="132">
        <v>1.3</v>
      </c>
      <c r="H40" s="86" t="s">
        <v>69</v>
      </c>
      <c r="I40" s="86">
        <v>41.3</v>
      </c>
      <c r="J40" s="86">
        <v>8.1</v>
      </c>
      <c r="K40" s="86">
        <v>0.6</v>
      </c>
      <c r="L40" s="86">
        <v>1.9</v>
      </c>
      <c r="M40" s="86">
        <v>40.6</v>
      </c>
      <c r="N40" s="86">
        <v>5.7</v>
      </c>
      <c r="O40" s="133">
        <v>0.5</v>
      </c>
      <c r="Q40" s="127"/>
    </row>
    <row r="41" spans="1:17" ht="12.75" customHeight="1">
      <c r="A41" s="78"/>
      <c r="B41" s="6"/>
      <c r="C41" s="6" t="s">
        <v>37</v>
      </c>
      <c r="D41" s="52"/>
      <c r="E41" s="6"/>
      <c r="F41" s="131">
        <v>100</v>
      </c>
      <c r="G41" s="134">
        <v>3.3</v>
      </c>
      <c r="H41" s="94">
        <v>1.3</v>
      </c>
      <c r="I41" s="94">
        <v>8.9</v>
      </c>
      <c r="J41" s="94">
        <v>76.3</v>
      </c>
      <c r="K41" s="94">
        <v>3.2</v>
      </c>
      <c r="L41" s="94" t="s">
        <v>69</v>
      </c>
      <c r="M41" s="94">
        <v>0.1</v>
      </c>
      <c r="N41" s="94" t="s">
        <v>69</v>
      </c>
      <c r="O41" s="135">
        <v>7</v>
      </c>
      <c r="Q41" s="127"/>
    </row>
    <row r="42" spans="1:17" ht="12.75" customHeight="1">
      <c r="A42" s="78"/>
      <c r="B42" s="6"/>
      <c r="C42" s="6"/>
      <c r="D42" s="26" t="s">
        <v>16</v>
      </c>
      <c r="E42" s="52"/>
      <c r="F42" s="131">
        <v>100</v>
      </c>
      <c r="G42" s="134">
        <v>4.3</v>
      </c>
      <c r="H42" s="94">
        <v>1.9</v>
      </c>
      <c r="I42" s="94">
        <v>15.5</v>
      </c>
      <c r="J42" s="94">
        <v>73.9</v>
      </c>
      <c r="K42" s="94">
        <v>3.2</v>
      </c>
      <c r="L42" s="94" t="s">
        <v>69</v>
      </c>
      <c r="M42" s="94" t="s">
        <v>74</v>
      </c>
      <c r="N42" s="94" t="s">
        <v>69</v>
      </c>
      <c r="O42" s="135">
        <v>1.3</v>
      </c>
      <c r="Q42" s="127"/>
    </row>
    <row r="43" spans="1:17" ht="12.75" customHeight="1">
      <c r="A43" s="78"/>
      <c r="B43" s="6"/>
      <c r="C43" s="6"/>
      <c r="D43" s="26" t="s">
        <v>17</v>
      </c>
      <c r="E43" s="52"/>
      <c r="F43" s="131">
        <v>100</v>
      </c>
      <c r="G43" s="134">
        <v>2.1</v>
      </c>
      <c r="H43" s="94">
        <v>0.5</v>
      </c>
      <c r="I43" s="94">
        <v>1.4</v>
      </c>
      <c r="J43" s="94">
        <v>79</v>
      </c>
      <c r="K43" s="94">
        <v>3.3</v>
      </c>
      <c r="L43" s="94" t="s">
        <v>69</v>
      </c>
      <c r="M43" s="94">
        <v>0.2</v>
      </c>
      <c r="N43" s="94" t="s">
        <v>69</v>
      </c>
      <c r="O43" s="135">
        <v>13.5</v>
      </c>
      <c r="Q43" s="127"/>
    </row>
    <row r="44" spans="1:17" ht="12.75" customHeight="1">
      <c r="A44" s="78"/>
      <c r="B44" s="6" t="s">
        <v>18</v>
      </c>
      <c r="C44" s="6"/>
      <c r="D44" s="26"/>
      <c r="E44" s="52"/>
      <c r="F44" s="131"/>
      <c r="G44" s="132"/>
      <c r="H44" s="86"/>
      <c r="I44" s="86"/>
      <c r="J44" s="86"/>
      <c r="K44" s="86"/>
      <c r="L44" s="86"/>
      <c r="M44" s="86"/>
      <c r="N44" s="86"/>
      <c r="O44" s="133"/>
      <c r="Q44" s="127"/>
    </row>
    <row r="45" spans="1:17" ht="12.75" customHeight="1">
      <c r="A45" s="78"/>
      <c r="B45" s="6"/>
      <c r="C45" s="6" t="s">
        <v>38</v>
      </c>
      <c r="D45" s="52"/>
      <c r="E45" s="6"/>
      <c r="F45" s="131">
        <v>100</v>
      </c>
      <c r="G45" s="132">
        <v>3.5</v>
      </c>
      <c r="H45" s="86" t="s">
        <v>69</v>
      </c>
      <c r="I45" s="86">
        <v>84.9</v>
      </c>
      <c r="J45" s="86">
        <v>2.9</v>
      </c>
      <c r="K45" s="86">
        <v>0.1</v>
      </c>
      <c r="L45" s="86">
        <v>0.3</v>
      </c>
      <c r="M45" s="86">
        <v>7.7</v>
      </c>
      <c r="N45" s="86">
        <v>0.4</v>
      </c>
      <c r="O45" s="133">
        <v>0.1</v>
      </c>
      <c r="Q45" s="127"/>
    </row>
    <row r="46" spans="1:17" ht="12.75" customHeight="1">
      <c r="A46" s="78"/>
      <c r="B46" s="6"/>
      <c r="C46" s="6" t="s">
        <v>39</v>
      </c>
      <c r="D46" s="52"/>
      <c r="E46" s="6"/>
      <c r="F46" s="131">
        <v>100</v>
      </c>
      <c r="G46" s="134">
        <v>4.7</v>
      </c>
      <c r="H46" s="94">
        <v>1.7</v>
      </c>
      <c r="I46" s="94">
        <v>10.6</v>
      </c>
      <c r="J46" s="94">
        <v>76.6</v>
      </c>
      <c r="K46" s="94">
        <v>3</v>
      </c>
      <c r="L46" s="93" t="s">
        <v>71</v>
      </c>
      <c r="M46" s="93" t="s">
        <v>70</v>
      </c>
      <c r="N46" s="94" t="s">
        <v>69</v>
      </c>
      <c r="O46" s="135">
        <v>3.4</v>
      </c>
      <c r="Q46" s="127"/>
    </row>
    <row r="47" spans="1:17" ht="12.75" customHeight="1">
      <c r="A47" s="78"/>
      <c r="B47" s="6"/>
      <c r="C47" s="6"/>
      <c r="D47" s="26" t="s">
        <v>16</v>
      </c>
      <c r="E47" s="52"/>
      <c r="F47" s="131">
        <v>100</v>
      </c>
      <c r="G47" s="134">
        <v>4.3</v>
      </c>
      <c r="H47" s="94">
        <v>1.9</v>
      </c>
      <c r="I47" s="94">
        <v>15.4</v>
      </c>
      <c r="J47" s="94">
        <v>74.3</v>
      </c>
      <c r="K47" s="94">
        <v>3.2</v>
      </c>
      <c r="L47" s="93" t="s">
        <v>71</v>
      </c>
      <c r="M47" s="94" t="s">
        <v>74</v>
      </c>
      <c r="N47" s="94" t="s">
        <v>69</v>
      </c>
      <c r="O47" s="135">
        <v>0.9</v>
      </c>
      <c r="Q47" s="127"/>
    </row>
    <row r="48" spans="1:17" ht="13.5">
      <c r="A48" s="78"/>
      <c r="B48" s="6"/>
      <c r="C48" s="6"/>
      <c r="D48" s="26" t="s">
        <v>17</v>
      </c>
      <c r="E48" s="6"/>
      <c r="F48" s="131">
        <v>100</v>
      </c>
      <c r="G48" s="134">
        <v>5.5</v>
      </c>
      <c r="H48" s="94">
        <v>1.3</v>
      </c>
      <c r="I48" s="94">
        <v>1.4</v>
      </c>
      <c r="J48" s="94">
        <v>81.1</v>
      </c>
      <c r="K48" s="94">
        <v>2.5</v>
      </c>
      <c r="L48" s="93" t="s">
        <v>71</v>
      </c>
      <c r="M48" s="93" t="s">
        <v>70</v>
      </c>
      <c r="N48" s="94" t="s">
        <v>69</v>
      </c>
      <c r="O48" s="135">
        <v>8.2</v>
      </c>
      <c r="Q48" s="127"/>
    </row>
    <row r="49" spans="1:17" ht="13.5">
      <c r="A49" s="78"/>
      <c r="B49" s="32"/>
      <c r="C49" s="6" t="s">
        <v>40</v>
      </c>
      <c r="D49" s="6"/>
      <c r="E49" s="6"/>
      <c r="F49" s="131">
        <v>100</v>
      </c>
      <c r="G49" s="132">
        <v>1.7</v>
      </c>
      <c r="H49" s="86" t="s">
        <v>69</v>
      </c>
      <c r="I49" s="86">
        <v>26.1</v>
      </c>
      <c r="J49" s="86">
        <v>1.4</v>
      </c>
      <c r="K49" s="86">
        <v>0.7</v>
      </c>
      <c r="L49" s="86">
        <v>0.3</v>
      </c>
      <c r="M49" s="86">
        <v>68.7</v>
      </c>
      <c r="N49" s="86">
        <v>0.3</v>
      </c>
      <c r="O49" s="133">
        <v>0.8</v>
      </c>
      <c r="Q49" s="127"/>
    </row>
    <row r="50" spans="1:17" ht="13.5">
      <c r="A50" s="78"/>
      <c r="B50" s="6"/>
      <c r="C50" s="6" t="s">
        <v>41</v>
      </c>
      <c r="D50" s="52"/>
      <c r="E50" s="52"/>
      <c r="F50" s="131">
        <v>100</v>
      </c>
      <c r="G50" s="132">
        <v>0.1</v>
      </c>
      <c r="H50" s="86" t="s">
        <v>69</v>
      </c>
      <c r="I50" s="86">
        <v>3.5</v>
      </c>
      <c r="J50" s="86">
        <v>2</v>
      </c>
      <c r="K50" s="86">
        <v>0.3</v>
      </c>
      <c r="L50" s="86">
        <v>3.1</v>
      </c>
      <c r="M50" s="86">
        <v>89.6</v>
      </c>
      <c r="N50" s="86">
        <v>1</v>
      </c>
      <c r="O50" s="133">
        <v>0.4</v>
      </c>
      <c r="Q50" s="127"/>
    </row>
    <row r="51" spans="1:17" ht="13.5">
      <c r="A51" s="98"/>
      <c r="B51" s="34"/>
      <c r="C51" s="34" t="s">
        <v>42</v>
      </c>
      <c r="D51" s="54"/>
      <c r="E51" s="34"/>
      <c r="F51" s="136">
        <v>100</v>
      </c>
      <c r="G51" s="137">
        <v>0</v>
      </c>
      <c r="H51" s="101" t="s">
        <v>69</v>
      </c>
      <c r="I51" s="101">
        <v>1.6</v>
      </c>
      <c r="J51" s="101">
        <v>1.2</v>
      </c>
      <c r="K51" s="101">
        <v>0.2</v>
      </c>
      <c r="L51" s="101">
        <v>2.7</v>
      </c>
      <c r="M51" s="101">
        <v>93.1</v>
      </c>
      <c r="N51" s="101">
        <v>0.9</v>
      </c>
      <c r="O51" s="138">
        <v>0.3</v>
      </c>
      <c r="Q51" s="127"/>
    </row>
    <row r="52" spans="1:17" ht="13.5">
      <c r="A52" s="78" t="s">
        <v>43</v>
      </c>
      <c r="B52" s="6"/>
      <c r="C52" s="6"/>
      <c r="D52" s="6"/>
      <c r="E52" s="6"/>
      <c r="F52" s="131"/>
      <c r="G52" s="132"/>
      <c r="H52" s="86"/>
      <c r="I52" s="86"/>
      <c r="J52" s="86"/>
      <c r="K52" s="86"/>
      <c r="L52" s="86"/>
      <c r="M52" s="86"/>
      <c r="N52" s="86"/>
      <c r="O52" s="133"/>
      <c r="Q52" s="127"/>
    </row>
    <row r="53" spans="1:17" ht="13.5">
      <c r="A53" s="78"/>
      <c r="B53" s="6" t="s">
        <v>44</v>
      </c>
      <c r="C53" s="6"/>
      <c r="D53" s="6"/>
      <c r="E53" s="6"/>
      <c r="F53" s="131">
        <v>100</v>
      </c>
      <c r="G53" s="132">
        <v>1.2</v>
      </c>
      <c r="H53" s="86" t="s">
        <v>69</v>
      </c>
      <c r="I53" s="86">
        <v>16.9</v>
      </c>
      <c r="J53" s="86">
        <v>7.2</v>
      </c>
      <c r="K53" s="86">
        <v>3.6</v>
      </c>
      <c r="L53" s="87" t="s">
        <v>70</v>
      </c>
      <c r="M53" s="86">
        <v>68.7</v>
      </c>
      <c r="N53" s="86">
        <v>2.4</v>
      </c>
      <c r="O53" s="133" t="s">
        <v>70</v>
      </c>
      <c r="Q53" s="127"/>
    </row>
    <row r="54" spans="1:17" ht="13.5">
      <c r="A54" s="78"/>
      <c r="B54" s="6" t="s">
        <v>45</v>
      </c>
      <c r="C54" s="6"/>
      <c r="D54" s="6"/>
      <c r="E54" s="6"/>
      <c r="F54" s="131">
        <v>100</v>
      </c>
      <c r="G54" s="132">
        <v>0.5</v>
      </c>
      <c r="H54" s="86" t="s">
        <v>69</v>
      </c>
      <c r="I54" s="86">
        <v>51.6</v>
      </c>
      <c r="J54" s="86">
        <v>13.3</v>
      </c>
      <c r="K54" s="86">
        <v>1</v>
      </c>
      <c r="L54" s="86">
        <v>1.6</v>
      </c>
      <c r="M54" s="86">
        <v>25.5</v>
      </c>
      <c r="N54" s="86">
        <v>6.2</v>
      </c>
      <c r="O54" s="133">
        <v>0.3</v>
      </c>
      <c r="Q54" s="127"/>
    </row>
    <row r="55" spans="1:17" ht="13.5">
      <c r="A55" s="78"/>
      <c r="B55" s="6" t="s">
        <v>46</v>
      </c>
      <c r="C55" s="41"/>
      <c r="D55" s="52"/>
      <c r="E55" s="6"/>
      <c r="F55" s="131">
        <v>100</v>
      </c>
      <c r="G55" s="132">
        <v>0.1</v>
      </c>
      <c r="H55" s="86" t="s">
        <v>69</v>
      </c>
      <c r="I55" s="86">
        <v>31.8</v>
      </c>
      <c r="J55" s="86">
        <v>15</v>
      </c>
      <c r="K55" s="86">
        <v>0.6</v>
      </c>
      <c r="L55" s="86">
        <v>1.5</v>
      </c>
      <c r="M55" s="86">
        <v>43.5</v>
      </c>
      <c r="N55" s="86">
        <v>7</v>
      </c>
      <c r="O55" s="133">
        <v>0.5</v>
      </c>
      <c r="Q55" s="127"/>
    </row>
    <row r="56" spans="1:17" ht="13.5">
      <c r="A56" s="78"/>
      <c r="B56" s="6" t="s">
        <v>47</v>
      </c>
      <c r="C56" s="41"/>
      <c r="D56" s="52"/>
      <c r="E56" s="6"/>
      <c r="F56" s="131">
        <v>100</v>
      </c>
      <c r="G56" s="132">
        <v>0.2</v>
      </c>
      <c r="H56" s="86" t="s">
        <v>69</v>
      </c>
      <c r="I56" s="86">
        <v>22.6</v>
      </c>
      <c r="J56" s="86">
        <v>18</v>
      </c>
      <c r="K56" s="86">
        <v>0.3</v>
      </c>
      <c r="L56" s="86">
        <v>0.3</v>
      </c>
      <c r="M56" s="86">
        <v>53.1</v>
      </c>
      <c r="N56" s="86">
        <v>5.2</v>
      </c>
      <c r="O56" s="133">
        <v>0.3</v>
      </c>
      <c r="Q56" s="127"/>
    </row>
    <row r="57" spans="1:17" ht="13.5">
      <c r="A57" s="78"/>
      <c r="B57" s="6" t="s">
        <v>48</v>
      </c>
      <c r="C57" s="6"/>
      <c r="D57" s="6"/>
      <c r="E57" s="6"/>
      <c r="F57" s="131">
        <v>100</v>
      </c>
      <c r="G57" s="139" t="s">
        <v>70</v>
      </c>
      <c r="H57" s="86" t="s">
        <v>69</v>
      </c>
      <c r="I57" s="86">
        <v>27.5</v>
      </c>
      <c r="J57" s="86">
        <v>4.4</v>
      </c>
      <c r="K57" s="87" t="s">
        <v>70</v>
      </c>
      <c r="L57" s="87" t="s">
        <v>70</v>
      </c>
      <c r="M57" s="86">
        <v>63.7</v>
      </c>
      <c r="N57" s="86">
        <v>4.4</v>
      </c>
      <c r="O57" s="133" t="s">
        <v>70</v>
      </c>
      <c r="Q57" s="127"/>
    </row>
    <row r="58" spans="1:17" ht="13.5">
      <c r="A58" s="78"/>
      <c r="B58" s="6" t="s">
        <v>49</v>
      </c>
      <c r="C58" s="41"/>
      <c r="D58" s="52"/>
      <c r="E58" s="6"/>
      <c r="F58" s="131">
        <v>100</v>
      </c>
      <c r="G58" s="137">
        <v>10.4</v>
      </c>
      <c r="H58" s="102" t="s">
        <v>70</v>
      </c>
      <c r="I58" s="101">
        <v>89.6</v>
      </c>
      <c r="J58" s="102" t="s">
        <v>74</v>
      </c>
      <c r="K58" s="102" t="s">
        <v>70</v>
      </c>
      <c r="L58" s="101" t="s">
        <v>69</v>
      </c>
      <c r="M58" s="101" t="s">
        <v>69</v>
      </c>
      <c r="N58" s="101" t="s">
        <v>69</v>
      </c>
      <c r="O58" s="105" t="s">
        <v>70</v>
      </c>
      <c r="Q58" s="127"/>
    </row>
    <row r="59" spans="1:17" ht="13.5">
      <c r="A59" s="106" t="s">
        <v>28</v>
      </c>
      <c r="B59" s="44"/>
      <c r="C59" s="44"/>
      <c r="D59" s="44"/>
      <c r="E59" s="44"/>
      <c r="F59" s="140">
        <v>100</v>
      </c>
      <c r="G59" s="141">
        <v>33.1</v>
      </c>
      <c r="H59" s="109" t="s">
        <v>69</v>
      </c>
      <c r="I59" s="109">
        <v>47.5</v>
      </c>
      <c r="J59" s="109">
        <v>11.4</v>
      </c>
      <c r="K59" s="109">
        <v>3.9</v>
      </c>
      <c r="L59" s="109">
        <v>0.9</v>
      </c>
      <c r="M59" s="109">
        <v>2.6</v>
      </c>
      <c r="N59" s="109">
        <v>0.5</v>
      </c>
      <c r="O59" s="142">
        <v>0.1</v>
      </c>
      <c r="Q59" s="127"/>
    </row>
    <row r="60" spans="1:17" ht="14.25" thickBot="1">
      <c r="A60" s="143" t="s">
        <v>50</v>
      </c>
      <c r="B60" s="144"/>
      <c r="C60" s="144"/>
      <c r="D60" s="144"/>
      <c r="E60" s="144"/>
      <c r="F60" s="145">
        <v>100</v>
      </c>
      <c r="G60" s="146">
        <v>1.6</v>
      </c>
      <c r="H60" s="147" t="s">
        <v>69</v>
      </c>
      <c r="I60" s="147">
        <v>30.7</v>
      </c>
      <c r="J60" s="147">
        <v>19.9</v>
      </c>
      <c r="K60" s="147">
        <v>3.3</v>
      </c>
      <c r="L60" s="147">
        <v>3.2</v>
      </c>
      <c r="M60" s="147">
        <v>37.2</v>
      </c>
      <c r="N60" s="147">
        <v>3.5</v>
      </c>
      <c r="O60" s="148">
        <v>0.7</v>
      </c>
      <c r="Q60" s="127"/>
    </row>
    <row r="61" spans="1:15" ht="13.5">
      <c r="A61" s="149" t="s">
        <v>77</v>
      </c>
      <c r="B61" s="150"/>
      <c r="C61" s="150"/>
      <c r="D61" s="150"/>
      <c r="E61" s="150"/>
      <c r="F61" s="150"/>
      <c r="G61" s="150"/>
      <c r="H61" s="150"/>
      <c r="I61" s="150"/>
      <c r="J61" s="150"/>
      <c r="K61" s="150"/>
      <c r="L61" s="150"/>
      <c r="M61" s="150"/>
      <c r="N61" s="150"/>
      <c r="O61" s="150"/>
    </row>
    <row r="62" ht="13.5">
      <c r="A62" s="151" t="s">
        <v>78</v>
      </c>
    </row>
    <row r="63" spans="7:15" ht="13.5">
      <c r="G63" s="776"/>
      <c r="H63" s="776"/>
      <c r="I63" s="776"/>
      <c r="J63" s="776"/>
      <c r="K63" s="776"/>
      <c r="L63" s="776"/>
      <c r="M63" s="776"/>
      <c r="N63" s="776"/>
      <c r="O63" s="776"/>
    </row>
    <row r="64" spans="6:14" ht="13.5">
      <c r="F64" s="776"/>
      <c r="G64" s="776"/>
      <c r="H64" s="776"/>
      <c r="I64" s="776"/>
      <c r="J64" s="776"/>
      <c r="K64" s="776"/>
      <c r="L64" s="776"/>
      <c r="M64" s="776"/>
      <c r="N64" s="776"/>
    </row>
  </sheetData>
  <sheetProtection/>
  <mergeCells count="5">
    <mergeCell ref="A3:E4"/>
    <mergeCell ref="F3:F4"/>
    <mergeCell ref="G3:O3"/>
    <mergeCell ref="F32:F33"/>
    <mergeCell ref="G32:O32"/>
  </mergeCells>
  <conditionalFormatting sqref="H6:H9 H12 F37:F61 H21:H32 M50:M58 G59 H17 L13:L15 G37:G57 L59:N59 N18:N20 L30:N30 L55:L57 J45:J58 G60:O61 H45:H58 H37:O41 I45:I59 N42:O58 H42:J44 K50:K57 L50:L53 K42:L46 L18:L20 M42 M44:M45">
    <cfRule type="expression" priority="24" dxfId="23" stopIfTrue="1">
      <formula>ISERROR(F6)</formula>
    </cfRule>
  </conditionalFormatting>
  <conditionalFormatting sqref="M14">
    <cfRule type="expression" priority="23" dxfId="23" stopIfTrue="1">
      <formula>ISERROR(M14)</formula>
    </cfRule>
  </conditionalFormatting>
  <conditionalFormatting sqref="K47:K49">
    <cfRule type="expression" priority="21" dxfId="23" stopIfTrue="1">
      <formula>ISERROR(K47)</formula>
    </cfRule>
  </conditionalFormatting>
  <conditionalFormatting sqref="M42:M44">
    <cfRule type="expression" priority="20" dxfId="23" stopIfTrue="1">
      <formula>ISERROR(M42)</formula>
    </cfRule>
  </conditionalFormatting>
  <conditionalFormatting sqref="M19">
    <cfRule type="expression" priority="19" dxfId="23" stopIfTrue="1">
      <formula>ISERROR(M19)</formula>
    </cfRule>
  </conditionalFormatting>
  <conditionalFormatting sqref="H6:H9 H12 F37:F61 H21:H32 M50:M58 G59 H17 L13:L15 G37:G57 L59:N59 N18:N20 L30:N30 L55:L57 J45:J58 G60:O61 H45:H58 H37:O41 I45:I59 N42:O58 H42:J44 K50:K57 L50:L53 K42:L46 L18:L20 M42 M44:M45">
    <cfRule type="expression" priority="18" dxfId="23" stopIfTrue="1">
      <formula>ISERROR(F6)</formula>
    </cfRule>
  </conditionalFormatting>
  <conditionalFormatting sqref="M14">
    <cfRule type="expression" priority="17" dxfId="23" stopIfTrue="1">
      <formula>ISERROR(M14)</formula>
    </cfRule>
  </conditionalFormatting>
  <conditionalFormatting sqref="K47:K49">
    <cfRule type="expression" priority="15" dxfId="23" stopIfTrue="1">
      <formula>ISERROR(K47)</formula>
    </cfRule>
  </conditionalFormatting>
  <conditionalFormatting sqref="M42:M44">
    <cfRule type="expression" priority="14" dxfId="23" stopIfTrue="1">
      <formula>ISERROR(M42)</formula>
    </cfRule>
  </conditionalFormatting>
  <conditionalFormatting sqref="M19">
    <cfRule type="expression" priority="13" dxfId="23" stopIfTrue="1">
      <formula>ISERROR(M19)</formula>
    </cfRule>
  </conditionalFormatting>
  <conditionalFormatting sqref="H5:H8 H11 F36:F60 H20:H31 M49:M57 G58 H16 L12:L14 G36:G56 L58:N58 N17:N19 L29:N29 L54:L56 J44:J57 G59:O60 H44:H57 H36:O40 I44:I58 N41:O57 H41:J43 K49:K56 L49:L52 K41:L45 L17:L19 M41 M43:M45">
    <cfRule type="expression" priority="12" dxfId="23" stopIfTrue="1">
      <formula>ISERROR(F5)</formula>
    </cfRule>
  </conditionalFormatting>
  <conditionalFormatting sqref="M13">
    <cfRule type="expression" priority="11" dxfId="23" stopIfTrue="1">
      <formula>ISERROR(M13)</formula>
    </cfRule>
  </conditionalFormatting>
  <conditionalFormatting sqref="M47">
    <cfRule type="expression" priority="10" dxfId="23" stopIfTrue="1">
      <formula>ISERROR(M47)</formula>
    </cfRule>
  </conditionalFormatting>
  <conditionalFormatting sqref="K46:K48">
    <cfRule type="expression" priority="9" dxfId="23" stopIfTrue="1">
      <formula>ISERROR(K46)</formula>
    </cfRule>
  </conditionalFormatting>
  <conditionalFormatting sqref="M41:M43">
    <cfRule type="expression" priority="8" dxfId="23" stopIfTrue="1">
      <formula>ISERROR(M41)</formula>
    </cfRule>
  </conditionalFormatting>
  <conditionalFormatting sqref="M18">
    <cfRule type="expression" priority="7" dxfId="23" stopIfTrue="1">
      <formula>ISERROR(M18)</formula>
    </cfRule>
  </conditionalFormatting>
  <conditionalFormatting sqref="H5:H8 H11 F36:F60 H20:H31 M49:M57 G58 H16 L12:L14 G36:G56 L58:N58 N17:N19 L29:N29 L54:L56 J44:J57 G59:O60 H44:H57 H36:O40 I44:I58 N41:O57 H41:J43 K49:K56 L49:L52 K41:L45 L17:L19 M41 M43:M45">
    <cfRule type="expression" priority="6" dxfId="23" stopIfTrue="1">
      <formula>ISERROR(F5)</formula>
    </cfRule>
  </conditionalFormatting>
  <conditionalFormatting sqref="M13">
    <cfRule type="expression" priority="5" dxfId="23" stopIfTrue="1">
      <formula>ISERROR(M13)</formula>
    </cfRule>
  </conditionalFormatting>
  <conditionalFormatting sqref="M47">
    <cfRule type="expression" priority="4" dxfId="23" stopIfTrue="1">
      <formula>ISERROR(M47)</formula>
    </cfRule>
  </conditionalFormatting>
  <conditionalFormatting sqref="K46:K48">
    <cfRule type="expression" priority="3" dxfId="23" stopIfTrue="1">
      <formula>ISERROR(K46)</formula>
    </cfRule>
  </conditionalFormatting>
  <conditionalFormatting sqref="M41:M43">
    <cfRule type="expression" priority="2" dxfId="23" stopIfTrue="1">
      <formula>ISERROR(M41)</formula>
    </cfRule>
  </conditionalFormatting>
  <conditionalFormatting sqref="M18">
    <cfRule type="expression" priority="1" dxfId="23" stopIfTrue="1">
      <formula>ISERROR(M18)</formula>
    </cfRule>
  </conditionalFormatting>
  <printOptions/>
  <pageMargins left="0.7" right="0.7" top="0.75" bottom="0.75" header="0.3" footer="0.3"/>
  <pageSetup horizontalDpi="600" verticalDpi="600" orientation="portrait" paperSize="9" scale="65" r:id="rId1"/>
  <colBreaks count="1" manualBreakCount="1">
    <brk id="15" max="65535" man="1"/>
  </colBreaks>
</worksheet>
</file>

<file path=xl/worksheets/sheet30.xml><?xml version="1.0" encoding="utf-8"?>
<worksheet xmlns="http://schemas.openxmlformats.org/spreadsheetml/2006/main" xmlns:r="http://schemas.openxmlformats.org/officeDocument/2006/relationships">
  <dimension ref="A1:K26"/>
  <sheetViews>
    <sheetView zoomScalePageLayoutView="0" workbookViewId="0" topLeftCell="A1">
      <selection activeCell="A1" sqref="A1"/>
    </sheetView>
  </sheetViews>
  <sheetFormatPr defaultColWidth="9.140625" defaultRowHeight="15"/>
  <cols>
    <col min="1" max="1" width="18.7109375" style="710" customWidth="1"/>
    <col min="2" max="2" width="5.140625" style="711" customWidth="1"/>
    <col min="3" max="3" width="9.00390625" style="709" customWidth="1"/>
    <col min="4" max="9" width="9.00390625" style="710" customWidth="1"/>
    <col min="10" max="10" width="13.00390625" style="710" customWidth="1"/>
    <col min="11" max="16384" width="9.00390625" style="710" customWidth="1"/>
  </cols>
  <sheetData>
    <row r="1" spans="1:2" ht="13.5">
      <c r="A1" s="822" t="s">
        <v>382</v>
      </c>
      <c r="B1" s="708"/>
    </row>
    <row r="2" ht="13.5">
      <c r="J2" s="712" t="s">
        <v>80</v>
      </c>
    </row>
    <row r="3" spans="1:11" s="719" customFormat="1" ht="13.5">
      <c r="A3" s="713"/>
      <c r="B3" s="714"/>
      <c r="C3" s="715"/>
      <c r="D3" s="716" t="s">
        <v>383</v>
      </c>
      <c r="E3" s="716" t="s">
        <v>384</v>
      </c>
      <c r="F3" s="716" t="s">
        <v>385</v>
      </c>
      <c r="G3" s="716" t="s">
        <v>386</v>
      </c>
      <c r="H3" s="716" t="s">
        <v>387</v>
      </c>
      <c r="I3" s="716" t="s">
        <v>87</v>
      </c>
      <c r="J3" s="717" t="s">
        <v>531</v>
      </c>
      <c r="K3" s="718"/>
    </row>
    <row r="4" spans="1:11" ht="13.5">
      <c r="A4" s="720" t="s">
        <v>321</v>
      </c>
      <c r="B4" s="721" t="s">
        <v>89</v>
      </c>
      <c r="C4" s="722" t="s">
        <v>532</v>
      </c>
      <c r="D4" s="723">
        <v>6.8</v>
      </c>
      <c r="E4" s="723">
        <v>10.9</v>
      </c>
      <c r="F4" s="723">
        <v>18.5</v>
      </c>
      <c r="G4" s="723">
        <v>30.6</v>
      </c>
      <c r="H4" s="723">
        <v>33.1</v>
      </c>
      <c r="I4" s="723">
        <v>0.1</v>
      </c>
      <c r="J4" s="724">
        <v>3.72</v>
      </c>
      <c r="K4" s="725"/>
    </row>
    <row r="5" spans="1:11" ht="13.5">
      <c r="A5" s="726"/>
      <c r="B5" s="727"/>
      <c r="C5" s="728" t="s">
        <v>533</v>
      </c>
      <c r="D5" s="723">
        <v>6.2</v>
      </c>
      <c r="E5" s="723">
        <v>10.3</v>
      </c>
      <c r="F5" s="723">
        <v>19.3</v>
      </c>
      <c r="G5" s="723">
        <v>31.8</v>
      </c>
      <c r="H5" s="723">
        <v>32.3</v>
      </c>
      <c r="I5" s="723">
        <v>0.1</v>
      </c>
      <c r="J5" s="729">
        <v>3.74</v>
      </c>
      <c r="K5" s="725"/>
    </row>
    <row r="6" spans="1:11" ht="13.5">
      <c r="A6" s="726"/>
      <c r="B6" s="727"/>
      <c r="C6" s="728" t="s">
        <v>534</v>
      </c>
      <c r="D6" s="723">
        <v>5.3</v>
      </c>
      <c r="E6" s="723">
        <v>10.1</v>
      </c>
      <c r="F6" s="723">
        <v>20.2</v>
      </c>
      <c r="G6" s="723">
        <v>32.4</v>
      </c>
      <c r="H6" s="723">
        <v>31.6</v>
      </c>
      <c r="I6" s="723">
        <v>0.5</v>
      </c>
      <c r="J6" s="729">
        <v>3.75</v>
      </c>
      <c r="K6" s="725"/>
    </row>
    <row r="7" spans="1:11" ht="13.5">
      <c r="A7" s="726"/>
      <c r="B7" s="727"/>
      <c r="C7" s="728" t="s">
        <v>535</v>
      </c>
      <c r="D7" s="723">
        <v>3.9</v>
      </c>
      <c r="E7" s="723">
        <v>9.8</v>
      </c>
      <c r="F7" s="723">
        <v>21.2</v>
      </c>
      <c r="G7" s="723">
        <v>32.4</v>
      </c>
      <c r="H7" s="723">
        <v>32.3</v>
      </c>
      <c r="I7" s="723">
        <v>0.4</v>
      </c>
      <c r="J7" s="729">
        <v>3.8</v>
      </c>
      <c r="K7" s="725"/>
    </row>
    <row r="8" spans="1:11" ht="13.5">
      <c r="A8" s="726"/>
      <c r="B8" s="727"/>
      <c r="C8" s="728" t="s">
        <v>536</v>
      </c>
      <c r="D8" s="723">
        <v>3.3</v>
      </c>
      <c r="E8" s="723">
        <v>9.5</v>
      </c>
      <c r="F8" s="723">
        <v>21.9</v>
      </c>
      <c r="G8" s="723">
        <v>32.8</v>
      </c>
      <c r="H8" s="723">
        <v>32.3</v>
      </c>
      <c r="I8" s="723">
        <v>0.4</v>
      </c>
      <c r="J8" s="729">
        <v>3.82</v>
      </c>
      <c r="K8" s="725"/>
    </row>
    <row r="9" spans="1:11" ht="13.5">
      <c r="A9" s="726"/>
      <c r="B9" s="727"/>
      <c r="C9" s="728"/>
      <c r="D9" s="723"/>
      <c r="E9" s="723"/>
      <c r="F9" s="723"/>
      <c r="G9" s="723"/>
      <c r="H9" s="723"/>
      <c r="I9" s="723"/>
      <c r="J9" s="729"/>
      <c r="K9" s="725"/>
    </row>
    <row r="10" spans="1:11" ht="13.5">
      <c r="A10" s="726" t="s">
        <v>335</v>
      </c>
      <c r="B10" s="727" t="s">
        <v>537</v>
      </c>
      <c r="C10" s="728" t="s">
        <v>532</v>
      </c>
      <c r="D10" s="723">
        <v>12.5</v>
      </c>
      <c r="E10" s="723">
        <v>17.6</v>
      </c>
      <c r="F10" s="723">
        <v>24.7</v>
      </c>
      <c r="G10" s="723">
        <v>27.6</v>
      </c>
      <c r="H10" s="723">
        <v>17.3</v>
      </c>
      <c r="I10" s="723">
        <v>0.3</v>
      </c>
      <c r="J10" s="729">
        <v>3.2</v>
      </c>
      <c r="K10" s="725"/>
    </row>
    <row r="11" spans="1:11" ht="13.5">
      <c r="A11" s="726"/>
      <c r="B11" s="727"/>
      <c r="C11" s="728" t="s">
        <v>533</v>
      </c>
      <c r="D11" s="723">
        <v>12.6</v>
      </c>
      <c r="E11" s="723">
        <v>17.8</v>
      </c>
      <c r="F11" s="723">
        <v>25.5</v>
      </c>
      <c r="G11" s="723">
        <v>27.2</v>
      </c>
      <c r="H11" s="723">
        <v>16.5</v>
      </c>
      <c r="I11" s="723">
        <v>0.3</v>
      </c>
      <c r="J11" s="729">
        <v>3.17</v>
      </c>
      <c r="K11" s="725"/>
    </row>
    <row r="12" spans="1:11" ht="13.5">
      <c r="A12" s="726"/>
      <c r="B12" s="727"/>
      <c r="C12" s="728" t="s">
        <v>534</v>
      </c>
      <c r="D12" s="723">
        <v>11.5</v>
      </c>
      <c r="E12" s="723">
        <v>18.2</v>
      </c>
      <c r="F12" s="723">
        <v>26.5</v>
      </c>
      <c r="G12" s="723">
        <v>26.7</v>
      </c>
      <c r="H12" s="723">
        <v>16.3</v>
      </c>
      <c r="I12" s="723">
        <v>0.8</v>
      </c>
      <c r="J12" s="729">
        <v>3.18</v>
      </c>
      <c r="K12" s="725"/>
    </row>
    <row r="13" spans="1:11" ht="13.5">
      <c r="A13" s="726"/>
      <c r="B13" s="727"/>
      <c r="C13" s="728" t="s">
        <v>535</v>
      </c>
      <c r="D13" s="723">
        <v>9</v>
      </c>
      <c r="E13" s="723">
        <v>18.4</v>
      </c>
      <c r="F13" s="723">
        <v>27.7</v>
      </c>
      <c r="G13" s="723">
        <v>27</v>
      </c>
      <c r="H13" s="723">
        <v>17.3</v>
      </c>
      <c r="I13" s="723">
        <v>0.6</v>
      </c>
      <c r="J13" s="729">
        <v>3.25</v>
      </c>
      <c r="K13" s="725"/>
    </row>
    <row r="14" spans="1:11" ht="13.5">
      <c r="A14" s="726"/>
      <c r="B14" s="727"/>
      <c r="C14" s="728" t="s">
        <v>536</v>
      </c>
      <c r="D14" s="723">
        <v>8</v>
      </c>
      <c r="E14" s="723">
        <v>18.4</v>
      </c>
      <c r="F14" s="723">
        <v>28.4</v>
      </c>
      <c r="G14" s="723">
        <v>27.2</v>
      </c>
      <c r="H14" s="723">
        <v>17.7</v>
      </c>
      <c r="I14" s="723">
        <v>0.3</v>
      </c>
      <c r="J14" s="729">
        <v>3.28</v>
      </c>
      <c r="K14" s="725"/>
    </row>
    <row r="15" spans="1:11" ht="13.5">
      <c r="A15" s="726"/>
      <c r="B15" s="727"/>
      <c r="C15" s="728"/>
      <c r="D15" s="723"/>
      <c r="E15" s="723"/>
      <c r="F15" s="723"/>
      <c r="G15" s="723"/>
      <c r="H15" s="723"/>
      <c r="I15" s="723"/>
      <c r="J15" s="729"/>
      <c r="K15" s="725"/>
    </row>
    <row r="16" spans="1:11" ht="13.5">
      <c r="A16" s="726" t="s">
        <v>336</v>
      </c>
      <c r="B16" s="727" t="s">
        <v>537</v>
      </c>
      <c r="C16" s="728" t="s">
        <v>532</v>
      </c>
      <c r="D16" s="723">
        <v>2.9</v>
      </c>
      <c r="E16" s="723">
        <v>4.7</v>
      </c>
      <c r="F16" s="723">
        <v>11</v>
      </c>
      <c r="G16" s="723">
        <v>27.7</v>
      </c>
      <c r="H16" s="723">
        <v>53</v>
      </c>
      <c r="I16" s="723">
        <v>0.8</v>
      </c>
      <c r="J16" s="730">
        <v>4.24</v>
      </c>
      <c r="K16" s="725"/>
    </row>
    <row r="17" spans="1:11" ht="13.5">
      <c r="A17" s="726"/>
      <c r="B17" s="727"/>
      <c r="C17" s="728" t="s">
        <v>533</v>
      </c>
      <c r="D17" s="723">
        <v>2.5</v>
      </c>
      <c r="E17" s="723">
        <v>4.2</v>
      </c>
      <c r="F17" s="723">
        <v>10.8</v>
      </c>
      <c r="G17" s="723">
        <v>27.6</v>
      </c>
      <c r="H17" s="723">
        <v>54</v>
      </c>
      <c r="I17" s="723">
        <v>0.8</v>
      </c>
      <c r="J17" s="729">
        <v>4.27</v>
      </c>
      <c r="K17" s="725"/>
    </row>
    <row r="18" spans="1:11" ht="13.5">
      <c r="A18" s="731"/>
      <c r="B18" s="732"/>
      <c r="C18" s="728" t="s">
        <v>534</v>
      </c>
      <c r="D18" s="723">
        <v>2.2</v>
      </c>
      <c r="E18" s="723">
        <v>4.5</v>
      </c>
      <c r="F18" s="723">
        <v>11.9</v>
      </c>
      <c r="G18" s="723">
        <v>28.2</v>
      </c>
      <c r="H18" s="723">
        <v>52.5</v>
      </c>
      <c r="I18" s="723">
        <v>0.6</v>
      </c>
      <c r="J18" s="729">
        <v>4.25</v>
      </c>
      <c r="K18" s="725"/>
    </row>
    <row r="19" spans="1:11" ht="13.5">
      <c r="A19" s="731"/>
      <c r="B19" s="732"/>
      <c r="C19" s="728" t="s">
        <v>535</v>
      </c>
      <c r="D19" s="723">
        <v>1.5</v>
      </c>
      <c r="E19" s="723">
        <v>4</v>
      </c>
      <c r="F19" s="723">
        <v>12</v>
      </c>
      <c r="G19" s="723">
        <v>27.2</v>
      </c>
      <c r="H19" s="723">
        <v>54.7</v>
      </c>
      <c r="I19" s="723">
        <v>0.6</v>
      </c>
      <c r="J19" s="729">
        <v>4.3</v>
      </c>
      <c r="K19" s="725"/>
    </row>
    <row r="20" spans="1:11" ht="13.5">
      <c r="A20" s="733"/>
      <c r="B20" s="734"/>
      <c r="C20" s="735" t="s">
        <v>536</v>
      </c>
      <c r="D20" s="736">
        <v>1.2</v>
      </c>
      <c r="E20" s="736">
        <v>3.9</v>
      </c>
      <c r="F20" s="736">
        <v>11.7</v>
      </c>
      <c r="G20" s="736">
        <v>26.3</v>
      </c>
      <c r="H20" s="736">
        <v>56.5</v>
      </c>
      <c r="I20" s="736">
        <v>0.3</v>
      </c>
      <c r="J20" s="737">
        <v>4.33</v>
      </c>
      <c r="K20" s="725"/>
    </row>
    <row r="21" spans="1:11" ht="13.5">
      <c r="A21" s="738"/>
      <c r="B21" s="739"/>
      <c r="C21" s="740"/>
      <c r="D21" s="738"/>
      <c r="E21" s="738"/>
      <c r="F21" s="738"/>
      <c r="G21" s="738"/>
      <c r="H21" s="738"/>
      <c r="I21" s="738"/>
      <c r="J21" s="725"/>
      <c r="K21" s="725"/>
    </row>
    <row r="22" s="741" customFormat="1" ht="11.25">
      <c r="A22" s="741" t="s">
        <v>538</v>
      </c>
    </row>
    <row r="23" spans="1:5" s="741" customFormat="1" ht="12">
      <c r="A23" s="742"/>
      <c r="B23" s="742"/>
      <c r="C23" s="742"/>
      <c r="D23" s="742"/>
      <c r="E23" s="742"/>
    </row>
    <row r="24" ht="13.5">
      <c r="K24" s="725"/>
    </row>
    <row r="25" ht="13.5">
      <c r="K25" s="725"/>
    </row>
    <row r="26" ht="13.5">
      <c r="K26" s="725"/>
    </row>
  </sheetData>
  <sheetProtection/>
  <printOptions/>
  <pageMargins left="0.7" right="0.7" top="0.75" bottom="0.75" header="0.3" footer="0.3"/>
  <pageSetup horizontalDpi="600" verticalDpi="600" orientation="portrait" paperSize="9" scale="88" r:id="rId2"/>
  <drawing r:id="rId1"/>
</worksheet>
</file>

<file path=xl/worksheets/sheet31.xml><?xml version="1.0" encoding="utf-8"?>
<worksheet xmlns="http://schemas.openxmlformats.org/spreadsheetml/2006/main" xmlns:r="http://schemas.openxmlformats.org/officeDocument/2006/relationships">
  <dimension ref="A1:Q74"/>
  <sheetViews>
    <sheetView zoomScalePageLayoutView="0" workbookViewId="0" topLeftCell="A1">
      <selection activeCell="A1" sqref="A1"/>
    </sheetView>
  </sheetViews>
  <sheetFormatPr defaultColWidth="9.140625" defaultRowHeight="15"/>
  <cols>
    <col min="1" max="1" width="21.57421875" style="589" customWidth="1"/>
    <col min="2" max="12" width="7.57421875" style="552" customWidth="1"/>
    <col min="13" max="13" width="7.57421875" style="587" customWidth="1"/>
    <col min="14" max="16384" width="9.00390625" style="556" customWidth="1"/>
  </cols>
  <sheetData>
    <row r="1" spans="1:13" ht="24" customHeight="1">
      <c r="A1" s="823" t="s">
        <v>530</v>
      </c>
      <c r="B1" s="823"/>
      <c r="C1" s="823"/>
      <c r="D1" s="823"/>
      <c r="E1" s="823"/>
      <c r="F1" s="823"/>
      <c r="G1" s="823"/>
      <c r="H1" s="823"/>
      <c r="I1" s="823"/>
      <c r="J1" s="823"/>
      <c r="K1" s="823"/>
      <c r="L1" s="823"/>
      <c r="M1" s="823"/>
    </row>
    <row r="2" spans="1:13" ht="12">
      <c r="A2" s="552" t="s">
        <v>388</v>
      </c>
      <c r="D2" s="553"/>
      <c r="J2" s="554"/>
      <c r="K2" s="554"/>
      <c r="L2" s="554"/>
      <c r="M2" s="555" t="s">
        <v>265</v>
      </c>
    </row>
    <row r="3" spans="1:13" s="559" customFormat="1" ht="12">
      <c r="A3" s="557"/>
      <c r="B3" s="1024" t="s">
        <v>389</v>
      </c>
      <c r="C3" s="1024" t="s">
        <v>390</v>
      </c>
      <c r="D3" s="1024" t="s">
        <v>391</v>
      </c>
      <c r="E3" s="1024" t="s">
        <v>392</v>
      </c>
      <c r="F3" s="1031" t="s">
        <v>393</v>
      </c>
      <c r="G3" s="1031"/>
      <c r="H3" s="1024" t="s">
        <v>394</v>
      </c>
      <c r="I3" s="1024" t="s">
        <v>395</v>
      </c>
      <c r="J3" s="1026" t="s">
        <v>396</v>
      </c>
      <c r="K3" s="1028" t="s">
        <v>397</v>
      </c>
      <c r="L3" s="1024" t="s">
        <v>398</v>
      </c>
      <c r="M3" s="1028" t="s">
        <v>399</v>
      </c>
    </row>
    <row r="4" spans="1:13" s="559" customFormat="1" ht="21">
      <c r="A4" s="560"/>
      <c r="B4" s="1030"/>
      <c r="C4" s="1030"/>
      <c r="D4" s="1030"/>
      <c r="E4" s="1025"/>
      <c r="F4" s="558" t="s">
        <v>398</v>
      </c>
      <c r="G4" s="558" t="s">
        <v>400</v>
      </c>
      <c r="H4" s="1025"/>
      <c r="I4" s="1025"/>
      <c r="J4" s="1027"/>
      <c r="K4" s="1029"/>
      <c r="L4" s="1025"/>
      <c r="M4" s="1029"/>
    </row>
    <row r="5" spans="1:13" s="559" customFormat="1" ht="12">
      <c r="A5" s="561" t="s">
        <v>361</v>
      </c>
      <c r="B5" s="562">
        <v>162753</v>
      </c>
      <c r="C5" s="562">
        <v>9054</v>
      </c>
      <c r="D5" s="562">
        <v>28110</v>
      </c>
      <c r="E5" s="562">
        <v>198526</v>
      </c>
      <c r="F5" s="562">
        <v>34441</v>
      </c>
      <c r="G5" s="562">
        <v>27002</v>
      </c>
      <c r="H5" s="562">
        <v>118825</v>
      </c>
      <c r="I5" s="562">
        <v>69783</v>
      </c>
      <c r="J5" s="563">
        <v>115430</v>
      </c>
      <c r="K5" s="564">
        <v>261179</v>
      </c>
      <c r="L5" s="562">
        <v>183152</v>
      </c>
      <c r="M5" s="562">
        <v>73457</v>
      </c>
    </row>
    <row r="6" spans="1:13" ht="12.75" thickBot="1">
      <c r="A6" s="565"/>
      <c r="B6" s="566">
        <v>172753</v>
      </c>
      <c r="C6" s="567">
        <v>9295</v>
      </c>
      <c r="D6" s="567">
        <v>27071</v>
      </c>
      <c r="E6" s="567">
        <v>188235</v>
      </c>
      <c r="F6" s="568">
        <v>32437</v>
      </c>
      <c r="G6" s="569">
        <v>26770</v>
      </c>
      <c r="H6" s="567">
        <v>104628</v>
      </c>
      <c r="I6" s="567">
        <v>52239</v>
      </c>
      <c r="J6" s="570">
        <v>107724</v>
      </c>
      <c r="K6" s="571">
        <v>250451</v>
      </c>
      <c r="L6" s="567">
        <v>177900</v>
      </c>
      <c r="M6" s="567">
        <v>81779</v>
      </c>
    </row>
    <row r="7" spans="1:16" ht="12.75" thickTop="1">
      <c r="A7" s="572" t="s">
        <v>401</v>
      </c>
      <c r="B7" s="573" t="s">
        <v>402</v>
      </c>
      <c r="C7" s="573" t="s">
        <v>402</v>
      </c>
      <c r="D7" s="573" t="s">
        <v>402</v>
      </c>
      <c r="E7" s="573">
        <v>156</v>
      </c>
      <c r="F7" s="573">
        <v>1742</v>
      </c>
      <c r="G7" s="573">
        <v>1844</v>
      </c>
      <c r="H7" s="573">
        <v>919</v>
      </c>
      <c r="I7" s="573" t="s">
        <v>402</v>
      </c>
      <c r="J7" s="574" t="s">
        <v>402</v>
      </c>
      <c r="K7" s="575">
        <v>1200</v>
      </c>
      <c r="L7" s="573">
        <v>3748</v>
      </c>
      <c r="M7" s="573">
        <v>5183</v>
      </c>
      <c r="O7" s="152"/>
      <c r="P7" s="152"/>
    </row>
    <row r="8" spans="1:16" ht="12">
      <c r="A8" s="576" t="s">
        <v>403</v>
      </c>
      <c r="B8" s="577" t="s">
        <v>402</v>
      </c>
      <c r="C8" s="577">
        <v>1407</v>
      </c>
      <c r="D8" s="577">
        <v>21057</v>
      </c>
      <c r="E8" s="577">
        <v>11156</v>
      </c>
      <c r="F8" s="577">
        <v>1690</v>
      </c>
      <c r="G8" s="577">
        <v>2578</v>
      </c>
      <c r="H8" s="577">
        <v>4830</v>
      </c>
      <c r="I8" s="577">
        <v>4098</v>
      </c>
      <c r="J8" s="578">
        <v>1855</v>
      </c>
      <c r="K8" s="579">
        <v>10301</v>
      </c>
      <c r="L8" s="577">
        <v>14792</v>
      </c>
      <c r="M8" s="577">
        <v>11264</v>
      </c>
      <c r="O8" s="152"/>
      <c r="P8" s="152"/>
    </row>
    <row r="9" spans="1:16" ht="12">
      <c r="A9" s="576" t="s">
        <v>404</v>
      </c>
      <c r="B9" s="577" t="s">
        <v>402</v>
      </c>
      <c r="C9" s="577">
        <v>1651</v>
      </c>
      <c r="D9" s="577">
        <v>2549</v>
      </c>
      <c r="E9" s="577">
        <v>13531</v>
      </c>
      <c r="F9" s="577">
        <v>1997</v>
      </c>
      <c r="G9" s="577">
        <v>1927</v>
      </c>
      <c r="H9" s="577">
        <v>5847</v>
      </c>
      <c r="I9" s="577">
        <v>3368</v>
      </c>
      <c r="J9" s="578">
        <v>2454</v>
      </c>
      <c r="K9" s="579">
        <v>11518</v>
      </c>
      <c r="L9" s="577">
        <v>20209</v>
      </c>
      <c r="M9" s="577">
        <v>14988</v>
      </c>
      <c r="O9" s="152"/>
      <c r="P9" s="152"/>
    </row>
    <row r="10" spans="1:16" ht="12">
      <c r="A10" s="576" t="s">
        <v>405</v>
      </c>
      <c r="B10" s="577" t="s">
        <v>402</v>
      </c>
      <c r="C10" s="577" t="s">
        <v>402</v>
      </c>
      <c r="D10" s="577" t="s">
        <v>402</v>
      </c>
      <c r="E10" s="577">
        <v>12000</v>
      </c>
      <c r="F10" s="577" t="s">
        <v>406</v>
      </c>
      <c r="G10" s="577" t="s">
        <v>406</v>
      </c>
      <c r="H10" s="577">
        <v>2570</v>
      </c>
      <c r="I10" s="577">
        <v>1324</v>
      </c>
      <c r="J10" s="578" t="s">
        <v>402</v>
      </c>
      <c r="K10" s="579">
        <v>4474</v>
      </c>
      <c r="L10" s="577" t="s">
        <v>402</v>
      </c>
      <c r="M10" s="577" t="s">
        <v>402</v>
      </c>
      <c r="O10" s="152"/>
      <c r="P10" s="152"/>
    </row>
    <row r="11" spans="1:16" ht="12">
      <c r="A11" s="576" t="s">
        <v>407</v>
      </c>
      <c r="B11" s="577" t="s">
        <v>402</v>
      </c>
      <c r="C11" s="577" t="s">
        <v>402</v>
      </c>
      <c r="D11" s="577">
        <v>2021</v>
      </c>
      <c r="E11" s="577">
        <v>687</v>
      </c>
      <c r="F11" s="577">
        <v>2502</v>
      </c>
      <c r="G11" s="577">
        <v>2428</v>
      </c>
      <c r="H11" s="577">
        <v>208</v>
      </c>
      <c r="I11" s="577">
        <v>118</v>
      </c>
      <c r="J11" s="578" t="s">
        <v>402</v>
      </c>
      <c r="K11" s="579">
        <v>350</v>
      </c>
      <c r="L11" s="577">
        <v>4229</v>
      </c>
      <c r="M11" s="577">
        <v>2749</v>
      </c>
      <c r="O11" s="152"/>
      <c r="P11" s="152"/>
    </row>
    <row r="12" spans="1:16" ht="12">
      <c r="A12" s="576" t="s">
        <v>408</v>
      </c>
      <c r="B12" s="577" t="s">
        <v>402</v>
      </c>
      <c r="C12" s="577" t="s">
        <v>402</v>
      </c>
      <c r="D12" s="577">
        <v>990</v>
      </c>
      <c r="E12" s="577">
        <v>405</v>
      </c>
      <c r="F12" s="577">
        <v>1898</v>
      </c>
      <c r="G12" s="577">
        <v>1263</v>
      </c>
      <c r="H12" s="577">
        <v>145</v>
      </c>
      <c r="I12" s="577">
        <v>70</v>
      </c>
      <c r="J12" s="578" t="s">
        <v>402</v>
      </c>
      <c r="K12" s="579">
        <v>260</v>
      </c>
      <c r="L12" s="577">
        <v>3991</v>
      </c>
      <c r="M12" s="577">
        <v>1390</v>
      </c>
      <c r="O12" s="152"/>
      <c r="P12" s="152"/>
    </row>
    <row r="13" spans="1:16" ht="12">
      <c r="A13" s="576" t="s">
        <v>409</v>
      </c>
      <c r="B13" s="577" t="s">
        <v>402</v>
      </c>
      <c r="C13" s="577" t="s">
        <v>402</v>
      </c>
      <c r="D13" s="577">
        <v>89</v>
      </c>
      <c r="E13" s="577">
        <v>54</v>
      </c>
      <c r="F13" s="577">
        <v>346</v>
      </c>
      <c r="G13" s="577">
        <v>170</v>
      </c>
      <c r="H13" s="577">
        <v>23</v>
      </c>
      <c r="I13" s="577">
        <v>11</v>
      </c>
      <c r="J13" s="578" t="s">
        <v>402</v>
      </c>
      <c r="K13" s="579">
        <v>33</v>
      </c>
      <c r="L13" s="577">
        <v>670</v>
      </c>
      <c r="M13" s="577">
        <v>582</v>
      </c>
      <c r="O13" s="152"/>
      <c r="P13" s="152"/>
    </row>
    <row r="14" spans="1:16" ht="12">
      <c r="A14" s="580" t="s">
        <v>410</v>
      </c>
      <c r="B14" s="577" t="s">
        <v>402</v>
      </c>
      <c r="C14" s="577" t="s">
        <v>402</v>
      </c>
      <c r="D14" s="577" t="s">
        <v>402</v>
      </c>
      <c r="E14" s="577">
        <v>544</v>
      </c>
      <c r="F14" s="577" t="s">
        <v>406</v>
      </c>
      <c r="G14" s="577" t="s">
        <v>406</v>
      </c>
      <c r="H14" s="577">
        <v>67</v>
      </c>
      <c r="I14" s="577">
        <v>57</v>
      </c>
      <c r="J14" s="578" t="s">
        <v>402</v>
      </c>
      <c r="K14" s="579">
        <v>119</v>
      </c>
      <c r="L14" s="577" t="s">
        <v>402</v>
      </c>
      <c r="M14" s="577" t="s">
        <v>402</v>
      </c>
      <c r="O14" s="152"/>
      <c r="P14" s="152"/>
    </row>
    <row r="15" spans="1:16" ht="12">
      <c r="A15" s="576" t="s">
        <v>411</v>
      </c>
      <c r="B15" s="577" t="s">
        <v>402</v>
      </c>
      <c r="C15" s="577" t="s">
        <v>402</v>
      </c>
      <c r="D15" s="577" t="s">
        <v>402</v>
      </c>
      <c r="E15" s="577">
        <v>1053</v>
      </c>
      <c r="F15" s="577" t="s">
        <v>406</v>
      </c>
      <c r="G15" s="577" t="s">
        <v>406</v>
      </c>
      <c r="H15" s="577">
        <v>254</v>
      </c>
      <c r="I15" s="577">
        <v>176</v>
      </c>
      <c r="J15" s="578" t="s">
        <v>402</v>
      </c>
      <c r="K15" s="579">
        <v>548</v>
      </c>
      <c r="L15" s="577" t="s">
        <v>402</v>
      </c>
      <c r="M15" s="577" t="s">
        <v>402</v>
      </c>
      <c r="O15" s="152"/>
      <c r="P15" s="152"/>
    </row>
    <row r="16" spans="1:16" ht="12">
      <c r="A16" s="580" t="s">
        <v>412</v>
      </c>
      <c r="B16" s="577" t="s">
        <v>402</v>
      </c>
      <c r="C16" s="577" t="s">
        <v>402</v>
      </c>
      <c r="D16" s="577" t="s">
        <v>402</v>
      </c>
      <c r="E16" s="577" t="s">
        <v>402</v>
      </c>
      <c r="F16" s="577" t="s">
        <v>406</v>
      </c>
      <c r="G16" s="577" t="s">
        <v>406</v>
      </c>
      <c r="H16" s="577">
        <v>2589</v>
      </c>
      <c r="I16" s="577">
        <v>2389</v>
      </c>
      <c r="J16" s="578">
        <v>8115</v>
      </c>
      <c r="K16" s="579">
        <v>6976</v>
      </c>
      <c r="L16" s="577">
        <v>5135</v>
      </c>
      <c r="M16" s="577">
        <v>2399</v>
      </c>
      <c r="O16" s="152"/>
      <c r="P16" s="152"/>
    </row>
    <row r="17" spans="1:16" ht="12">
      <c r="A17" s="576" t="s">
        <v>413</v>
      </c>
      <c r="B17" s="577" t="s">
        <v>402</v>
      </c>
      <c r="C17" s="577" t="s">
        <v>402</v>
      </c>
      <c r="D17" s="577" t="s">
        <v>402</v>
      </c>
      <c r="E17" s="577">
        <v>29384</v>
      </c>
      <c r="F17" s="577" t="s">
        <v>406</v>
      </c>
      <c r="G17" s="577" t="s">
        <v>406</v>
      </c>
      <c r="H17" s="577">
        <v>5029</v>
      </c>
      <c r="I17" s="577">
        <v>3081</v>
      </c>
      <c r="J17" s="578" t="s">
        <v>402</v>
      </c>
      <c r="K17" s="579">
        <v>7879</v>
      </c>
      <c r="L17" s="577">
        <v>5840</v>
      </c>
      <c r="M17" s="577" t="s">
        <v>402</v>
      </c>
      <c r="O17" s="152"/>
      <c r="P17" s="152"/>
    </row>
    <row r="18" spans="1:16" ht="12">
      <c r="A18" s="576" t="s">
        <v>414</v>
      </c>
      <c r="B18" s="577" t="s">
        <v>402</v>
      </c>
      <c r="C18" s="577" t="s">
        <v>402</v>
      </c>
      <c r="D18" s="577" t="s">
        <v>402</v>
      </c>
      <c r="E18" s="577">
        <v>3803</v>
      </c>
      <c r="F18" s="577" t="s">
        <v>406</v>
      </c>
      <c r="G18" s="577" t="s">
        <v>406</v>
      </c>
      <c r="H18" s="577">
        <v>1350</v>
      </c>
      <c r="I18" s="577">
        <v>547</v>
      </c>
      <c r="J18" s="578" t="s">
        <v>402</v>
      </c>
      <c r="K18" s="579">
        <v>2287</v>
      </c>
      <c r="L18" s="577">
        <v>2367</v>
      </c>
      <c r="M18" s="577" t="s">
        <v>402</v>
      </c>
      <c r="O18" s="152"/>
      <c r="P18" s="152"/>
    </row>
    <row r="19" spans="1:16" ht="12">
      <c r="A19" s="576" t="s">
        <v>415</v>
      </c>
      <c r="B19" s="577">
        <v>156236</v>
      </c>
      <c r="C19" s="577">
        <v>5492</v>
      </c>
      <c r="D19" s="577" t="s">
        <v>402</v>
      </c>
      <c r="E19" s="577">
        <v>107192</v>
      </c>
      <c r="F19" s="577">
        <v>24198</v>
      </c>
      <c r="G19" s="577">
        <v>16747</v>
      </c>
      <c r="H19" s="577">
        <v>78884</v>
      </c>
      <c r="I19" s="577">
        <v>46418</v>
      </c>
      <c r="J19" s="578">
        <v>101173</v>
      </c>
      <c r="K19" s="579">
        <v>172339</v>
      </c>
      <c r="L19" s="577">
        <v>98446</v>
      </c>
      <c r="M19" s="577">
        <v>30494</v>
      </c>
      <c r="O19" s="152"/>
      <c r="P19" s="152"/>
    </row>
    <row r="20" spans="1:13" ht="12">
      <c r="A20" s="580" t="s">
        <v>416</v>
      </c>
      <c r="B20" s="577">
        <v>47583</v>
      </c>
      <c r="C20" s="577">
        <v>1585</v>
      </c>
      <c r="D20" s="577" t="s">
        <v>402</v>
      </c>
      <c r="E20" s="577">
        <v>28177</v>
      </c>
      <c r="F20" s="577">
        <v>9836</v>
      </c>
      <c r="G20" s="577">
        <v>5291</v>
      </c>
      <c r="H20" s="577">
        <v>34957</v>
      </c>
      <c r="I20" s="577">
        <v>12792</v>
      </c>
      <c r="J20" s="578">
        <v>25219</v>
      </c>
      <c r="K20" s="579">
        <v>81183</v>
      </c>
      <c r="L20" s="577">
        <v>51232</v>
      </c>
      <c r="M20" s="577">
        <v>8125</v>
      </c>
    </row>
    <row r="21" spans="1:13" ht="21">
      <c r="A21" s="580" t="s">
        <v>417</v>
      </c>
      <c r="B21" s="577">
        <v>1508</v>
      </c>
      <c r="C21" s="577">
        <v>51</v>
      </c>
      <c r="D21" s="577" t="s">
        <v>402</v>
      </c>
      <c r="E21" s="577" t="s">
        <v>402</v>
      </c>
      <c r="F21" s="577" t="s">
        <v>406</v>
      </c>
      <c r="G21" s="577" t="s">
        <v>406</v>
      </c>
      <c r="H21" s="577" t="s">
        <v>402</v>
      </c>
      <c r="I21" s="577" t="s">
        <v>402</v>
      </c>
      <c r="J21" s="578" t="s">
        <v>402</v>
      </c>
      <c r="K21" s="579" t="s">
        <v>402</v>
      </c>
      <c r="L21" s="577" t="s">
        <v>402</v>
      </c>
      <c r="M21" s="577" t="s">
        <v>402</v>
      </c>
    </row>
    <row r="22" spans="1:13" ht="21">
      <c r="A22" s="580" t="s">
        <v>418</v>
      </c>
      <c r="B22" s="577">
        <v>12247</v>
      </c>
      <c r="C22" s="577">
        <v>252</v>
      </c>
      <c r="D22" s="577" t="s">
        <v>402</v>
      </c>
      <c r="E22" s="577" t="s">
        <v>402</v>
      </c>
      <c r="F22" s="577" t="s">
        <v>406</v>
      </c>
      <c r="G22" s="577" t="s">
        <v>406</v>
      </c>
      <c r="H22" s="577" t="s">
        <v>402</v>
      </c>
      <c r="I22" s="577" t="s">
        <v>402</v>
      </c>
      <c r="J22" s="578" t="s">
        <v>402</v>
      </c>
      <c r="K22" s="579" t="s">
        <v>402</v>
      </c>
      <c r="L22" s="577" t="s">
        <v>402</v>
      </c>
      <c r="M22" s="577" t="s">
        <v>402</v>
      </c>
    </row>
    <row r="23" spans="1:13" ht="21">
      <c r="A23" s="580" t="s">
        <v>419</v>
      </c>
      <c r="B23" s="577">
        <v>83839</v>
      </c>
      <c r="C23" s="577">
        <v>2891</v>
      </c>
      <c r="D23" s="577" t="s">
        <v>402</v>
      </c>
      <c r="E23" s="577" t="s">
        <v>402</v>
      </c>
      <c r="F23" s="577" t="s">
        <v>406</v>
      </c>
      <c r="G23" s="577" t="s">
        <v>406</v>
      </c>
      <c r="H23" s="577" t="s">
        <v>402</v>
      </c>
      <c r="I23" s="577" t="s">
        <v>402</v>
      </c>
      <c r="J23" s="578" t="s">
        <v>402</v>
      </c>
      <c r="K23" s="579" t="s">
        <v>402</v>
      </c>
      <c r="L23" s="577" t="s">
        <v>402</v>
      </c>
      <c r="M23" s="577" t="s">
        <v>402</v>
      </c>
    </row>
    <row r="24" spans="1:13" ht="21">
      <c r="A24" s="580" t="s">
        <v>420</v>
      </c>
      <c r="B24" s="577">
        <v>576</v>
      </c>
      <c r="C24" s="577">
        <v>25</v>
      </c>
      <c r="D24" s="577" t="s">
        <v>402</v>
      </c>
      <c r="E24" s="577" t="s">
        <v>402</v>
      </c>
      <c r="F24" s="577" t="s">
        <v>406</v>
      </c>
      <c r="G24" s="577" t="s">
        <v>406</v>
      </c>
      <c r="H24" s="577" t="s">
        <v>402</v>
      </c>
      <c r="I24" s="577" t="s">
        <v>402</v>
      </c>
      <c r="J24" s="578" t="s">
        <v>402</v>
      </c>
      <c r="K24" s="579" t="s">
        <v>402</v>
      </c>
      <c r="L24" s="577" t="s">
        <v>402</v>
      </c>
      <c r="M24" s="577" t="s">
        <v>402</v>
      </c>
    </row>
    <row r="25" spans="1:13" ht="12">
      <c r="A25" s="576" t="s">
        <v>421</v>
      </c>
      <c r="B25" s="577" t="s">
        <v>402</v>
      </c>
      <c r="C25" s="577" t="s">
        <v>402</v>
      </c>
      <c r="D25" s="577" t="s">
        <v>402</v>
      </c>
      <c r="E25" s="577" t="s">
        <v>402</v>
      </c>
      <c r="F25" s="577" t="s">
        <v>406</v>
      </c>
      <c r="G25" s="577" t="s">
        <v>406</v>
      </c>
      <c r="H25" s="577" t="s">
        <v>402</v>
      </c>
      <c r="I25" s="577" t="s">
        <v>402</v>
      </c>
      <c r="J25" s="578" t="s">
        <v>402</v>
      </c>
      <c r="K25" s="579">
        <v>33</v>
      </c>
      <c r="L25" s="577" t="s">
        <v>402</v>
      </c>
      <c r="M25" s="577" t="s">
        <v>402</v>
      </c>
    </row>
    <row r="26" spans="1:13" ht="12">
      <c r="A26" s="576" t="s">
        <v>422</v>
      </c>
      <c r="B26" s="577" t="s">
        <v>402</v>
      </c>
      <c r="C26" s="577" t="s">
        <v>402</v>
      </c>
      <c r="D26" s="577" t="s">
        <v>402</v>
      </c>
      <c r="E26" s="577">
        <v>920</v>
      </c>
      <c r="F26" s="577" t="s">
        <v>406</v>
      </c>
      <c r="G26" s="577" t="s">
        <v>406</v>
      </c>
      <c r="H26" s="577">
        <v>2119</v>
      </c>
      <c r="I26" s="577" t="s">
        <v>402</v>
      </c>
      <c r="J26" s="578" t="s">
        <v>402</v>
      </c>
      <c r="K26" s="579">
        <v>4720</v>
      </c>
      <c r="L26" s="577">
        <v>3605</v>
      </c>
      <c r="M26" s="577">
        <v>1565</v>
      </c>
    </row>
    <row r="27" spans="1:13" ht="12">
      <c r="A27" s="576" t="s">
        <v>423</v>
      </c>
      <c r="B27" s="577" t="s">
        <v>402</v>
      </c>
      <c r="C27" s="577" t="s">
        <v>402</v>
      </c>
      <c r="D27" s="577" t="s">
        <v>402</v>
      </c>
      <c r="E27" s="577">
        <v>1214</v>
      </c>
      <c r="F27" s="577" t="s">
        <v>406</v>
      </c>
      <c r="G27" s="577" t="s">
        <v>406</v>
      </c>
      <c r="H27" s="577">
        <v>1180</v>
      </c>
      <c r="I27" s="577" t="s">
        <v>402</v>
      </c>
      <c r="J27" s="578" t="s">
        <v>402</v>
      </c>
      <c r="K27" s="579">
        <v>1959</v>
      </c>
      <c r="L27" s="577">
        <v>1017</v>
      </c>
      <c r="M27" s="577">
        <v>641</v>
      </c>
    </row>
    <row r="28" spans="1:13" ht="12">
      <c r="A28" s="576" t="s">
        <v>424</v>
      </c>
      <c r="B28" s="577" t="s">
        <v>402</v>
      </c>
      <c r="C28" s="577" t="s">
        <v>402</v>
      </c>
      <c r="D28" s="577" t="s">
        <v>402</v>
      </c>
      <c r="E28" s="577">
        <v>183</v>
      </c>
      <c r="F28" s="577">
        <v>67</v>
      </c>
      <c r="G28" s="577">
        <v>46</v>
      </c>
      <c r="H28" s="577" t="s">
        <v>402</v>
      </c>
      <c r="I28" s="577" t="s">
        <v>402</v>
      </c>
      <c r="J28" s="578" t="s">
        <v>402</v>
      </c>
      <c r="K28" s="579" t="s">
        <v>402</v>
      </c>
      <c r="L28" s="577" t="s">
        <v>402</v>
      </c>
      <c r="M28" s="577" t="s">
        <v>402</v>
      </c>
    </row>
    <row r="29" spans="1:13" ht="12">
      <c r="A29" s="576" t="s">
        <v>425</v>
      </c>
      <c r="B29" s="577" t="s">
        <v>402</v>
      </c>
      <c r="C29" s="577" t="s">
        <v>402</v>
      </c>
      <c r="D29" s="577" t="s">
        <v>402</v>
      </c>
      <c r="E29" s="577">
        <v>10558</v>
      </c>
      <c r="F29" s="577" t="s">
        <v>402</v>
      </c>
      <c r="G29" s="577" t="s">
        <v>402</v>
      </c>
      <c r="H29" s="577">
        <v>6425</v>
      </c>
      <c r="I29" s="577" t="s">
        <v>402</v>
      </c>
      <c r="J29" s="578" t="s">
        <v>402</v>
      </c>
      <c r="K29" s="579">
        <v>14513</v>
      </c>
      <c r="L29" s="577">
        <v>6161</v>
      </c>
      <c r="M29" s="577" t="s">
        <v>402</v>
      </c>
    </row>
    <row r="30" spans="1:13" ht="12">
      <c r="A30" s="560" t="s">
        <v>426</v>
      </c>
      <c r="B30" s="581">
        <v>6517</v>
      </c>
      <c r="C30" s="581">
        <v>504</v>
      </c>
      <c r="D30" s="581">
        <v>1405</v>
      </c>
      <c r="E30" s="581">
        <v>12233</v>
      </c>
      <c r="F30" s="581" t="s">
        <v>402</v>
      </c>
      <c r="G30" s="581" t="s">
        <v>402</v>
      </c>
      <c r="H30" s="581">
        <v>8434</v>
      </c>
      <c r="I30" s="581">
        <v>9104</v>
      </c>
      <c r="J30" s="582">
        <v>6142</v>
      </c>
      <c r="K30" s="583">
        <v>20554</v>
      </c>
      <c r="L30" s="581">
        <v>14396</v>
      </c>
      <c r="M30" s="581" t="s">
        <v>402</v>
      </c>
    </row>
    <row r="31" spans="1:13" ht="12">
      <c r="A31" s="584"/>
      <c r="B31" s="585"/>
      <c r="C31" s="585"/>
      <c r="D31" s="585"/>
      <c r="E31" s="585"/>
      <c r="F31" s="585"/>
      <c r="G31" s="585"/>
      <c r="H31" s="585"/>
      <c r="I31" s="585"/>
      <c r="J31" s="585"/>
      <c r="K31" s="585"/>
      <c r="L31" s="585"/>
      <c r="M31" s="585"/>
    </row>
    <row r="32" spans="1:12" ht="12">
      <c r="A32" s="586" t="s">
        <v>427</v>
      </c>
      <c r="B32" s="554"/>
      <c r="C32" s="554"/>
      <c r="D32" s="554"/>
      <c r="E32" s="554"/>
      <c r="F32" s="554"/>
      <c r="G32" s="554"/>
      <c r="H32" s="554"/>
      <c r="I32" s="554"/>
      <c r="J32" s="587"/>
      <c r="K32" s="587"/>
      <c r="L32" s="587"/>
    </row>
    <row r="33" spans="1:9" ht="12">
      <c r="A33" s="586" t="s">
        <v>428</v>
      </c>
      <c r="B33" s="554"/>
      <c r="C33" s="554"/>
      <c r="D33" s="554"/>
      <c r="E33" s="554"/>
      <c r="F33" s="554"/>
      <c r="G33" s="554"/>
      <c r="H33" s="554"/>
      <c r="I33" s="554"/>
    </row>
    <row r="34" spans="1:9" ht="12">
      <c r="A34" s="588" t="s">
        <v>429</v>
      </c>
      <c r="B34" s="554"/>
      <c r="C34" s="554"/>
      <c r="D34" s="554"/>
      <c r="E34" s="554"/>
      <c r="F34" s="554"/>
      <c r="G34" s="554"/>
      <c r="H34" s="554"/>
      <c r="I34" s="554"/>
    </row>
    <row r="35" spans="1:9" ht="12">
      <c r="A35" s="588" t="s">
        <v>430</v>
      </c>
      <c r="B35" s="554"/>
      <c r="C35" s="554"/>
      <c r="D35" s="554"/>
      <c r="E35" s="554"/>
      <c r="F35" s="554"/>
      <c r="G35" s="554"/>
      <c r="H35" s="554"/>
      <c r="I35" s="554"/>
    </row>
    <row r="36" spans="1:16" ht="12">
      <c r="A36" s="588" t="s">
        <v>431</v>
      </c>
      <c r="B36" s="554"/>
      <c r="C36" s="554"/>
      <c r="D36" s="554"/>
      <c r="E36" s="554"/>
      <c r="F36" s="554"/>
      <c r="G36" s="554"/>
      <c r="H36" s="554"/>
      <c r="I36" s="554"/>
      <c r="O36" s="559"/>
      <c r="P36" s="559"/>
    </row>
    <row r="37" spans="1:16" ht="12">
      <c r="A37" s="588" t="s">
        <v>432</v>
      </c>
      <c r="B37" s="554"/>
      <c r="C37" s="554"/>
      <c r="D37" s="554"/>
      <c r="E37" s="554"/>
      <c r="F37" s="554"/>
      <c r="G37" s="554"/>
      <c r="H37" s="554"/>
      <c r="I37" s="554"/>
      <c r="O37" s="559"/>
      <c r="P37" s="559"/>
    </row>
    <row r="38" spans="1:16" ht="12">
      <c r="A38" s="588" t="s">
        <v>433</v>
      </c>
      <c r="B38" s="554"/>
      <c r="C38" s="554"/>
      <c r="D38" s="554"/>
      <c r="E38" s="554"/>
      <c r="F38" s="554"/>
      <c r="G38" s="554"/>
      <c r="H38" s="554"/>
      <c r="I38" s="554"/>
      <c r="J38" s="585"/>
      <c r="K38" s="585"/>
      <c r="L38" s="585"/>
      <c r="M38" s="585"/>
      <c r="O38" s="559"/>
      <c r="P38" s="559"/>
    </row>
    <row r="39" spans="1:13" ht="12">
      <c r="A39" s="588" t="s">
        <v>434</v>
      </c>
      <c r="B39" s="554"/>
      <c r="C39" s="554"/>
      <c r="D39" s="554"/>
      <c r="E39" s="554"/>
      <c r="F39" s="554"/>
      <c r="G39" s="554"/>
      <c r="H39" s="554"/>
      <c r="I39" s="554"/>
      <c r="J39" s="585"/>
      <c r="K39" s="585"/>
      <c r="L39" s="585"/>
      <c r="M39" s="585"/>
    </row>
    <row r="40" spans="1:17" ht="12">
      <c r="A40" s="588" t="s">
        <v>435</v>
      </c>
      <c r="B40" s="554"/>
      <c r="C40" s="554"/>
      <c r="D40" s="554"/>
      <c r="E40" s="554"/>
      <c r="F40" s="554"/>
      <c r="G40" s="554"/>
      <c r="H40" s="554"/>
      <c r="I40" s="554"/>
      <c r="J40" s="585"/>
      <c r="K40" s="585"/>
      <c r="L40" s="585"/>
      <c r="M40" s="585"/>
      <c r="Q40" s="559"/>
    </row>
    <row r="41" spans="10:17" ht="12">
      <c r="J41" s="585"/>
      <c r="K41" s="585"/>
      <c r="L41" s="585"/>
      <c r="M41" s="585"/>
      <c r="Q41" s="559"/>
    </row>
    <row r="42" spans="1:16" s="559" customFormat="1" ht="12">
      <c r="A42" s="590"/>
      <c r="B42" s="590"/>
      <c r="C42" s="590"/>
      <c r="D42" s="590"/>
      <c r="E42" s="590"/>
      <c r="F42" s="590"/>
      <c r="G42" s="590"/>
      <c r="H42" s="590"/>
      <c r="I42" s="590"/>
      <c r="J42" s="585"/>
      <c r="K42" s="585"/>
      <c r="L42" s="585"/>
      <c r="M42" s="585"/>
      <c r="O42" s="556"/>
      <c r="P42" s="556"/>
    </row>
    <row r="43" spans="1:17" s="559" customFormat="1" ht="12">
      <c r="A43" s="590"/>
      <c r="B43" s="590"/>
      <c r="C43" s="590"/>
      <c r="D43" s="590"/>
      <c r="E43" s="590"/>
      <c r="F43" s="590"/>
      <c r="G43" s="590"/>
      <c r="H43" s="590"/>
      <c r="I43" s="590"/>
      <c r="J43" s="585"/>
      <c r="K43" s="585"/>
      <c r="L43" s="585"/>
      <c r="M43" s="585"/>
      <c r="O43" s="556"/>
      <c r="P43" s="556"/>
      <c r="Q43" s="556"/>
    </row>
    <row r="44" spans="1:17" s="559" customFormat="1" ht="12">
      <c r="A44" s="590"/>
      <c r="B44" s="590"/>
      <c r="C44" s="590"/>
      <c r="D44" s="590"/>
      <c r="E44" s="590"/>
      <c r="F44" s="590"/>
      <c r="G44" s="590"/>
      <c r="H44" s="590"/>
      <c r="I44" s="590"/>
      <c r="J44" s="585"/>
      <c r="K44" s="585"/>
      <c r="L44" s="585"/>
      <c r="M44" s="585"/>
      <c r="O44" s="556"/>
      <c r="P44" s="556"/>
      <c r="Q44" s="556"/>
    </row>
    <row r="45" spans="1:12" ht="13.5">
      <c r="A45" s="587"/>
      <c r="B45" s="587"/>
      <c r="C45" s="587"/>
      <c r="D45" s="587"/>
      <c r="E45" s="587"/>
      <c r="F45" s="587"/>
      <c r="G45" s="587"/>
      <c r="J45" s="591"/>
      <c r="K45" s="587"/>
      <c r="L45" s="587"/>
    </row>
    <row r="46" spans="1:12" ht="13.5">
      <c r="A46" s="587"/>
      <c r="B46" s="587"/>
      <c r="C46" s="587"/>
      <c r="D46" s="587"/>
      <c r="E46" s="587"/>
      <c r="F46" s="587"/>
      <c r="G46" s="587"/>
      <c r="J46" s="591"/>
      <c r="K46" s="587"/>
      <c r="L46" s="587"/>
    </row>
    <row r="47" spans="1:12" ht="12">
      <c r="A47" s="587"/>
      <c r="B47" s="587"/>
      <c r="C47" s="587"/>
      <c r="D47" s="587"/>
      <c r="E47" s="587"/>
      <c r="F47" s="587"/>
      <c r="G47" s="587"/>
      <c r="J47" s="587"/>
      <c r="K47" s="587"/>
      <c r="L47" s="587"/>
    </row>
    <row r="48" spans="1:12" ht="12">
      <c r="A48" s="587"/>
      <c r="B48" s="587"/>
      <c r="C48" s="587"/>
      <c r="D48" s="587"/>
      <c r="E48" s="587"/>
      <c r="F48" s="587"/>
      <c r="G48" s="587"/>
      <c r="J48" s="587"/>
      <c r="K48" s="587"/>
      <c r="L48" s="587"/>
    </row>
    <row r="49" spans="1:12" ht="12">
      <c r="A49" s="587"/>
      <c r="B49" s="587"/>
      <c r="C49" s="587"/>
      <c r="D49" s="587"/>
      <c r="E49" s="587"/>
      <c r="F49" s="587"/>
      <c r="G49" s="587"/>
      <c r="J49" s="587"/>
      <c r="K49" s="587"/>
      <c r="L49" s="587"/>
    </row>
    <row r="50" spans="1:12" ht="12">
      <c r="A50" s="587"/>
      <c r="B50" s="587"/>
      <c r="C50" s="587"/>
      <c r="D50" s="587"/>
      <c r="E50" s="587"/>
      <c r="F50" s="587"/>
      <c r="G50" s="587"/>
      <c r="J50" s="587"/>
      <c r="K50" s="587"/>
      <c r="L50" s="587"/>
    </row>
    <row r="51" spans="1:12" ht="12">
      <c r="A51" s="587"/>
      <c r="B51" s="587"/>
      <c r="C51" s="587"/>
      <c r="D51" s="587"/>
      <c r="E51" s="587"/>
      <c r="F51" s="587"/>
      <c r="G51" s="587"/>
      <c r="J51" s="587"/>
      <c r="K51" s="587"/>
      <c r="L51" s="587"/>
    </row>
    <row r="52" spans="1:12" ht="12">
      <c r="A52" s="587"/>
      <c r="B52" s="587"/>
      <c r="C52" s="587"/>
      <c r="D52" s="587"/>
      <c r="E52" s="587"/>
      <c r="F52" s="587"/>
      <c r="G52" s="587"/>
      <c r="J52" s="587"/>
      <c r="K52" s="587"/>
      <c r="L52" s="587"/>
    </row>
    <row r="53" spans="1:12" ht="12">
      <c r="A53" s="587"/>
      <c r="B53" s="587"/>
      <c r="C53" s="587"/>
      <c r="D53" s="587"/>
      <c r="E53" s="587"/>
      <c r="F53" s="587"/>
      <c r="G53" s="587"/>
      <c r="J53" s="587"/>
      <c r="K53" s="587"/>
      <c r="L53" s="587"/>
    </row>
    <row r="54" spans="1:12" ht="12">
      <c r="A54" s="587"/>
      <c r="B54" s="587"/>
      <c r="C54" s="587"/>
      <c r="D54" s="587"/>
      <c r="E54" s="587"/>
      <c r="F54" s="587"/>
      <c r="G54" s="587"/>
      <c r="J54" s="587"/>
      <c r="K54" s="587"/>
      <c r="L54" s="587"/>
    </row>
    <row r="55" spans="1:12" ht="12">
      <c r="A55" s="587"/>
      <c r="B55" s="587"/>
      <c r="C55" s="587"/>
      <c r="D55" s="587"/>
      <c r="E55" s="587"/>
      <c r="F55" s="587"/>
      <c r="G55" s="587"/>
      <c r="J55" s="587"/>
      <c r="K55" s="587"/>
      <c r="L55" s="587"/>
    </row>
    <row r="56" spans="1:12" ht="12">
      <c r="A56" s="587"/>
      <c r="B56" s="587"/>
      <c r="C56" s="587"/>
      <c r="D56" s="587"/>
      <c r="E56" s="587"/>
      <c r="F56" s="587"/>
      <c r="G56" s="587"/>
      <c r="J56" s="587"/>
      <c r="K56" s="587"/>
      <c r="L56" s="587"/>
    </row>
    <row r="57" spans="1:12" ht="12">
      <c r="A57" s="587"/>
      <c r="B57" s="587"/>
      <c r="C57" s="587"/>
      <c r="D57" s="587"/>
      <c r="E57" s="587"/>
      <c r="F57" s="587"/>
      <c r="G57" s="587"/>
      <c r="J57" s="587"/>
      <c r="K57" s="587"/>
      <c r="L57" s="587"/>
    </row>
    <row r="58" spans="1:12" ht="12">
      <c r="A58" s="587"/>
      <c r="B58" s="587"/>
      <c r="C58" s="587"/>
      <c r="D58" s="587"/>
      <c r="E58" s="587"/>
      <c r="F58" s="587"/>
      <c r="G58" s="587"/>
      <c r="J58" s="587"/>
      <c r="K58" s="587"/>
      <c r="L58" s="587"/>
    </row>
    <row r="59" spans="1:12" ht="12">
      <c r="A59" s="587"/>
      <c r="B59" s="587"/>
      <c r="C59" s="587"/>
      <c r="D59" s="587"/>
      <c r="E59" s="587"/>
      <c r="F59" s="587"/>
      <c r="G59" s="587"/>
      <c r="J59" s="587"/>
      <c r="K59" s="587"/>
      <c r="L59" s="587"/>
    </row>
    <row r="60" spans="1:12" ht="12">
      <c r="A60" s="587"/>
      <c r="B60" s="587"/>
      <c r="C60" s="587"/>
      <c r="D60" s="587"/>
      <c r="E60" s="587"/>
      <c r="F60" s="587"/>
      <c r="G60" s="587"/>
      <c r="J60" s="587"/>
      <c r="K60" s="587"/>
      <c r="L60" s="587"/>
    </row>
    <row r="61" spans="1:16" ht="12">
      <c r="A61" s="587"/>
      <c r="B61" s="587"/>
      <c r="C61" s="587"/>
      <c r="D61" s="587"/>
      <c r="E61" s="587"/>
      <c r="F61" s="587"/>
      <c r="G61" s="587"/>
      <c r="J61" s="587"/>
      <c r="K61" s="587"/>
      <c r="L61" s="587"/>
      <c r="O61" s="559"/>
      <c r="P61" s="559"/>
    </row>
    <row r="62" spans="1:16" ht="12">
      <c r="A62" s="587"/>
      <c r="B62" s="587"/>
      <c r="C62" s="587"/>
      <c r="D62" s="587"/>
      <c r="E62" s="587"/>
      <c r="F62" s="587"/>
      <c r="G62" s="587"/>
      <c r="J62" s="587"/>
      <c r="K62" s="587"/>
      <c r="L62" s="587"/>
      <c r="O62" s="559"/>
      <c r="P62" s="559"/>
    </row>
    <row r="63" spans="1:16" ht="12">
      <c r="A63" s="587"/>
      <c r="B63" s="587"/>
      <c r="C63" s="587"/>
      <c r="D63" s="587"/>
      <c r="E63" s="587"/>
      <c r="F63" s="587"/>
      <c r="G63" s="587"/>
      <c r="J63" s="587"/>
      <c r="K63" s="587"/>
      <c r="L63" s="587"/>
      <c r="O63" s="559"/>
      <c r="P63" s="559"/>
    </row>
    <row r="64" spans="1:16" ht="12">
      <c r="A64" s="587"/>
      <c r="B64" s="587"/>
      <c r="C64" s="587"/>
      <c r="D64" s="587"/>
      <c r="E64" s="587"/>
      <c r="F64" s="587"/>
      <c r="G64" s="587"/>
      <c r="J64" s="587"/>
      <c r="K64" s="587"/>
      <c r="L64" s="587"/>
      <c r="O64" s="559"/>
      <c r="P64" s="559"/>
    </row>
    <row r="65" spans="10:17" ht="12">
      <c r="J65" s="587"/>
      <c r="K65" s="587"/>
      <c r="L65" s="587"/>
      <c r="O65" s="559"/>
      <c r="P65" s="559"/>
      <c r="Q65" s="559"/>
    </row>
    <row r="66" spans="10:17" ht="12">
      <c r="J66" s="587"/>
      <c r="K66" s="587"/>
      <c r="L66" s="587"/>
      <c r="O66" s="559"/>
      <c r="P66" s="559"/>
      <c r="Q66" s="559"/>
    </row>
    <row r="67" spans="1:13" s="559" customFormat="1" ht="13.5">
      <c r="A67" s="590"/>
      <c r="B67" s="590"/>
      <c r="C67" s="590"/>
      <c r="D67" s="590"/>
      <c r="E67" s="590"/>
      <c r="F67" s="590"/>
      <c r="G67" s="590"/>
      <c r="H67" s="590"/>
      <c r="I67" s="590"/>
      <c r="J67" s="592"/>
      <c r="K67" s="590"/>
      <c r="L67" s="590"/>
      <c r="M67" s="590"/>
    </row>
    <row r="68" spans="1:13" s="559" customFormat="1" ht="12">
      <c r="A68" s="590"/>
      <c r="B68" s="590"/>
      <c r="C68" s="590"/>
      <c r="D68" s="590"/>
      <c r="E68" s="590"/>
      <c r="F68" s="590"/>
      <c r="G68" s="590"/>
      <c r="H68" s="590"/>
      <c r="I68" s="590"/>
      <c r="J68" s="585"/>
      <c r="K68" s="585"/>
      <c r="L68" s="585"/>
      <c r="M68" s="590"/>
    </row>
    <row r="69" spans="1:16" s="559" customFormat="1" ht="12">
      <c r="A69" s="590"/>
      <c r="B69" s="590"/>
      <c r="C69" s="590"/>
      <c r="D69" s="590"/>
      <c r="E69" s="590"/>
      <c r="F69" s="590"/>
      <c r="G69" s="590"/>
      <c r="H69" s="590"/>
      <c r="I69" s="590"/>
      <c r="J69" s="585"/>
      <c r="K69" s="585"/>
      <c r="L69" s="585"/>
      <c r="M69" s="590"/>
      <c r="O69" s="556"/>
      <c r="P69" s="556"/>
    </row>
    <row r="70" spans="1:16" s="559" customFormat="1" ht="12">
      <c r="A70" s="590"/>
      <c r="B70" s="590"/>
      <c r="C70" s="590"/>
      <c r="D70" s="590"/>
      <c r="E70" s="590"/>
      <c r="F70" s="590"/>
      <c r="G70" s="590"/>
      <c r="H70" s="590"/>
      <c r="I70" s="590"/>
      <c r="J70" s="585"/>
      <c r="K70" s="585"/>
      <c r="L70" s="585"/>
      <c r="M70" s="590"/>
      <c r="O70" s="556"/>
      <c r="P70" s="556"/>
    </row>
    <row r="71" spans="1:16" s="559" customFormat="1" ht="12">
      <c r="A71" s="590"/>
      <c r="B71" s="590"/>
      <c r="C71" s="590"/>
      <c r="D71" s="590"/>
      <c r="E71" s="590"/>
      <c r="F71" s="590"/>
      <c r="G71" s="590"/>
      <c r="H71" s="590"/>
      <c r="I71" s="590"/>
      <c r="J71" s="585"/>
      <c r="K71" s="585"/>
      <c r="L71" s="585"/>
      <c r="M71" s="590"/>
      <c r="O71" s="556"/>
      <c r="P71" s="556"/>
    </row>
    <row r="72" spans="1:16" s="559" customFormat="1" ht="12">
      <c r="A72" s="590"/>
      <c r="B72" s="590"/>
      <c r="C72" s="590"/>
      <c r="D72" s="590"/>
      <c r="E72" s="590"/>
      <c r="F72" s="590"/>
      <c r="G72" s="590"/>
      <c r="H72" s="590"/>
      <c r="I72" s="590"/>
      <c r="J72" s="585"/>
      <c r="K72" s="585"/>
      <c r="L72" s="585"/>
      <c r="M72" s="590"/>
      <c r="O72" s="556"/>
      <c r="P72" s="556"/>
    </row>
    <row r="73" spans="1:17" s="559" customFormat="1" ht="12">
      <c r="A73" s="590"/>
      <c r="B73" s="590"/>
      <c r="C73" s="590"/>
      <c r="D73" s="590"/>
      <c r="E73" s="590"/>
      <c r="F73" s="590"/>
      <c r="G73" s="590"/>
      <c r="H73" s="590"/>
      <c r="I73" s="590"/>
      <c r="J73" s="585"/>
      <c r="K73" s="585"/>
      <c r="L73" s="585"/>
      <c r="M73" s="590"/>
      <c r="O73" s="556"/>
      <c r="P73" s="556"/>
      <c r="Q73" s="556"/>
    </row>
    <row r="74" spans="1:17" s="559" customFormat="1" ht="12">
      <c r="A74" s="590"/>
      <c r="B74" s="590"/>
      <c r="C74" s="590"/>
      <c r="D74" s="590"/>
      <c r="E74" s="590"/>
      <c r="F74" s="590"/>
      <c r="G74" s="590"/>
      <c r="H74" s="590"/>
      <c r="I74" s="590"/>
      <c r="J74" s="585"/>
      <c r="K74" s="585"/>
      <c r="L74" s="585"/>
      <c r="M74" s="590"/>
      <c r="O74" s="556"/>
      <c r="P74" s="556"/>
      <c r="Q74" s="556"/>
    </row>
  </sheetData>
  <sheetProtection/>
  <mergeCells count="11">
    <mergeCell ref="H3:H4"/>
    <mergeCell ref="I3:I4"/>
    <mergeCell ref="J3:J4"/>
    <mergeCell ref="K3:K4"/>
    <mergeCell ref="L3:L4"/>
    <mergeCell ref="M3:M4"/>
    <mergeCell ref="B3:B4"/>
    <mergeCell ref="C3:C4"/>
    <mergeCell ref="D3:D4"/>
    <mergeCell ref="E3:E4"/>
    <mergeCell ref="F3:G3"/>
  </mergeCells>
  <printOptions/>
  <pageMargins left="0.7" right="0.7" top="0.75" bottom="0.75" header="0.3" footer="0.3"/>
  <pageSetup horizontalDpi="600" verticalDpi="600" orientation="portrait" paperSize="9" scale="79" r:id="rId1"/>
</worksheet>
</file>

<file path=xl/worksheets/sheet32.xml><?xml version="1.0" encoding="utf-8"?>
<worksheet xmlns="http://schemas.openxmlformats.org/spreadsheetml/2006/main" xmlns:r="http://schemas.openxmlformats.org/officeDocument/2006/relationships">
  <dimension ref="A1:K24"/>
  <sheetViews>
    <sheetView zoomScalePageLayoutView="0" workbookViewId="0" topLeftCell="A1">
      <selection activeCell="A1" sqref="A1"/>
    </sheetView>
  </sheetViews>
  <sheetFormatPr defaultColWidth="9.140625" defaultRowHeight="15"/>
  <cols>
    <col min="1" max="1" width="25.7109375" style="595" customWidth="1"/>
    <col min="2" max="7" width="10.28125" style="595" customWidth="1"/>
    <col min="8" max="16384" width="9.00390625" style="595" customWidth="1"/>
  </cols>
  <sheetData>
    <row r="1" spans="1:7" ht="21.75" customHeight="1">
      <c r="A1" s="824" t="s">
        <v>529</v>
      </c>
      <c r="B1" s="824"/>
      <c r="C1" s="824"/>
      <c r="D1" s="824"/>
      <c r="E1" s="824"/>
      <c r="F1" s="824"/>
      <c r="G1" s="824"/>
    </row>
    <row r="2" spans="1:7" ht="13.5">
      <c r="A2" s="593" t="s">
        <v>388</v>
      </c>
      <c r="B2" s="594"/>
      <c r="F2" s="1032" t="s">
        <v>436</v>
      </c>
      <c r="G2" s="1033"/>
    </row>
    <row r="3" spans="1:7" ht="45" customHeight="1" thickBot="1">
      <c r="A3" s="596"/>
      <c r="B3" s="1034" t="s">
        <v>437</v>
      </c>
      <c r="C3" s="1035"/>
      <c r="D3" s="1034" t="s">
        <v>438</v>
      </c>
      <c r="E3" s="1035"/>
      <c r="F3" s="1034" t="s">
        <v>439</v>
      </c>
      <c r="G3" s="1035"/>
    </row>
    <row r="4" spans="1:7" ht="13.5">
      <c r="A4" s="598"/>
      <c r="B4" s="599" t="s">
        <v>2</v>
      </c>
      <c r="C4" s="600" t="s">
        <v>3</v>
      </c>
      <c r="D4" s="599" t="s">
        <v>2</v>
      </c>
      <c r="E4" s="600" t="s">
        <v>3</v>
      </c>
      <c r="F4" s="599" t="s">
        <v>2</v>
      </c>
      <c r="G4" s="597" t="s">
        <v>3</v>
      </c>
    </row>
    <row r="5" spans="1:7" ht="13.5">
      <c r="A5" s="598" t="s">
        <v>440</v>
      </c>
      <c r="B5" s="601"/>
      <c r="C5" s="602"/>
      <c r="D5" s="601"/>
      <c r="E5" s="602"/>
      <c r="F5" s="601"/>
      <c r="G5" s="603"/>
    </row>
    <row r="6" spans="1:7" ht="13.5">
      <c r="A6" s="598" t="s">
        <v>441</v>
      </c>
      <c r="B6" s="604"/>
      <c r="C6" s="605"/>
      <c r="D6" s="601"/>
      <c r="E6" s="602"/>
      <c r="F6" s="601"/>
      <c r="G6" s="603"/>
    </row>
    <row r="7" spans="1:7" ht="13.5">
      <c r="A7" s="598" t="s">
        <v>442</v>
      </c>
      <c r="B7" s="606">
        <v>7.9</v>
      </c>
      <c r="C7" s="607">
        <v>8.3</v>
      </c>
      <c r="D7" s="606">
        <v>7.6</v>
      </c>
      <c r="E7" s="607">
        <v>7.8</v>
      </c>
      <c r="F7" s="606">
        <v>89.4</v>
      </c>
      <c r="G7" s="608">
        <v>82.5</v>
      </c>
    </row>
    <row r="8" spans="1:7" ht="13.5">
      <c r="A8" s="598" t="s">
        <v>443</v>
      </c>
      <c r="B8" s="606">
        <v>4.5</v>
      </c>
      <c r="C8" s="607">
        <v>4.5</v>
      </c>
      <c r="D8" s="606">
        <v>4.3</v>
      </c>
      <c r="E8" s="607">
        <v>4.2</v>
      </c>
      <c r="F8" s="606">
        <v>35.5</v>
      </c>
      <c r="G8" s="608">
        <v>32.4</v>
      </c>
    </row>
    <row r="9" spans="1:7" ht="13.5">
      <c r="A9" s="598" t="s">
        <v>444</v>
      </c>
      <c r="B9" s="606">
        <v>5.2</v>
      </c>
      <c r="C9" s="607">
        <v>5</v>
      </c>
      <c r="D9" s="606">
        <v>4.3</v>
      </c>
      <c r="E9" s="607">
        <v>4.3</v>
      </c>
      <c r="F9" s="606">
        <v>75</v>
      </c>
      <c r="G9" s="608">
        <v>70</v>
      </c>
    </row>
    <row r="10" spans="1:7" ht="13.5">
      <c r="A10" s="598" t="s">
        <v>445</v>
      </c>
      <c r="B10" s="609"/>
      <c r="C10" s="610"/>
      <c r="D10" s="606"/>
      <c r="E10" s="607"/>
      <c r="F10" s="606"/>
      <c r="G10" s="608"/>
    </row>
    <row r="11" spans="1:7" ht="13.5">
      <c r="A11" s="598" t="s">
        <v>446</v>
      </c>
      <c r="B11" s="606">
        <v>8.9</v>
      </c>
      <c r="C11" s="607">
        <v>9</v>
      </c>
      <c r="D11" s="606">
        <v>5.9</v>
      </c>
      <c r="E11" s="607">
        <v>5.9</v>
      </c>
      <c r="F11" s="606">
        <v>72.2</v>
      </c>
      <c r="G11" s="608">
        <v>66.9</v>
      </c>
    </row>
    <row r="12" spans="1:7" ht="13.5">
      <c r="A12" s="598" t="s">
        <v>447</v>
      </c>
      <c r="B12" s="606">
        <v>9.6</v>
      </c>
      <c r="C12" s="607">
        <v>9.3</v>
      </c>
      <c r="D12" s="606">
        <v>7.6</v>
      </c>
      <c r="E12" s="607">
        <v>7.4</v>
      </c>
      <c r="F12" s="606">
        <v>72.6</v>
      </c>
      <c r="G12" s="608">
        <v>69</v>
      </c>
    </row>
    <row r="13" spans="1:7" ht="13.5">
      <c r="A13" s="598" t="s">
        <v>448</v>
      </c>
      <c r="B13" s="606">
        <v>10</v>
      </c>
      <c r="C13" s="607">
        <v>9.8</v>
      </c>
      <c r="D13" s="606">
        <v>8.1</v>
      </c>
      <c r="E13" s="607">
        <v>7.9</v>
      </c>
      <c r="F13" s="606">
        <v>76.6</v>
      </c>
      <c r="G13" s="608">
        <v>73.7</v>
      </c>
    </row>
    <row r="14" spans="1:11" ht="13.5">
      <c r="A14" s="598" t="s">
        <v>449</v>
      </c>
      <c r="B14" s="611">
        <v>9</v>
      </c>
      <c r="C14" s="612">
        <v>8.7</v>
      </c>
      <c r="D14" s="611">
        <v>7.1</v>
      </c>
      <c r="E14" s="612">
        <v>6.9</v>
      </c>
      <c r="F14" s="611">
        <v>67.3</v>
      </c>
      <c r="G14" s="613">
        <v>63.2</v>
      </c>
      <c r="I14" s="614"/>
      <c r="J14" s="614"/>
      <c r="K14" s="614"/>
    </row>
    <row r="15" spans="1:7" ht="13.5">
      <c r="A15" s="598" t="s">
        <v>450</v>
      </c>
      <c r="B15" s="609"/>
      <c r="C15" s="610"/>
      <c r="D15" s="606"/>
      <c r="E15" s="607"/>
      <c r="F15" s="606"/>
      <c r="G15" s="608"/>
    </row>
    <row r="16" spans="1:7" ht="13.5">
      <c r="A16" s="598" t="s">
        <v>451</v>
      </c>
      <c r="B16" s="606">
        <v>17.2</v>
      </c>
      <c r="C16" s="607">
        <v>15.7</v>
      </c>
      <c r="D16" s="606">
        <v>13</v>
      </c>
      <c r="E16" s="607">
        <v>11.8</v>
      </c>
      <c r="F16" s="606">
        <v>27.8</v>
      </c>
      <c r="G16" s="608">
        <v>29.3</v>
      </c>
    </row>
    <row r="17" spans="1:7" ht="13.5">
      <c r="A17" s="598" t="s">
        <v>452</v>
      </c>
      <c r="B17" s="606">
        <v>12.4</v>
      </c>
      <c r="C17" s="607">
        <v>12.2</v>
      </c>
      <c r="D17" s="606">
        <v>10.9</v>
      </c>
      <c r="E17" s="607">
        <v>10.8</v>
      </c>
      <c r="F17" s="615" t="s">
        <v>453</v>
      </c>
      <c r="G17" s="616" t="s">
        <v>453</v>
      </c>
    </row>
    <row r="18" spans="1:7" ht="13.5">
      <c r="A18" s="598" t="s">
        <v>454</v>
      </c>
      <c r="B18" s="606">
        <v>24.3</v>
      </c>
      <c r="C18" s="607">
        <v>20</v>
      </c>
      <c r="D18" s="606">
        <v>18.2</v>
      </c>
      <c r="E18" s="607">
        <v>17.1</v>
      </c>
      <c r="F18" s="615" t="s">
        <v>453</v>
      </c>
      <c r="G18" s="616" t="s">
        <v>453</v>
      </c>
    </row>
    <row r="19" spans="1:7" ht="13.5">
      <c r="A19" s="617" t="s">
        <v>455</v>
      </c>
      <c r="B19" s="618">
        <v>4</v>
      </c>
      <c r="C19" s="619">
        <v>3.8</v>
      </c>
      <c r="D19" s="620" t="s">
        <v>453</v>
      </c>
      <c r="E19" s="621" t="s">
        <v>453</v>
      </c>
      <c r="F19" s="620" t="s">
        <v>453</v>
      </c>
      <c r="G19" s="622" t="s">
        <v>453</v>
      </c>
    </row>
    <row r="20" spans="1:7" ht="14.25" thickBot="1">
      <c r="A20" s="617" t="s">
        <v>456</v>
      </c>
      <c r="B20" s="623">
        <v>2.6</v>
      </c>
      <c r="C20" s="619">
        <v>2.5</v>
      </c>
      <c r="D20" s="624" t="s">
        <v>453</v>
      </c>
      <c r="E20" s="621" t="s">
        <v>453</v>
      </c>
      <c r="F20" s="624" t="s">
        <v>453</v>
      </c>
      <c r="G20" s="622" t="s">
        <v>453</v>
      </c>
    </row>
    <row r="21" spans="1:4" ht="13.5">
      <c r="A21" s="584" t="s">
        <v>457</v>
      </c>
      <c r="B21" s="625"/>
      <c r="C21" s="625"/>
      <c r="D21" s="625"/>
    </row>
    <row r="22" spans="1:4" ht="13.5">
      <c r="A22" s="584" t="s">
        <v>458</v>
      </c>
      <c r="B22" s="625"/>
      <c r="C22" s="625"/>
      <c r="D22" s="625"/>
    </row>
    <row r="23" spans="1:4" ht="13.5">
      <c r="A23" s="584" t="s">
        <v>459</v>
      </c>
      <c r="B23" s="625"/>
      <c r="C23" s="625"/>
      <c r="D23" s="625"/>
    </row>
    <row r="24" spans="1:4" ht="13.5">
      <c r="A24" s="584" t="s">
        <v>460</v>
      </c>
      <c r="B24" s="625"/>
      <c r="C24" s="625"/>
      <c r="D24" s="625"/>
    </row>
  </sheetData>
  <sheetProtection/>
  <mergeCells count="4">
    <mergeCell ref="F2:G2"/>
    <mergeCell ref="B3:C3"/>
    <mergeCell ref="D3:E3"/>
    <mergeCell ref="F3:G3"/>
  </mergeCells>
  <printOptions/>
  <pageMargins left="0.7" right="0.7" top="0.75" bottom="0.75" header="0.3" footer="0.3"/>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B1:L10"/>
  <sheetViews>
    <sheetView zoomScalePageLayoutView="0" workbookViewId="0" topLeftCell="A1">
      <selection activeCell="A1" sqref="A1"/>
    </sheetView>
  </sheetViews>
  <sheetFormatPr defaultColWidth="9.140625" defaultRowHeight="15"/>
  <cols>
    <col min="1" max="1" width="2.00390625" style="614" customWidth="1"/>
    <col min="2" max="2" width="15.57421875" style="614" customWidth="1"/>
    <col min="3" max="6" width="13.28125" style="614" customWidth="1"/>
    <col min="7" max="11" width="15.57421875" style="614" customWidth="1"/>
    <col min="12" max="12" width="8.57421875" style="614" customWidth="1"/>
    <col min="13" max="16384" width="9.00390625" style="614" customWidth="1"/>
  </cols>
  <sheetData>
    <row r="1" s="595" customFormat="1" ht="13.5">
      <c r="B1" s="824" t="s">
        <v>461</v>
      </c>
    </row>
    <row r="2" s="595" customFormat="1" ht="13.5"/>
    <row r="3" spans="2:12" s="595" customFormat="1" ht="13.5">
      <c r="B3" s="626" t="s">
        <v>388</v>
      </c>
      <c r="C3" s="627"/>
      <c r="D3" s="627"/>
      <c r="E3" s="1032" t="s">
        <v>462</v>
      </c>
      <c r="F3" s="1033"/>
      <c r="K3" s="628"/>
      <c r="L3" s="628"/>
    </row>
    <row r="4" spans="2:9" s="629" customFormat="1" ht="12.75" thickBot="1">
      <c r="B4" s="1036"/>
      <c r="C4" s="1038" t="s">
        <v>334</v>
      </c>
      <c r="D4" s="1039"/>
      <c r="E4" s="1038" t="s">
        <v>463</v>
      </c>
      <c r="F4" s="1040"/>
      <c r="I4" s="633"/>
    </row>
    <row r="5" spans="2:6" s="629" customFormat="1" ht="13.5">
      <c r="B5" s="1037"/>
      <c r="C5" s="634" t="s">
        <v>2</v>
      </c>
      <c r="D5" s="631" t="s">
        <v>3</v>
      </c>
      <c r="E5" s="634" t="s">
        <v>199</v>
      </c>
      <c r="F5" s="632" t="s">
        <v>3</v>
      </c>
    </row>
    <row r="6" spans="2:6" s="633" customFormat="1" ht="6.75" customHeight="1">
      <c r="B6" s="630"/>
      <c r="C6" s="635"/>
      <c r="D6" s="636"/>
      <c r="E6" s="635"/>
      <c r="F6" s="637"/>
    </row>
    <row r="7" spans="2:6" s="629" customFormat="1" ht="15.75" customHeight="1">
      <c r="B7" s="638" t="s">
        <v>464</v>
      </c>
      <c r="C7" s="639">
        <v>2.1</v>
      </c>
      <c r="D7" s="640">
        <v>2.2</v>
      </c>
      <c r="E7" s="639">
        <v>2.2</v>
      </c>
      <c r="F7" s="641">
        <v>2.2</v>
      </c>
    </row>
    <row r="8" spans="2:6" s="629" customFormat="1" ht="15.75" customHeight="1">
      <c r="B8" s="638" t="s">
        <v>465</v>
      </c>
      <c r="C8" s="639">
        <v>19.1</v>
      </c>
      <c r="D8" s="640">
        <v>19.5</v>
      </c>
      <c r="E8" s="639">
        <v>8.3</v>
      </c>
      <c r="F8" s="641">
        <v>8.4</v>
      </c>
    </row>
    <row r="9" spans="2:6" s="629" customFormat="1" ht="15.75" customHeight="1">
      <c r="B9" s="638" t="s">
        <v>466</v>
      </c>
      <c r="C9" s="639">
        <v>2.4</v>
      </c>
      <c r="D9" s="640">
        <v>2.5</v>
      </c>
      <c r="E9" s="639">
        <v>3</v>
      </c>
      <c r="F9" s="641">
        <v>3</v>
      </c>
    </row>
    <row r="10" spans="2:6" s="629" customFormat="1" ht="6" customHeight="1" thickBot="1">
      <c r="B10" s="642"/>
      <c r="C10" s="643"/>
      <c r="D10" s="644"/>
      <c r="E10" s="645"/>
      <c r="F10" s="646"/>
    </row>
  </sheetData>
  <sheetProtection/>
  <mergeCells count="4">
    <mergeCell ref="E3:F3"/>
    <mergeCell ref="B4:B5"/>
    <mergeCell ref="C4:D4"/>
    <mergeCell ref="E4:F4"/>
  </mergeCells>
  <printOptions/>
  <pageMargins left="0.7" right="0.7" top="0.75" bottom="0.75" header="0.3" footer="0.3"/>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L138"/>
  <sheetViews>
    <sheetView zoomScalePageLayoutView="0" workbookViewId="0" topLeftCell="A1">
      <selection activeCell="A1" sqref="A1"/>
    </sheetView>
  </sheetViews>
  <sheetFormatPr defaultColWidth="11.00390625" defaultRowHeight="15"/>
  <cols>
    <col min="1" max="1" width="13.28125" style="647" customWidth="1"/>
    <col min="2" max="10" width="9.140625" style="647" customWidth="1"/>
    <col min="11" max="12" width="9.140625" style="648" bestFit="1" customWidth="1"/>
    <col min="13" max="16384" width="11.00390625" style="647" customWidth="1"/>
  </cols>
  <sheetData>
    <row r="1" ht="21" customHeight="1">
      <c r="A1" s="706" t="s">
        <v>467</v>
      </c>
    </row>
    <row r="2" ht="13.5">
      <c r="A2" s="649"/>
    </row>
    <row r="3" spans="10:12" ht="12">
      <c r="J3" s="1041" t="s">
        <v>265</v>
      </c>
      <c r="K3" s="1041"/>
      <c r="L3" s="1041"/>
    </row>
    <row r="4" spans="1:12" ht="12">
      <c r="A4" s="650"/>
      <c r="B4" s="1042" t="s">
        <v>468</v>
      </c>
      <c r="C4" s="1043"/>
      <c r="D4" s="1043"/>
      <c r="E4" s="1043"/>
      <c r="F4" s="1043"/>
      <c r="G4" s="1043"/>
      <c r="H4" s="1043"/>
      <c r="I4" s="1043"/>
      <c r="J4" s="1043"/>
      <c r="K4" s="1043"/>
      <c r="L4" s="1044"/>
    </row>
    <row r="5" spans="1:12" s="655" customFormat="1" ht="12">
      <c r="A5" s="651"/>
      <c r="B5" s="1045" t="s">
        <v>94</v>
      </c>
      <c r="C5" s="1045" t="s">
        <v>469</v>
      </c>
      <c r="D5" s="1047" t="s">
        <v>470</v>
      </c>
      <c r="E5" s="1047"/>
      <c r="F5" s="1047"/>
      <c r="G5" s="1047"/>
      <c r="H5" s="1047"/>
      <c r="I5" s="1047"/>
      <c r="J5" s="1047"/>
      <c r="K5" s="1048" t="s">
        <v>471</v>
      </c>
      <c r="L5" s="1050" t="s">
        <v>472</v>
      </c>
    </row>
    <row r="6" spans="1:12" s="655" customFormat="1" ht="12">
      <c r="A6" s="656"/>
      <c r="B6" s="1046"/>
      <c r="C6" s="1046"/>
      <c r="D6" s="657" t="s">
        <v>473</v>
      </c>
      <c r="E6" s="657" t="s">
        <v>383</v>
      </c>
      <c r="F6" s="657" t="s">
        <v>384</v>
      </c>
      <c r="G6" s="657" t="s">
        <v>385</v>
      </c>
      <c r="H6" s="657" t="s">
        <v>386</v>
      </c>
      <c r="I6" s="657" t="s">
        <v>387</v>
      </c>
      <c r="J6" s="657" t="s">
        <v>87</v>
      </c>
      <c r="K6" s="1049"/>
      <c r="L6" s="1051"/>
    </row>
    <row r="7" spans="1:12" s="655" customFormat="1" ht="12">
      <c r="A7" s="658"/>
      <c r="B7" s="652"/>
      <c r="C7" s="652"/>
      <c r="D7" s="652"/>
      <c r="E7" s="652"/>
      <c r="F7" s="652"/>
      <c r="G7" s="652"/>
      <c r="H7" s="652"/>
      <c r="I7" s="652"/>
      <c r="J7" s="652"/>
      <c r="K7" s="653"/>
      <c r="L7" s="654"/>
    </row>
    <row r="8" spans="1:12" ht="13.5">
      <c r="A8" s="431" t="s">
        <v>474</v>
      </c>
      <c r="B8" s="659">
        <v>6015</v>
      </c>
      <c r="C8" s="659">
        <v>422703</v>
      </c>
      <c r="D8" s="659">
        <v>416052</v>
      </c>
      <c r="E8" s="659">
        <v>13629</v>
      </c>
      <c r="F8" s="659">
        <v>39445</v>
      </c>
      <c r="G8" s="659">
        <v>91166</v>
      </c>
      <c r="H8" s="659">
        <v>136578</v>
      </c>
      <c r="I8" s="659">
        <v>134191</v>
      </c>
      <c r="J8" s="659">
        <v>1043</v>
      </c>
      <c r="K8" s="660">
        <v>98.4</v>
      </c>
      <c r="L8" s="661">
        <v>3.82</v>
      </c>
    </row>
    <row r="9" spans="1:12" ht="13.5">
      <c r="A9" s="431"/>
      <c r="B9" s="659"/>
      <c r="C9" s="659"/>
      <c r="D9" s="659"/>
      <c r="E9" s="659"/>
      <c r="F9" s="659"/>
      <c r="G9" s="659"/>
      <c r="H9" s="659"/>
      <c r="I9" s="659"/>
      <c r="J9" s="659"/>
      <c r="K9" s="660"/>
      <c r="L9" s="661"/>
    </row>
    <row r="10" spans="1:12" ht="13.5">
      <c r="A10" s="431" t="s">
        <v>475</v>
      </c>
      <c r="B10" s="659">
        <v>286</v>
      </c>
      <c r="C10" s="659">
        <v>20016</v>
      </c>
      <c r="D10" s="659">
        <v>19743</v>
      </c>
      <c r="E10" s="659">
        <v>921</v>
      </c>
      <c r="F10" s="659">
        <v>2426</v>
      </c>
      <c r="G10" s="659">
        <v>4435</v>
      </c>
      <c r="H10" s="659">
        <v>6146</v>
      </c>
      <c r="I10" s="659">
        <v>5764</v>
      </c>
      <c r="J10" s="659">
        <v>51</v>
      </c>
      <c r="K10" s="660">
        <v>98.6</v>
      </c>
      <c r="L10" s="661">
        <v>3.68</v>
      </c>
    </row>
    <row r="11" spans="1:12" ht="13.5">
      <c r="A11" s="431" t="s">
        <v>476</v>
      </c>
      <c r="B11" s="659">
        <v>87</v>
      </c>
      <c r="C11" s="659">
        <v>4997</v>
      </c>
      <c r="D11" s="659">
        <v>4956</v>
      </c>
      <c r="E11" s="659">
        <v>87</v>
      </c>
      <c r="F11" s="659">
        <v>328</v>
      </c>
      <c r="G11" s="659">
        <v>732</v>
      </c>
      <c r="H11" s="659">
        <v>1541</v>
      </c>
      <c r="I11" s="659">
        <v>2249</v>
      </c>
      <c r="J11" s="659">
        <v>19</v>
      </c>
      <c r="K11" s="660">
        <v>99.2</v>
      </c>
      <c r="L11" s="661">
        <v>4.12</v>
      </c>
    </row>
    <row r="12" spans="1:12" ht="13.5">
      <c r="A12" s="431" t="s">
        <v>477</v>
      </c>
      <c r="B12" s="659">
        <v>97</v>
      </c>
      <c r="C12" s="659">
        <v>6125</v>
      </c>
      <c r="D12" s="659">
        <v>6039</v>
      </c>
      <c r="E12" s="659">
        <v>102</v>
      </c>
      <c r="F12" s="659">
        <v>416</v>
      </c>
      <c r="G12" s="659">
        <v>1119</v>
      </c>
      <c r="H12" s="659">
        <v>1954</v>
      </c>
      <c r="I12" s="659">
        <v>2438</v>
      </c>
      <c r="J12" s="659">
        <v>10</v>
      </c>
      <c r="K12" s="660">
        <v>98.6</v>
      </c>
      <c r="L12" s="661">
        <v>4.03</v>
      </c>
    </row>
    <row r="13" spans="1:12" ht="13.5">
      <c r="A13" s="431" t="s">
        <v>478</v>
      </c>
      <c r="B13" s="659">
        <v>109</v>
      </c>
      <c r="C13" s="659">
        <v>6464</v>
      </c>
      <c r="D13" s="659">
        <v>6387</v>
      </c>
      <c r="E13" s="659">
        <v>176</v>
      </c>
      <c r="F13" s="659">
        <v>493</v>
      </c>
      <c r="G13" s="659">
        <v>1178</v>
      </c>
      <c r="H13" s="659">
        <v>2125</v>
      </c>
      <c r="I13" s="659">
        <v>2400</v>
      </c>
      <c r="J13" s="659">
        <v>15</v>
      </c>
      <c r="K13" s="660">
        <v>98.8</v>
      </c>
      <c r="L13" s="661">
        <v>3.95</v>
      </c>
    </row>
    <row r="14" spans="1:12" ht="13.5">
      <c r="A14" s="431" t="s">
        <v>479</v>
      </c>
      <c r="B14" s="659">
        <v>96</v>
      </c>
      <c r="C14" s="659">
        <v>5643</v>
      </c>
      <c r="D14" s="659">
        <v>5553</v>
      </c>
      <c r="E14" s="659">
        <v>128</v>
      </c>
      <c r="F14" s="659">
        <v>375</v>
      </c>
      <c r="G14" s="659">
        <v>903</v>
      </c>
      <c r="H14" s="659">
        <v>1746</v>
      </c>
      <c r="I14" s="659">
        <v>2378</v>
      </c>
      <c r="J14" s="659">
        <v>23</v>
      </c>
      <c r="K14" s="660">
        <v>98.4</v>
      </c>
      <c r="L14" s="661">
        <v>4.06</v>
      </c>
    </row>
    <row r="15" spans="1:12" ht="13.5">
      <c r="A15" s="431"/>
      <c r="B15" s="659"/>
      <c r="C15" s="659"/>
      <c r="D15" s="659"/>
      <c r="E15" s="659"/>
      <c r="F15" s="659"/>
      <c r="G15" s="659"/>
      <c r="H15" s="659"/>
      <c r="I15" s="659"/>
      <c r="J15" s="659"/>
      <c r="K15" s="660"/>
      <c r="L15" s="661"/>
    </row>
    <row r="16" spans="1:12" ht="13.5">
      <c r="A16" s="431" t="s">
        <v>480</v>
      </c>
      <c r="B16" s="659">
        <v>82</v>
      </c>
      <c r="C16" s="659">
        <v>6339</v>
      </c>
      <c r="D16" s="659">
        <v>6285</v>
      </c>
      <c r="E16" s="659">
        <v>239</v>
      </c>
      <c r="F16" s="659">
        <v>549</v>
      </c>
      <c r="G16" s="659">
        <v>1187</v>
      </c>
      <c r="H16" s="659">
        <v>1869</v>
      </c>
      <c r="I16" s="659">
        <v>2414</v>
      </c>
      <c r="J16" s="659">
        <v>27</v>
      </c>
      <c r="K16" s="660">
        <v>99.1</v>
      </c>
      <c r="L16" s="661">
        <v>3.91</v>
      </c>
    </row>
    <row r="17" spans="1:12" ht="13.5">
      <c r="A17" s="431" t="s">
        <v>481</v>
      </c>
      <c r="B17" s="659">
        <v>120</v>
      </c>
      <c r="C17" s="659">
        <v>8319</v>
      </c>
      <c r="D17" s="659">
        <v>8166</v>
      </c>
      <c r="E17" s="659">
        <v>200</v>
      </c>
      <c r="F17" s="659">
        <v>653</v>
      </c>
      <c r="G17" s="659">
        <v>1508</v>
      </c>
      <c r="H17" s="659">
        <v>2599</v>
      </c>
      <c r="I17" s="659">
        <v>3191</v>
      </c>
      <c r="J17" s="659">
        <v>15</v>
      </c>
      <c r="K17" s="660">
        <v>98.2</v>
      </c>
      <c r="L17" s="661">
        <v>3.97</v>
      </c>
    </row>
    <row r="18" spans="1:12" ht="13.5">
      <c r="A18" s="431" t="s">
        <v>482</v>
      </c>
      <c r="B18" s="659">
        <v>169</v>
      </c>
      <c r="C18" s="659">
        <v>10309</v>
      </c>
      <c r="D18" s="659">
        <v>10007</v>
      </c>
      <c r="E18" s="659">
        <v>291</v>
      </c>
      <c r="F18" s="659">
        <v>1002</v>
      </c>
      <c r="G18" s="659">
        <v>2385</v>
      </c>
      <c r="H18" s="659">
        <v>3527</v>
      </c>
      <c r="I18" s="659">
        <v>2777</v>
      </c>
      <c r="J18" s="659">
        <v>25</v>
      </c>
      <c r="K18" s="660">
        <v>97.1</v>
      </c>
      <c r="L18" s="661">
        <v>3.75</v>
      </c>
    </row>
    <row r="19" spans="1:12" ht="13.5">
      <c r="A19" s="431" t="s">
        <v>483</v>
      </c>
      <c r="B19" s="659">
        <v>106</v>
      </c>
      <c r="C19" s="659">
        <v>6048</v>
      </c>
      <c r="D19" s="659">
        <v>5991</v>
      </c>
      <c r="E19" s="659">
        <v>114</v>
      </c>
      <c r="F19" s="659">
        <v>415</v>
      </c>
      <c r="G19" s="659">
        <v>1201</v>
      </c>
      <c r="H19" s="659">
        <v>2272</v>
      </c>
      <c r="I19" s="659">
        <v>1978</v>
      </c>
      <c r="J19" s="659">
        <v>11</v>
      </c>
      <c r="K19" s="660">
        <v>99.1</v>
      </c>
      <c r="L19" s="661">
        <v>3.93</v>
      </c>
    </row>
    <row r="20" spans="1:12" ht="13.5">
      <c r="A20" s="431" t="s">
        <v>484</v>
      </c>
      <c r="B20" s="659">
        <v>119</v>
      </c>
      <c r="C20" s="659">
        <v>7177</v>
      </c>
      <c r="D20" s="659">
        <v>7057</v>
      </c>
      <c r="E20" s="659">
        <v>176</v>
      </c>
      <c r="F20" s="659">
        <v>587</v>
      </c>
      <c r="G20" s="659">
        <v>1628</v>
      </c>
      <c r="H20" s="659">
        <v>2453</v>
      </c>
      <c r="I20" s="659">
        <v>2202</v>
      </c>
      <c r="J20" s="659">
        <v>11</v>
      </c>
      <c r="K20" s="660">
        <v>98.3</v>
      </c>
      <c r="L20" s="661">
        <v>3.84</v>
      </c>
    </row>
    <row r="21" spans="1:12" ht="13.5">
      <c r="A21" s="431"/>
      <c r="B21" s="659"/>
      <c r="C21" s="659"/>
      <c r="D21" s="659"/>
      <c r="E21" s="659"/>
      <c r="F21" s="659"/>
      <c r="G21" s="659"/>
      <c r="H21" s="659"/>
      <c r="I21" s="659"/>
      <c r="J21" s="659"/>
      <c r="K21" s="660"/>
      <c r="L21" s="661"/>
    </row>
    <row r="22" spans="1:12" ht="13.5">
      <c r="A22" s="431" t="s">
        <v>485</v>
      </c>
      <c r="B22" s="659">
        <v>244</v>
      </c>
      <c r="C22" s="659">
        <v>18651</v>
      </c>
      <c r="D22" s="659">
        <v>18071</v>
      </c>
      <c r="E22" s="659">
        <v>541</v>
      </c>
      <c r="F22" s="659">
        <v>1906</v>
      </c>
      <c r="G22" s="659">
        <v>4551</v>
      </c>
      <c r="H22" s="659">
        <v>6419</v>
      </c>
      <c r="I22" s="659">
        <v>4627</v>
      </c>
      <c r="J22" s="659">
        <v>27</v>
      </c>
      <c r="K22" s="660">
        <v>96.9</v>
      </c>
      <c r="L22" s="661">
        <v>3.7</v>
      </c>
    </row>
    <row r="23" spans="1:12" ht="13.5">
      <c r="A23" s="431" t="s">
        <v>486</v>
      </c>
      <c r="B23" s="659">
        <v>208</v>
      </c>
      <c r="C23" s="659">
        <v>14535</v>
      </c>
      <c r="D23" s="659">
        <v>14099</v>
      </c>
      <c r="E23" s="659">
        <v>470</v>
      </c>
      <c r="F23" s="659">
        <v>1468</v>
      </c>
      <c r="G23" s="659">
        <v>3305</v>
      </c>
      <c r="H23" s="659">
        <v>4851</v>
      </c>
      <c r="I23" s="659">
        <v>3967</v>
      </c>
      <c r="J23" s="659">
        <v>38</v>
      </c>
      <c r="K23" s="660">
        <v>97</v>
      </c>
      <c r="L23" s="661">
        <v>3.74</v>
      </c>
    </row>
    <row r="24" spans="1:12" ht="13.5">
      <c r="A24" s="431" t="s">
        <v>487</v>
      </c>
      <c r="B24" s="659">
        <v>376</v>
      </c>
      <c r="C24" s="659">
        <v>33490</v>
      </c>
      <c r="D24" s="659">
        <v>32737</v>
      </c>
      <c r="E24" s="659">
        <v>883</v>
      </c>
      <c r="F24" s="659">
        <v>2711</v>
      </c>
      <c r="G24" s="659">
        <v>7219</v>
      </c>
      <c r="H24" s="659">
        <v>11247</v>
      </c>
      <c r="I24" s="659">
        <v>10628</v>
      </c>
      <c r="J24" s="659">
        <v>49</v>
      </c>
      <c r="K24" s="660">
        <v>97.8</v>
      </c>
      <c r="L24" s="661">
        <v>3.86</v>
      </c>
    </row>
    <row r="25" spans="1:12" ht="13.5">
      <c r="A25" s="431" t="s">
        <v>488</v>
      </c>
      <c r="B25" s="659">
        <v>257</v>
      </c>
      <c r="C25" s="659">
        <v>21411</v>
      </c>
      <c r="D25" s="659">
        <v>20875</v>
      </c>
      <c r="E25" s="659">
        <v>473</v>
      </c>
      <c r="F25" s="659">
        <v>1920</v>
      </c>
      <c r="G25" s="659">
        <v>4483</v>
      </c>
      <c r="H25" s="659">
        <v>6928</v>
      </c>
      <c r="I25" s="659">
        <v>7016</v>
      </c>
      <c r="J25" s="659">
        <v>55</v>
      </c>
      <c r="K25" s="660">
        <v>97.5</v>
      </c>
      <c r="L25" s="661">
        <v>3.87</v>
      </c>
    </row>
    <row r="26" spans="1:12" ht="13.5">
      <c r="A26" s="431" t="s">
        <v>489</v>
      </c>
      <c r="B26" s="659">
        <v>155</v>
      </c>
      <c r="C26" s="659">
        <v>11537</v>
      </c>
      <c r="D26" s="659">
        <v>11427</v>
      </c>
      <c r="E26" s="659">
        <v>256</v>
      </c>
      <c r="F26" s="659">
        <v>782</v>
      </c>
      <c r="G26" s="659">
        <v>1970</v>
      </c>
      <c r="H26" s="659">
        <v>3656</v>
      </c>
      <c r="I26" s="659">
        <v>4735</v>
      </c>
      <c r="J26" s="659">
        <v>28</v>
      </c>
      <c r="K26" s="660">
        <v>99</v>
      </c>
      <c r="L26" s="661">
        <v>4.04</v>
      </c>
    </row>
    <row r="27" spans="1:12" ht="13.5">
      <c r="A27" s="431"/>
      <c r="B27" s="659"/>
      <c r="C27" s="659"/>
      <c r="D27" s="659"/>
      <c r="E27" s="659"/>
      <c r="F27" s="659"/>
      <c r="G27" s="659"/>
      <c r="H27" s="659"/>
      <c r="I27" s="659"/>
      <c r="J27" s="659"/>
      <c r="K27" s="660"/>
      <c r="L27" s="661"/>
    </row>
    <row r="28" spans="1:12" ht="13.5">
      <c r="A28" s="431" t="s">
        <v>490</v>
      </c>
      <c r="B28" s="659">
        <v>65</v>
      </c>
      <c r="C28" s="659">
        <v>5115</v>
      </c>
      <c r="D28" s="659">
        <v>5076</v>
      </c>
      <c r="E28" s="659">
        <v>98</v>
      </c>
      <c r="F28" s="659">
        <v>314</v>
      </c>
      <c r="G28" s="659">
        <v>944</v>
      </c>
      <c r="H28" s="659">
        <v>1930</v>
      </c>
      <c r="I28" s="659">
        <v>1778</v>
      </c>
      <c r="J28" s="659">
        <v>12</v>
      </c>
      <c r="K28" s="660">
        <v>99.2</v>
      </c>
      <c r="L28" s="661">
        <v>3.98</v>
      </c>
    </row>
    <row r="29" spans="1:12" ht="13.5">
      <c r="A29" s="431" t="s">
        <v>491</v>
      </c>
      <c r="B29" s="659">
        <v>63</v>
      </c>
      <c r="C29" s="659">
        <v>5436</v>
      </c>
      <c r="D29" s="659">
        <v>5361</v>
      </c>
      <c r="E29" s="659">
        <v>290</v>
      </c>
      <c r="F29" s="659">
        <v>631</v>
      </c>
      <c r="G29" s="659">
        <v>1259</v>
      </c>
      <c r="H29" s="659">
        <v>1592</v>
      </c>
      <c r="I29" s="659">
        <v>1572</v>
      </c>
      <c r="J29" s="659">
        <v>17</v>
      </c>
      <c r="K29" s="660">
        <v>98.6</v>
      </c>
      <c r="L29" s="661">
        <v>3.66</v>
      </c>
    </row>
    <row r="30" spans="1:12" ht="13.5">
      <c r="A30" s="431" t="s">
        <v>492</v>
      </c>
      <c r="B30" s="659">
        <v>54</v>
      </c>
      <c r="C30" s="659">
        <v>3975</v>
      </c>
      <c r="D30" s="659">
        <v>3924</v>
      </c>
      <c r="E30" s="659">
        <v>134</v>
      </c>
      <c r="F30" s="659">
        <v>347</v>
      </c>
      <c r="G30" s="659">
        <v>827</v>
      </c>
      <c r="H30" s="659">
        <v>1225</v>
      </c>
      <c r="I30" s="659">
        <v>1353</v>
      </c>
      <c r="J30" s="659">
        <v>38</v>
      </c>
      <c r="K30" s="660">
        <v>98.7</v>
      </c>
      <c r="L30" s="661">
        <v>3.85</v>
      </c>
    </row>
    <row r="31" spans="1:12" ht="13.5">
      <c r="A31" s="431" t="s">
        <v>493</v>
      </c>
      <c r="B31" s="659">
        <v>56</v>
      </c>
      <c r="C31" s="659">
        <v>3543</v>
      </c>
      <c r="D31" s="659">
        <v>3498</v>
      </c>
      <c r="E31" s="659">
        <v>121</v>
      </c>
      <c r="F31" s="659">
        <v>374</v>
      </c>
      <c r="G31" s="659">
        <v>781</v>
      </c>
      <c r="H31" s="659">
        <v>1126</v>
      </c>
      <c r="I31" s="659">
        <v>1075</v>
      </c>
      <c r="J31" s="659">
        <v>21</v>
      </c>
      <c r="K31" s="660">
        <v>98.7</v>
      </c>
      <c r="L31" s="661">
        <v>3.77</v>
      </c>
    </row>
    <row r="32" spans="1:12" ht="13.5">
      <c r="A32" s="431" t="s">
        <v>494</v>
      </c>
      <c r="B32" s="659">
        <v>135</v>
      </c>
      <c r="C32" s="659">
        <v>9037</v>
      </c>
      <c r="D32" s="659">
        <v>8831</v>
      </c>
      <c r="E32" s="659">
        <v>273</v>
      </c>
      <c r="F32" s="659">
        <v>643</v>
      </c>
      <c r="G32" s="659">
        <v>1625</v>
      </c>
      <c r="H32" s="659">
        <v>3005</v>
      </c>
      <c r="I32" s="659">
        <v>3272</v>
      </c>
      <c r="J32" s="659">
        <v>13</v>
      </c>
      <c r="K32" s="660">
        <v>97.7</v>
      </c>
      <c r="L32" s="661">
        <v>3.95</v>
      </c>
    </row>
    <row r="33" spans="1:12" ht="13.5">
      <c r="A33" s="431"/>
      <c r="B33" s="659"/>
      <c r="C33" s="659"/>
      <c r="D33" s="659"/>
      <c r="E33" s="659"/>
      <c r="F33" s="659"/>
      <c r="G33" s="659"/>
      <c r="H33" s="659"/>
      <c r="I33" s="659"/>
      <c r="J33" s="659"/>
      <c r="K33" s="660"/>
      <c r="L33" s="661"/>
    </row>
    <row r="34" spans="1:12" ht="13.5">
      <c r="A34" s="431" t="s">
        <v>495</v>
      </c>
      <c r="B34" s="659">
        <v>101</v>
      </c>
      <c r="C34" s="659">
        <v>7376</v>
      </c>
      <c r="D34" s="659">
        <v>7229</v>
      </c>
      <c r="E34" s="659">
        <v>279</v>
      </c>
      <c r="F34" s="659">
        <v>860</v>
      </c>
      <c r="G34" s="659">
        <v>1674</v>
      </c>
      <c r="H34" s="659">
        <v>2203</v>
      </c>
      <c r="I34" s="659">
        <v>2202</v>
      </c>
      <c r="J34" s="659">
        <v>11</v>
      </c>
      <c r="K34" s="660">
        <v>98</v>
      </c>
      <c r="L34" s="661">
        <v>3.72</v>
      </c>
    </row>
    <row r="35" spans="1:12" ht="13.5">
      <c r="A35" s="431" t="s">
        <v>496</v>
      </c>
      <c r="B35" s="659">
        <v>180</v>
      </c>
      <c r="C35" s="659">
        <v>13135</v>
      </c>
      <c r="D35" s="659">
        <v>13023</v>
      </c>
      <c r="E35" s="659">
        <v>760</v>
      </c>
      <c r="F35" s="659">
        <v>1595</v>
      </c>
      <c r="G35" s="659">
        <v>3010</v>
      </c>
      <c r="H35" s="659">
        <v>4106</v>
      </c>
      <c r="I35" s="659">
        <v>3515</v>
      </c>
      <c r="J35" s="659">
        <v>37</v>
      </c>
      <c r="K35" s="660">
        <v>99.1</v>
      </c>
      <c r="L35" s="661">
        <v>3.62</v>
      </c>
    </row>
    <row r="36" spans="1:12" ht="13.5">
      <c r="A36" s="431" t="s">
        <v>497</v>
      </c>
      <c r="B36" s="659">
        <v>206</v>
      </c>
      <c r="C36" s="659">
        <v>18193</v>
      </c>
      <c r="D36" s="659">
        <v>17926</v>
      </c>
      <c r="E36" s="659">
        <v>647</v>
      </c>
      <c r="F36" s="659">
        <v>2215</v>
      </c>
      <c r="G36" s="659">
        <v>4664</v>
      </c>
      <c r="H36" s="659">
        <v>5977</v>
      </c>
      <c r="I36" s="659">
        <v>4397</v>
      </c>
      <c r="J36" s="659">
        <v>26</v>
      </c>
      <c r="K36" s="660">
        <v>98.5</v>
      </c>
      <c r="L36" s="661">
        <v>3.63</v>
      </c>
    </row>
    <row r="37" spans="1:12" ht="13.5">
      <c r="A37" s="431" t="s">
        <v>498</v>
      </c>
      <c r="B37" s="659">
        <v>101</v>
      </c>
      <c r="C37" s="659">
        <v>6303</v>
      </c>
      <c r="D37" s="659">
        <v>6235</v>
      </c>
      <c r="E37" s="659">
        <v>189</v>
      </c>
      <c r="F37" s="659">
        <v>631</v>
      </c>
      <c r="G37" s="659">
        <v>1433</v>
      </c>
      <c r="H37" s="659">
        <v>2102</v>
      </c>
      <c r="I37" s="659">
        <v>1869</v>
      </c>
      <c r="J37" s="659">
        <v>11</v>
      </c>
      <c r="K37" s="660">
        <v>98.9</v>
      </c>
      <c r="L37" s="661">
        <v>3.78</v>
      </c>
    </row>
    <row r="38" spans="1:12" ht="13.5">
      <c r="A38" s="431" t="s">
        <v>499</v>
      </c>
      <c r="B38" s="659">
        <v>62</v>
      </c>
      <c r="C38" s="659">
        <v>4161</v>
      </c>
      <c r="D38" s="659">
        <v>4122</v>
      </c>
      <c r="E38" s="659">
        <v>181</v>
      </c>
      <c r="F38" s="659">
        <v>480</v>
      </c>
      <c r="G38" s="659">
        <v>1033</v>
      </c>
      <c r="H38" s="659">
        <v>1282</v>
      </c>
      <c r="I38" s="659">
        <v>1141</v>
      </c>
      <c r="J38" s="659">
        <v>5</v>
      </c>
      <c r="K38" s="660">
        <v>99.1</v>
      </c>
      <c r="L38" s="661">
        <v>3.66</v>
      </c>
    </row>
    <row r="39" spans="1:12" ht="13.5">
      <c r="A39" s="431"/>
      <c r="B39" s="659"/>
      <c r="C39" s="659"/>
      <c r="D39" s="659"/>
      <c r="E39" s="659"/>
      <c r="F39" s="659"/>
      <c r="G39" s="659"/>
      <c r="H39" s="659"/>
      <c r="I39" s="659"/>
      <c r="J39" s="659"/>
      <c r="K39" s="660"/>
      <c r="L39" s="661"/>
    </row>
    <row r="40" spans="1:12" ht="13.5">
      <c r="A40" s="431" t="s">
        <v>500</v>
      </c>
      <c r="B40" s="659">
        <v>126</v>
      </c>
      <c r="C40" s="659">
        <v>8648</v>
      </c>
      <c r="D40" s="659">
        <v>8551</v>
      </c>
      <c r="E40" s="659">
        <v>186</v>
      </c>
      <c r="F40" s="659">
        <v>702</v>
      </c>
      <c r="G40" s="659">
        <v>2022</v>
      </c>
      <c r="H40" s="659">
        <v>3053</v>
      </c>
      <c r="I40" s="659">
        <v>2571</v>
      </c>
      <c r="J40" s="659">
        <v>17</v>
      </c>
      <c r="K40" s="660">
        <v>98.9</v>
      </c>
      <c r="L40" s="661">
        <v>3.83</v>
      </c>
    </row>
    <row r="41" spans="1:12" ht="13.5">
      <c r="A41" s="431" t="s">
        <v>501</v>
      </c>
      <c r="B41" s="659">
        <v>337</v>
      </c>
      <c r="C41" s="659">
        <v>25701</v>
      </c>
      <c r="D41" s="659">
        <v>25279</v>
      </c>
      <c r="E41" s="659">
        <v>651</v>
      </c>
      <c r="F41" s="659">
        <v>2347</v>
      </c>
      <c r="G41" s="659">
        <v>6029</v>
      </c>
      <c r="H41" s="659">
        <v>8823</v>
      </c>
      <c r="I41" s="659">
        <v>7369</v>
      </c>
      <c r="J41" s="659">
        <v>60</v>
      </c>
      <c r="K41" s="660">
        <v>98.4</v>
      </c>
      <c r="L41" s="661">
        <v>3.79</v>
      </c>
    </row>
    <row r="42" spans="1:12" ht="13.5">
      <c r="A42" s="431" t="s">
        <v>502</v>
      </c>
      <c r="B42" s="659">
        <v>273</v>
      </c>
      <c r="C42" s="659">
        <v>19058</v>
      </c>
      <c r="D42" s="659">
        <v>18774</v>
      </c>
      <c r="E42" s="659">
        <v>769</v>
      </c>
      <c r="F42" s="659">
        <v>2132</v>
      </c>
      <c r="G42" s="659">
        <v>4509</v>
      </c>
      <c r="H42" s="659">
        <v>5901</v>
      </c>
      <c r="I42" s="659">
        <v>5415</v>
      </c>
      <c r="J42" s="659">
        <v>48</v>
      </c>
      <c r="K42" s="660">
        <v>98.5</v>
      </c>
      <c r="L42" s="661">
        <v>3.7</v>
      </c>
    </row>
    <row r="43" spans="1:12" ht="13.5">
      <c r="A43" s="431" t="s">
        <v>503</v>
      </c>
      <c r="B43" s="659">
        <v>71</v>
      </c>
      <c r="C43" s="659">
        <v>5168</v>
      </c>
      <c r="D43" s="659">
        <v>5087</v>
      </c>
      <c r="E43" s="659">
        <v>282</v>
      </c>
      <c r="F43" s="659">
        <v>701</v>
      </c>
      <c r="G43" s="659">
        <v>1366</v>
      </c>
      <c r="H43" s="659">
        <v>1523</v>
      </c>
      <c r="I43" s="659">
        <v>1191</v>
      </c>
      <c r="J43" s="659">
        <v>24</v>
      </c>
      <c r="K43" s="660">
        <v>98.4</v>
      </c>
      <c r="L43" s="661">
        <v>3.52</v>
      </c>
    </row>
    <row r="44" spans="1:12" ht="13.5">
      <c r="A44" s="431" t="s">
        <v>504</v>
      </c>
      <c r="B44" s="659">
        <v>73</v>
      </c>
      <c r="C44" s="659">
        <v>4631</v>
      </c>
      <c r="D44" s="659">
        <v>4557</v>
      </c>
      <c r="E44" s="659">
        <v>93</v>
      </c>
      <c r="F44" s="659">
        <v>317</v>
      </c>
      <c r="G44" s="659">
        <v>892</v>
      </c>
      <c r="H44" s="659">
        <v>1493</v>
      </c>
      <c r="I44" s="659">
        <v>1749</v>
      </c>
      <c r="J44" s="659">
        <v>13</v>
      </c>
      <c r="K44" s="660">
        <v>98.4</v>
      </c>
      <c r="L44" s="661">
        <v>3.99</v>
      </c>
    </row>
    <row r="45" spans="1:12" ht="13.5">
      <c r="A45" s="431"/>
      <c r="B45" s="659"/>
      <c r="C45" s="659"/>
      <c r="D45" s="659"/>
      <c r="E45" s="659"/>
      <c r="F45" s="659"/>
      <c r="G45" s="659"/>
      <c r="H45" s="659"/>
      <c r="I45" s="659"/>
      <c r="J45" s="659"/>
      <c r="K45" s="660"/>
      <c r="L45" s="661"/>
    </row>
    <row r="46" spans="1:12" ht="13.5">
      <c r="A46" s="431" t="s">
        <v>505</v>
      </c>
      <c r="B46" s="659">
        <v>35</v>
      </c>
      <c r="C46" s="659">
        <v>2767</v>
      </c>
      <c r="D46" s="659">
        <v>2749</v>
      </c>
      <c r="E46" s="659">
        <v>49</v>
      </c>
      <c r="F46" s="659">
        <v>233</v>
      </c>
      <c r="G46" s="659">
        <v>535</v>
      </c>
      <c r="H46" s="659">
        <v>852</v>
      </c>
      <c r="I46" s="659">
        <v>1073</v>
      </c>
      <c r="J46" s="659">
        <v>7</v>
      </c>
      <c r="K46" s="660">
        <v>99.3</v>
      </c>
      <c r="L46" s="661">
        <v>3.97</v>
      </c>
    </row>
    <row r="47" spans="1:12" ht="13.5">
      <c r="A47" s="431" t="s">
        <v>506</v>
      </c>
      <c r="B47" s="659">
        <v>78</v>
      </c>
      <c r="C47" s="659">
        <v>4465</v>
      </c>
      <c r="D47" s="659">
        <v>4431</v>
      </c>
      <c r="E47" s="659">
        <v>94</v>
      </c>
      <c r="F47" s="659">
        <v>295</v>
      </c>
      <c r="G47" s="659">
        <v>669</v>
      </c>
      <c r="H47" s="659">
        <v>1513</v>
      </c>
      <c r="I47" s="659">
        <v>1854</v>
      </c>
      <c r="J47" s="659">
        <v>6</v>
      </c>
      <c r="K47" s="660">
        <v>99.2</v>
      </c>
      <c r="L47" s="661">
        <v>4.07</v>
      </c>
    </row>
    <row r="48" spans="1:12" ht="13.5">
      <c r="A48" s="431" t="s">
        <v>507</v>
      </c>
      <c r="B48" s="659">
        <v>120</v>
      </c>
      <c r="C48" s="659">
        <v>8142</v>
      </c>
      <c r="D48" s="659">
        <v>8058</v>
      </c>
      <c r="E48" s="659">
        <v>221</v>
      </c>
      <c r="F48" s="659">
        <v>655</v>
      </c>
      <c r="G48" s="659">
        <v>1598</v>
      </c>
      <c r="H48" s="659">
        <v>2507</v>
      </c>
      <c r="I48" s="659">
        <v>3063</v>
      </c>
      <c r="J48" s="659">
        <v>14</v>
      </c>
      <c r="K48" s="660">
        <v>99</v>
      </c>
      <c r="L48" s="661">
        <v>3.94</v>
      </c>
    </row>
    <row r="49" spans="1:12" ht="13.5">
      <c r="A49" s="431" t="s">
        <v>508</v>
      </c>
      <c r="B49" s="659">
        <v>159</v>
      </c>
      <c r="C49" s="659">
        <v>9752</v>
      </c>
      <c r="D49" s="659">
        <v>9610</v>
      </c>
      <c r="E49" s="659">
        <v>338</v>
      </c>
      <c r="F49" s="659">
        <v>1034</v>
      </c>
      <c r="G49" s="659">
        <v>2123</v>
      </c>
      <c r="H49" s="659">
        <v>2901</v>
      </c>
      <c r="I49" s="659">
        <v>3181</v>
      </c>
      <c r="J49" s="659">
        <v>33</v>
      </c>
      <c r="K49" s="660">
        <v>98.5</v>
      </c>
      <c r="L49" s="661">
        <v>3.79</v>
      </c>
    </row>
    <row r="50" spans="1:12" ht="13.5">
      <c r="A50" s="431" t="s">
        <v>509</v>
      </c>
      <c r="B50" s="659">
        <v>87</v>
      </c>
      <c r="C50" s="659">
        <v>6193</v>
      </c>
      <c r="D50" s="659">
        <v>6123</v>
      </c>
      <c r="E50" s="659">
        <v>178</v>
      </c>
      <c r="F50" s="659">
        <v>512</v>
      </c>
      <c r="G50" s="659">
        <v>1281</v>
      </c>
      <c r="H50" s="659">
        <v>2152</v>
      </c>
      <c r="I50" s="659">
        <v>1990</v>
      </c>
      <c r="J50" s="659">
        <v>10</v>
      </c>
      <c r="K50" s="660">
        <v>98.9</v>
      </c>
      <c r="L50" s="661">
        <v>3.86</v>
      </c>
    </row>
    <row r="51" spans="1:12" ht="13.5">
      <c r="A51" s="431"/>
      <c r="B51" s="659"/>
      <c r="C51" s="659"/>
      <c r="D51" s="659"/>
      <c r="E51" s="659"/>
      <c r="F51" s="659"/>
      <c r="G51" s="659"/>
      <c r="H51" s="659"/>
      <c r="I51" s="659"/>
      <c r="J51" s="659"/>
      <c r="K51" s="660"/>
      <c r="L51" s="661"/>
    </row>
    <row r="52" spans="1:12" ht="13.5">
      <c r="A52" s="431" t="s">
        <v>510</v>
      </c>
      <c r="B52" s="659">
        <v>59</v>
      </c>
      <c r="C52" s="659">
        <v>3462</v>
      </c>
      <c r="D52" s="659">
        <v>3461</v>
      </c>
      <c r="E52" s="659">
        <v>128</v>
      </c>
      <c r="F52" s="659">
        <v>447</v>
      </c>
      <c r="G52" s="659">
        <v>833</v>
      </c>
      <c r="H52" s="659">
        <v>1077</v>
      </c>
      <c r="I52" s="659">
        <v>963</v>
      </c>
      <c r="J52" s="659">
        <v>13</v>
      </c>
      <c r="K52" s="660">
        <v>100</v>
      </c>
      <c r="L52" s="661">
        <v>3.67</v>
      </c>
    </row>
    <row r="53" spans="1:12" ht="13.5">
      <c r="A53" s="431" t="s">
        <v>511</v>
      </c>
      <c r="B53" s="659">
        <v>77</v>
      </c>
      <c r="C53" s="659">
        <v>4384</v>
      </c>
      <c r="D53" s="659">
        <v>4361</v>
      </c>
      <c r="E53" s="659">
        <v>253</v>
      </c>
      <c r="F53" s="659">
        <v>548</v>
      </c>
      <c r="G53" s="659">
        <v>1012</v>
      </c>
      <c r="H53" s="659">
        <v>1162</v>
      </c>
      <c r="I53" s="659">
        <v>1343</v>
      </c>
      <c r="J53" s="659">
        <v>43</v>
      </c>
      <c r="K53" s="660">
        <v>99.5</v>
      </c>
      <c r="L53" s="661">
        <v>3.65</v>
      </c>
    </row>
    <row r="54" spans="1:12" ht="13.5">
      <c r="A54" s="431" t="s">
        <v>512</v>
      </c>
      <c r="B54" s="659">
        <v>93</v>
      </c>
      <c r="C54" s="659">
        <v>5552</v>
      </c>
      <c r="D54" s="659">
        <v>5514</v>
      </c>
      <c r="E54" s="659">
        <v>161</v>
      </c>
      <c r="F54" s="659">
        <v>421</v>
      </c>
      <c r="G54" s="659">
        <v>910</v>
      </c>
      <c r="H54" s="659">
        <v>1617</v>
      </c>
      <c r="I54" s="659">
        <v>2390</v>
      </c>
      <c r="J54" s="659">
        <v>15</v>
      </c>
      <c r="K54" s="660">
        <v>99.3</v>
      </c>
      <c r="L54" s="661">
        <v>4.03</v>
      </c>
    </row>
    <row r="55" spans="1:12" ht="13.5">
      <c r="A55" s="431" t="s">
        <v>513</v>
      </c>
      <c r="B55" s="659">
        <v>51</v>
      </c>
      <c r="C55" s="659">
        <v>3418</v>
      </c>
      <c r="D55" s="659">
        <v>3355</v>
      </c>
      <c r="E55" s="659">
        <v>91</v>
      </c>
      <c r="F55" s="659">
        <v>271</v>
      </c>
      <c r="G55" s="659">
        <v>705</v>
      </c>
      <c r="H55" s="659">
        <v>1023</v>
      </c>
      <c r="I55" s="659">
        <v>1256</v>
      </c>
      <c r="J55" s="659">
        <v>9</v>
      </c>
      <c r="K55" s="660">
        <v>98.2</v>
      </c>
      <c r="L55" s="661">
        <v>3.92</v>
      </c>
    </row>
    <row r="56" spans="1:12" ht="13.5">
      <c r="A56" s="431" t="s">
        <v>514</v>
      </c>
      <c r="B56" s="659">
        <v>220</v>
      </c>
      <c r="C56" s="659">
        <v>15175</v>
      </c>
      <c r="D56" s="659">
        <v>14978</v>
      </c>
      <c r="E56" s="659">
        <v>931</v>
      </c>
      <c r="F56" s="659">
        <v>1747</v>
      </c>
      <c r="G56" s="659">
        <v>3497</v>
      </c>
      <c r="H56" s="659">
        <v>4663</v>
      </c>
      <c r="I56" s="659">
        <v>4089</v>
      </c>
      <c r="J56" s="659">
        <v>51</v>
      </c>
      <c r="K56" s="660">
        <v>98.7</v>
      </c>
      <c r="L56" s="661">
        <v>3.62</v>
      </c>
    </row>
    <row r="57" spans="1:12" ht="13.5">
      <c r="A57" s="431"/>
      <c r="B57" s="659"/>
      <c r="C57" s="659"/>
      <c r="D57" s="659"/>
      <c r="E57" s="659"/>
      <c r="F57" s="659"/>
      <c r="G57" s="659"/>
      <c r="H57" s="659"/>
      <c r="I57" s="659"/>
      <c r="J57" s="659"/>
      <c r="K57" s="660"/>
      <c r="L57" s="661"/>
    </row>
    <row r="58" spans="1:12" ht="13.5">
      <c r="A58" s="431" t="s">
        <v>515</v>
      </c>
      <c r="B58" s="659">
        <v>56</v>
      </c>
      <c r="C58" s="659">
        <v>3531</v>
      </c>
      <c r="D58" s="659">
        <v>3542</v>
      </c>
      <c r="E58" s="659">
        <v>162</v>
      </c>
      <c r="F58" s="659">
        <v>369</v>
      </c>
      <c r="G58" s="659">
        <v>904</v>
      </c>
      <c r="H58" s="659">
        <v>1144</v>
      </c>
      <c r="I58" s="659">
        <v>958</v>
      </c>
      <c r="J58" s="659">
        <v>5</v>
      </c>
      <c r="K58" s="660">
        <v>100.3</v>
      </c>
      <c r="L58" s="661">
        <v>3.67</v>
      </c>
    </row>
    <row r="59" spans="1:12" ht="13.5">
      <c r="A59" s="431" t="s">
        <v>516</v>
      </c>
      <c r="B59" s="659">
        <v>105</v>
      </c>
      <c r="C59" s="659">
        <v>6071</v>
      </c>
      <c r="D59" s="659">
        <v>6044</v>
      </c>
      <c r="E59" s="659">
        <v>323</v>
      </c>
      <c r="F59" s="659">
        <v>633</v>
      </c>
      <c r="G59" s="659">
        <v>1469</v>
      </c>
      <c r="H59" s="659">
        <v>1831</v>
      </c>
      <c r="I59" s="659">
        <v>1782</v>
      </c>
      <c r="J59" s="659">
        <v>6</v>
      </c>
      <c r="K59" s="660">
        <v>99.6</v>
      </c>
      <c r="L59" s="661">
        <v>3.68</v>
      </c>
    </row>
    <row r="60" spans="1:12" ht="13.5">
      <c r="A60" s="431" t="s">
        <v>517</v>
      </c>
      <c r="B60" s="659">
        <v>116</v>
      </c>
      <c r="C60" s="659">
        <v>7146</v>
      </c>
      <c r="D60" s="659">
        <v>7094</v>
      </c>
      <c r="E60" s="659">
        <v>184</v>
      </c>
      <c r="F60" s="659">
        <v>507</v>
      </c>
      <c r="G60" s="659">
        <v>1481</v>
      </c>
      <c r="H60" s="659">
        <v>2360</v>
      </c>
      <c r="I60" s="659">
        <v>2544</v>
      </c>
      <c r="J60" s="659">
        <v>18</v>
      </c>
      <c r="K60" s="660">
        <v>99.3</v>
      </c>
      <c r="L60" s="661">
        <v>3.93</v>
      </c>
    </row>
    <row r="61" spans="1:12" ht="13.5">
      <c r="A61" s="431" t="s">
        <v>518</v>
      </c>
      <c r="B61" s="659">
        <v>73</v>
      </c>
      <c r="C61" s="659">
        <v>4830</v>
      </c>
      <c r="D61" s="659">
        <v>4779</v>
      </c>
      <c r="E61" s="659">
        <v>66</v>
      </c>
      <c r="F61" s="659">
        <v>277</v>
      </c>
      <c r="G61" s="659">
        <v>823</v>
      </c>
      <c r="H61" s="659">
        <v>1674</v>
      </c>
      <c r="I61" s="659">
        <v>1917</v>
      </c>
      <c r="J61" s="659">
        <v>22</v>
      </c>
      <c r="K61" s="660">
        <v>98.9</v>
      </c>
      <c r="L61" s="661">
        <v>4.07</v>
      </c>
    </row>
    <row r="62" spans="1:12" ht="13.5">
      <c r="A62" s="431" t="s">
        <v>519</v>
      </c>
      <c r="B62" s="659">
        <v>77</v>
      </c>
      <c r="C62" s="659">
        <v>4653</v>
      </c>
      <c r="D62" s="659">
        <v>4590</v>
      </c>
      <c r="E62" s="659">
        <v>132</v>
      </c>
      <c r="F62" s="659">
        <v>388</v>
      </c>
      <c r="G62" s="659">
        <v>938</v>
      </c>
      <c r="H62" s="659">
        <v>1322</v>
      </c>
      <c r="I62" s="659">
        <v>1807</v>
      </c>
      <c r="J62" s="659">
        <v>3</v>
      </c>
      <c r="K62" s="660">
        <v>98.6</v>
      </c>
      <c r="L62" s="661">
        <v>3.93</v>
      </c>
    </row>
    <row r="63" spans="1:12" ht="13.5">
      <c r="A63" s="431"/>
      <c r="B63" s="659"/>
      <c r="C63" s="659"/>
      <c r="D63" s="659"/>
      <c r="E63" s="659"/>
      <c r="F63" s="659"/>
      <c r="G63" s="659"/>
      <c r="H63" s="659"/>
      <c r="I63" s="659"/>
      <c r="J63" s="659"/>
      <c r="K63" s="660"/>
      <c r="L63" s="661"/>
    </row>
    <row r="64" spans="1:12" ht="13.5">
      <c r="A64" s="431" t="s">
        <v>520</v>
      </c>
      <c r="B64" s="659">
        <v>141</v>
      </c>
      <c r="C64" s="659">
        <v>8556</v>
      </c>
      <c r="D64" s="659">
        <v>8491</v>
      </c>
      <c r="E64" s="659">
        <v>202</v>
      </c>
      <c r="F64" s="659">
        <v>502</v>
      </c>
      <c r="G64" s="659">
        <v>1607</v>
      </c>
      <c r="H64" s="659">
        <v>2855</v>
      </c>
      <c r="I64" s="659">
        <v>3300</v>
      </c>
      <c r="J64" s="659">
        <v>25</v>
      </c>
      <c r="K64" s="660">
        <v>99.2</v>
      </c>
      <c r="L64" s="661">
        <v>4.01</v>
      </c>
    </row>
    <row r="65" spans="1:12" ht="13.5">
      <c r="A65" s="431" t="s">
        <v>521</v>
      </c>
      <c r="B65" s="659">
        <v>54</v>
      </c>
      <c r="C65" s="659">
        <v>4065</v>
      </c>
      <c r="D65" s="659">
        <v>4006</v>
      </c>
      <c r="E65" s="659">
        <v>106</v>
      </c>
      <c r="F65" s="659">
        <v>286</v>
      </c>
      <c r="G65" s="659">
        <v>909</v>
      </c>
      <c r="H65" s="659">
        <v>1251</v>
      </c>
      <c r="I65" s="659">
        <v>1448</v>
      </c>
      <c r="J65" s="659">
        <v>6</v>
      </c>
      <c r="K65" s="660">
        <v>98.5</v>
      </c>
      <c r="L65" s="661">
        <v>3.91</v>
      </c>
    </row>
    <row r="66" spans="1:12" ht="13.5">
      <c r="A66" s="662"/>
      <c r="B66" s="659"/>
      <c r="C66" s="659"/>
      <c r="D66" s="659"/>
      <c r="E66" s="659"/>
      <c r="F66" s="659"/>
      <c r="G66" s="659"/>
      <c r="H66" s="659"/>
      <c r="I66" s="659"/>
      <c r="J66" s="659"/>
      <c r="K66" s="660"/>
      <c r="L66" s="661"/>
    </row>
    <row r="67" spans="1:12" ht="6" customHeight="1">
      <c r="A67" s="663"/>
      <c r="B67" s="664"/>
      <c r="C67" s="664"/>
      <c r="D67" s="664"/>
      <c r="E67" s="664"/>
      <c r="F67" s="664"/>
      <c r="G67" s="664"/>
      <c r="H67" s="664"/>
      <c r="I67" s="664"/>
      <c r="J67" s="664"/>
      <c r="K67" s="665"/>
      <c r="L67" s="666"/>
    </row>
    <row r="68" spans="1:12" ht="13.5">
      <c r="A68" s="663" t="s">
        <v>3</v>
      </c>
      <c r="B68" s="659"/>
      <c r="C68" s="659"/>
      <c r="D68" s="659"/>
      <c r="E68" s="659"/>
      <c r="F68" s="659"/>
      <c r="G68" s="659"/>
      <c r="H68" s="659"/>
      <c r="I68" s="659"/>
      <c r="J68" s="659"/>
      <c r="K68" s="660"/>
      <c r="L68" s="661"/>
    </row>
    <row r="69" spans="1:12" s="668" customFormat="1" ht="13.5">
      <c r="A69" s="667" t="s">
        <v>522</v>
      </c>
      <c r="B69" s="659">
        <v>5892</v>
      </c>
      <c r="C69" s="659">
        <v>412807</v>
      </c>
      <c r="D69" s="659">
        <v>405093</v>
      </c>
      <c r="E69" s="659">
        <v>15777</v>
      </c>
      <c r="F69" s="659">
        <v>39770</v>
      </c>
      <c r="G69" s="659">
        <v>85925</v>
      </c>
      <c r="H69" s="659">
        <v>131119</v>
      </c>
      <c r="I69" s="659">
        <v>131043</v>
      </c>
      <c r="J69" s="659">
        <v>1459</v>
      </c>
      <c r="K69" s="660">
        <v>98.1</v>
      </c>
      <c r="L69" s="661">
        <v>3.8</v>
      </c>
    </row>
    <row r="70" spans="1:12" s="673" customFormat="1" ht="5.25" customHeight="1">
      <c r="A70" s="669"/>
      <c r="B70" s="670"/>
      <c r="C70" s="670"/>
      <c r="D70" s="670"/>
      <c r="E70" s="670"/>
      <c r="F70" s="670"/>
      <c r="G70" s="670"/>
      <c r="H70" s="670"/>
      <c r="I70" s="670"/>
      <c r="J70" s="670"/>
      <c r="K70" s="671"/>
      <c r="L70" s="672"/>
    </row>
    <row r="71" spans="1:11" s="673" customFormat="1" ht="12">
      <c r="A71" s="674"/>
      <c r="B71" s="675"/>
      <c r="C71" s="675"/>
      <c r="D71" s="675"/>
      <c r="K71" s="676"/>
    </row>
    <row r="72" spans="1:11" s="673" customFormat="1" ht="12">
      <c r="A72" s="674"/>
      <c r="B72" s="675"/>
      <c r="C72" s="675"/>
      <c r="D72" s="675"/>
      <c r="J72" s="677"/>
      <c r="K72" s="676"/>
    </row>
    <row r="73" spans="1:11" s="673" customFormat="1" ht="12">
      <c r="A73" s="674"/>
      <c r="B73" s="675"/>
      <c r="C73" s="675"/>
      <c r="D73" s="675"/>
      <c r="K73" s="676"/>
    </row>
    <row r="74" spans="1:11" s="673" customFormat="1" ht="12">
      <c r="A74" s="674"/>
      <c r="B74" s="675"/>
      <c r="C74" s="675"/>
      <c r="D74" s="675"/>
      <c r="K74" s="676"/>
    </row>
    <row r="75" spans="1:11" s="673" customFormat="1" ht="12">
      <c r="A75" s="674"/>
      <c r="B75" s="675"/>
      <c r="C75" s="675"/>
      <c r="D75" s="675"/>
      <c r="K75" s="676"/>
    </row>
    <row r="76" spans="1:11" s="673" customFormat="1" ht="12">
      <c r="A76" s="674"/>
      <c r="B76" s="675"/>
      <c r="C76" s="675"/>
      <c r="D76" s="675"/>
      <c r="K76" s="676"/>
    </row>
    <row r="77" spans="1:11" s="673" customFormat="1" ht="12">
      <c r="A77" s="678"/>
      <c r="B77" s="675"/>
      <c r="C77" s="675"/>
      <c r="D77" s="675"/>
      <c r="K77" s="676"/>
    </row>
    <row r="78" spans="1:11" s="673" customFormat="1" ht="12">
      <c r="A78" s="678"/>
      <c r="B78" s="675"/>
      <c r="C78" s="675"/>
      <c r="D78" s="675"/>
      <c r="K78" s="676"/>
    </row>
    <row r="79" spans="1:11" s="673" customFormat="1" ht="12">
      <c r="A79" s="678"/>
      <c r="B79" s="675"/>
      <c r="C79" s="675"/>
      <c r="D79" s="675"/>
      <c r="K79" s="676"/>
    </row>
    <row r="80" spans="1:12" ht="12">
      <c r="A80" s="678"/>
      <c r="B80" s="679"/>
      <c r="C80" s="679"/>
      <c r="D80" s="679"/>
      <c r="L80" s="647"/>
    </row>
    <row r="81" spans="1:12" ht="12">
      <c r="A81" s="678"/>
      <c r="B81" s="679"/>
      <c r="C81" s="679"/>
      <c r="D81" s="679"/>
      <c r="L81" s="647"/>
    </row>
    <row r="82" spans="1:12" ht="12">
      <c r="A82" s="678"/>
      <c r="B82" s="679"/>
      <c r="C82" s="679"/>
      <c r="D82" s="679"/>
      <c r="L82" s="647"/>
    </row>
    <row r="83" spans="1:12" ht="12">
      <c r="A83" s="678"/>
      <c r="B83" s="679"/>
      <c r="C83" s="679"/>
      <c r="D83" s="679"/>
      <c r="L83" s="647"/>
    </row>
    <row r="84" spans="1:12" ht="12">
      <c r="A84" s="678"/>
      <c r="B84" s="679"/>
      <c r="C84" s="679"/>
      <c r="D84" s="679"/>
      <c r="L84" s="647"/>
    </row>
    <row r="85" spans="1:12" ht="12">
      <c r="A85" s="678"/>
      <c r="B85" s="679"/>
      <c r="C85" s="679"/>
      <c r="D85" s="679"/>
      <c r="L85" s="647"/>
    </row>
    <row r="86" spans="1:12" ht="12">
      <c r="A86" s="678"/>
      <c r="B86" s="679"/>
      <c r="C86" s="679"/>
      <c r="D86" s="679"/>
      <c r="L86" s="647"/>
    </row>
    <row r="87" spans="1:12" ht="12">
      <c r="A87" s="678"/>
      <c r="B87" s="679"/>
      <c r="C87" s="679"/>
      <c r="D87" s="679"/>
      <c r="L87" s="647"/>
    </row>
    <row r="88" spans="1:12" ht="12">
      <c r="A88" s="678"/>
      <c r="B88" s="679"/>
      <c r="C88" s="679"/>
      <c r="D88" s="679"/>
      <c r="L88" s="647"/>
    </row>
    <row r="89" spans="1:12" ht="12">
      <c r="A89" s="678"/>
      <c r="B89" s="679"/>
      <c r="C89" s="679"/>
      <c r="D89" s="679"/>
      <c r="L89" s="647"/>
    </row>
    <row r="90" spans="1:12" ht="12">
      <c r="A90" s="678"/>
      <c r="B90" s="679"/>
      <c r="C90" s="679"/>
      <c r="D90" s="679"/>
      <c r="L90" s="647"/>
    </row>
    <row r="91" spans="1:12" ht="12">
      <c r="A91" s="678"/>
      <c r="B91" s="679"/>
      <c r="C91" s="679"/>
      <c r="D91" s="679"/>
      <c r="L91" s="647"/>
    </row>
    <row r="92" spans="1:12" ht="12">
      <c r="A92" s="678"/>
      <c r="B92" s="679"/>
      <c r="C92" s="679"/>
      <c r="D92" s="679"/>
      <c r="L92" s="647"/>
    </row>
    <row r="93" spans="1:12" ht="12">
      <c r="A93" s="678"/>
      <c r="B93" s="679"/>
      <c r="C93" s="679"/>
      <c r="D93" s="679"/>
      <c r="L93" s="647"/>
    </row>
    <row r="94" spans="1:12" ht="12">
      <c r="A94" s="678"/>
      <c r="B94" s="679"/>
      <c r="C94" s="679"/>
      <c r="D94" s="679"/>
      <c r="L94" s="647"/>
    </row>
    <row r="95" spans="1:12" ht="12">
      <c r="A95" s="678"/>
      <c r="B95" s="679"/>
      <c r="C95" s="679"/>
      <c r="D95" s="679"/>
      <c r="L95" s="647"/>
    </row>
    <row r="96" spans="1:12" ht="12">
      <c r="A96" s="678"/>
      <c r="B96" s="679"/>
      <c r="C96" s="679"/>
      <c r="D96" s="679"/>
      <c r="L96" s="647"/>
    </row>
    <row r="97" spans="1:12" ht="12">
      <c r="A97" s="678"/>
      <c r="B97" s="679"/>
      <c r="C97" s="679"/>
      <c r="D97" s="679"/>
      <c r="L97" s="647"/>
    </row>
    <row r="98" spans="1:12" ht="12">
      <c r="A98" s="678"/>
      <c r="B98" s="679"/>
      <c r="C98" s="679"/>
      <c r="D98" s="679"/>
      <c r="L98" s="647"/>
    </row>
    <row r="99" spans="1:12" ht="12">
      <c r="A99" s="678"/>
      <c r="B99" s="679"/>
      <c r="C99" s="679"/>
      <c r="D99" s="679"/>
      <c r="L99" s="647"/>
    </row>
    <row r="100" spans="1:12" ht="12">
      <c r="A100" s="678"/>
      <c r="B100" s="679"/>
      <c r="C100" s="679"/>
      <c r="D100" s="679"/>
      <c r="L100" s="647"/>
    </row>
    <row r="101" spans="1:12" ht="12">
      <c r="A101" s="678"/>
      <c r="B101" s="679"/>
      <c r="C101" s="679"/>
      <c r="D101" s="679"/>
      <c r="L101" s="647"/>
    </row>
    <row r="102" spans="1:12" ht="12">
      <c r="A102" s="678"/>
      <c r="B102" s="679"/>
      <c r="C102" s="679"/>
      <c r="D102" s="679"/>
      <c r="L102" s="647"/>
    </row>
    <row r="103" spans="1:12" ht="12">
      <c r="A103" s="678"/>
      <c r="B103" s="679"/>
      <c r="C103" s="679"/>
      <c r="D103" s="679"/>
      <c r="L103" s="647"/>
    </row>
    <row r="104" spans="1:12" ht="12">
      <c r="A104" s="678"/>
      <c r="B104" s="679"/>
      <c r="C104" s="679"/>
      <c r="D104" s="679"/>
      <c r="L104" s="647"/>
    </row>
    <row r="105" spans="1:12" ht="12">
      <c r="A105" s="678"/>
      <c r="B105" s="679"/>
      <c r="C105" s="679"/>
      <c r="D105" s="679"/>
      <c r="L105" s="647"/>
    </row>
    <row r="106" spans="1:12" ht="12">
      <c r="A106" s="678"/>
      <c r="B106" s="679"/>
      <c r="C106" s="679"/>
      <c r="D106" s="679"/>
      <c r="L106" s="647"/>
    </row>
    <row r="107" spans="1:12" ht="12">
      <c r="A107" s="678"/>
      <c r="B107" s="679"/>
      <c r="C107" s="679"/>
      <c r="D107" s="679"/>
      <c r="L107" s="647"/>
    </row>
    <row r="108" spans="1:12" ht="12">
      <c r="A108" s="678"/>
      <c r="B108" s="679"/>
      <c r="C108" s="679"/>
      <c r="D108" s="679"/>
      <c r="L108" s="647"/>
    </row>
    <row r="109" spans="1:12" ht="12">
      <c r="A109" s="678"/>
      <c r="B109" s="679"/>
      <c r="C109" s="679"/>
      <c r="D109" s="679"/>
      <c r="L109" s="647"/>
    </row>
    <row r="110" spans="1:12" ht="12">
      <c r="A110" s="678"/>
      <c r="B110" s="679"/>
      <c r="C110" s="679"/>
      <c r="D110" s="679"/>
      <c r="L110" s="647"/>
    </row>
    <row r="111" spans="1:12" ht="12">
      <c r="A111" s="678"/>
      <c r="B111" s="679"/>
      <c r="C111" s="679"/>
      <c r="D111" s="679"/>
      <c r="L111" s="647"/>
    </row>
    <row r="112" spans="1:12" ht="12">
      <c r="A112" s="678"/>
      <c r="B112" s="679"/>
      <c r="C112" s="679"/>
      <c r="D112" s="679"/>
      <c r="L112" s="647"/>
    </row>
    <row r="113" spans="1:12" ht="12">
      <c r="A113" s="678"/>
      <c r="B113" s="679"/>
      <c r="C113" s="679"/>
      <c r="D113" s="679"/>
      <c r="L113" s="647"/>
    </row>
    <row r="114" spans="1:12" ht="12">
      <c r="A114" s="678"/>
      <c r="B114" s="679"/>
      <c r="C114" s="679"/>
      <c r="D114" s="679"/>
      <c r="L114" s="647"/>
    </row>
    <row r="115" spans="1:12" ht="12">
      <c r="A115" s="678"/>
      <c r="B115" s="679"/>
      <c r="C115" s="679"/>
      <c r="D115" s="679"/>
      <c r="L115" s="647"/>
    </row>
    <row r="116" spans="1:12" ht="12">
      <c r="A116" s="678"/>
      <c r="B116" s="679"/>
      <c r="C116" s="679"/>
      <c r="D116" s="679"/>
      <c r="L116" s="647"/>
    </row>
    <row r="117" spans="1:12" ht="12">
      <c r="A117" s="678"/>
      <c r="B117" s="679"/>
      <c r="C117" s="679"/>
      <c r="D117" s="679"/>
      <c r="L117" s="647"/>
    </row>
    <row r="118" spans="1:12" ht="12">
      <c r="A118" s="678"/>
      <c r="B118" s="679"/>
      <c r="C118" s="679"/>
      <c r="D118" s="679"/>
      <c r="L118" s="647"/>
    </row>
    <row r="119" spans="1:12" ht="12">
      <c r="A119" s="678"/>
      <c r="B119" s="679"/>
      <c r="C119" s="679"/>
      <c r="D119" s="679"/>
      <c r="L119" s="647"/>
    </row>
    <row r="120" spans="1:4" ht="12">
      <c r="A120" s="678"/>
      <c r="B120" s="679"/>
      <c r="C120" s="679"/>
      <c r="D120" s="679"/>
    </row>
    <row r="121" spans="1:4" ht="12">
      <c r="A121" s="678"/>
      <c r="B121" s="679"/>
      <c r="C121" s="679"/>
      <c r="D121" s="679"/>
    </row>
    <row r="122" spans="1:4" ht="12">
      <c r="A122" s="678"/>
      <c r="B122" s="679"/>
      <c r="C122" s="679"/>
      <c r="D122" s="679"/>
    </row>
    <row r="123" spans="1:4" ht="12">
      <c r="A123" s="678"/>
      <c r="B123" s="679"/>
      <c r="C123" s="679"/>
      <c r="D123" s="679"/>
    </row>
    <row r="124" spans="1:4" ht="12">
      <c r="A124" s="678"/>
      <c r="B124" s="679"/>
      <c r="C124" s="679"/>
      <c r="D124" s="679"/>
    </row>
    <row r="125" spans="1:4" ht="12">
      <c r="A125" s="678"/>
      <c r="B125" s="679"/>
      <c r="C125" s="679"/>
      <c r="D125" s="679"/>
    </row>
    <row r="126" spans="1:4" ht="12">
      <c r="A126" s="678"/>
      <c r="B126" s="679"/>
      <c r="C126" s="679"/>
      <c r="D126" s="679"/>
    </row>
    <row r="127" spans="2:4" ht="12">
      <c r="B127" s="679"/>
      <c r="C127" s="679"/>
      <c r="D127" s="679"/>
    </row>
    <row r="128" spans="2:4" ht="12">
      <c r="B128" s="679"/>
      <c r="C128" s="679"/>
      <c r="D128" s="680"/>
    </row>
    <row r="129" spans="2:4" ht="12">
      <c r="B129" s="679"/>
      <c r="C129" s="679"/>
      <c r="D129" s="679"/>
    </row>
    <row r="130" spans="2:4" ht="12">
      <c r="B130" s="679"/>
      <c r="C130" s="679"/>
      <c r="D130" s="679"/>
    </row>
    <row r="131" spans="2:4" ht="12">
      <c r="B131" s="679"/>
      <c r="C131" s="679"/>
      <c r="D131" s="679"/>
    </row>
    <row r="132" spans="2:4" ht="12">
      <c r="B132" s="679"/>
      <c r="C132" s="679"/>
      <c r="D132" s="679"/>
    </row>
    <row r="133" spans="2:4" ht="12">
      <c r="B133" s="679"/>
      <c r="C133" s="679"/>
      <c r="D133" s="679"/>
    </row>
    <row r="134" spans="2:4" ht="12">
      <c r="B134" s="679"/>
      <c r="C134" s="679"/>
      <c r="D134" s="679"/>
    </row>
    <row r="135" spans="2:4" ht="12">
      <c r="B135" s="679"/>
      <c r="C135" s="679"/>
      <c r="D135" s="679"/>
    </row>
    <row r="136" spans="2:4" ht="12">
      <c r="B136" s="679"/>
      <c r="C136" s="679"/>
      <c r="D136" s="679"/>
    </row>
    <row r="137" spans="2:4" ht="12">
      <c r="B137" s="679"/>
      <c r="C137" s="679"/>
      <c r="D137" s="679"/>
    </row>
    <row r="138" spans="2:4" ht="12">
      <c r="B138" s="679"/>
      <c r="C138" s="679"/>
      <c r="D138" s="679"/>
    </row>
  </sheetData>
  <sheetProtection/>
  <mergeCells count="7">
    <mergeCell ref="J3:L3"/>
    <mergeCell ref="B4:L4"/>
    <mergeCell ref="B5:B6"/>
    <mergeCell ref="C5:C6"/>
    <mergeCell ref="D5:J5"/>
    <mergeCell ref="K5:K6"/>
    <mergeCell ref="L5:L6"/>
  </mergeCells>
  <printOptions/>
  <pageMargins left="0.7" right="0.7" top="0.75" bottom="0.75" header="0.3" footer="0.3"/>
  <pageSetup horizontalDpi="600" verticalDpi="600" orientation="portrait" paperSize="9" scale="79" r:id="rId1"/>
</worksheet>
</file>

<file path=xl/worksheets/sheet35.xml><?xml version="1.0" encoding="utf-8"?>
<worksheet xmlns="http://schemas.openxmlformats.org/spreadsheetml/2006/main" xmlns:r="http://schemas.openxmlformats.org/officeDocument/2006/relationships">
  <dimension ref="A1:O138"/>
  <sheetViews>
    <sheetView zoomScalePageLayoutView="0" workbookViewId="0" topLeftCell="A1">
      <selection activeCell="A1" sqref="A1"/>
    </sheetView>
  </sheetViews>
  <sheetFormatPr defaultColWidth="11.00390625" defaultRowHeight="15"/>
  <cols>
    <col min="1" max="1" width="13.28125" style="647" customWidth="1"/>
    <col min="2" max="10" width="9.140625" style="647" customWidth="1"/>
    <col min="11" max="12" width="9.140625" style="648" customWidth="1"/>
    <col min="13" max="16384" width="11.00390625" style="647" customWidth="1"/>
  </cols>
  <sheetData>
    <row r="1" ht="19.5" customHeight="1">
      <c r="A1" s="706" t="s">
        <v>523</v>
      </c>
    </row>
    <row r="2" ht="13.5">
      <c r="A2" s="649"/>
    </row>
    <row r="3" spans="10:12" ht="12">
      <c r="J3" s="1041" t="s">
        <v>265</v>
      </c>
      <c r="K3" s="1041"/>
      <c r="L3" s="1041"/>
    </row>
    <row r="4" spans="1:12" ht="12">
      <c r="A4" s="650"/>
      <c r="B4" s="1042" t="s">
        <v>524</v>
      </c>
      <c r="C4" s="1043"/>
      <c r="D4" s="1043"/>
      <c r="E4" s="1043"/>
      <c r="F4" s="1043"/>
      <c r="G4" s="1043"/>
      <c r="H4" s="1043"/>
      <c r="I4" s="1043"/>
      <c r="J4" s="1043"/>
      <c r="K4" s="1043"/>
      <c r="L4" s="1044"/>
    </row>
    <row r="5" spans="1:12" s="655" customFormat="1" ht="12">
      <c r="A5" s="651"/>
      <c r="B5" s="1045" t="s">
        <v>94</v>
      </c>
      <c r="C5" s="1045" t="s">
        <v>469</v>
      </c>
      <c r="D5" s="1047" t="s">
        <v>470</v>
      </c>
      <c r="E5" s="1047"/>
      <c r="F5" s="1047"/>
      <c r="G5" s="1047"/>
      <c r="H5" s="1047"/>
      <c r="I5" s="1047"/>
      <c r="J5" s="1047"/>
      <c r="K5" s="1048" t="s">
        <v>471</v>
      </c>
      <c r="L5" s="1050" t="s">
        <v>472</v>
      </c>
    </row>
    <row r="6" spans="1:12" s="655" customFormat="1" ht="12">
      <c r="A6" s="656"/>
      <c r="B6" s="1046"/>
      <c r="C6" s="1046"/>
      <c r="D6" s="657" t="s">
        <v>473</v>
      </c>
      <c r="E6" s="657" t="s">
        <v>383</v>
      </c>
      <c r="F6" s="657" t="s">
        <v>384</v>
      </c>
      <c r="G6" s="657" t="s">
        <v>385</v>
      </c>
      <c r="H6" s="657" t="s">
        <v>386</v>
      </c>
      <c r="I6" s="657" t="s">
        <v>387</v>
      </c>
      <c r="J6" s="657" t="s">
        <v>87</v>
      </c>
      <c r="K6" s="1049"/>
      <c r="L6" s="1051"/>
    </row>
    <row r="7" spans="1:12" s="655" customFormat="1" ht="12">
      <c r="A7" s="651"/>
      <c r="B7" s="652"/>
      <c r="C7" s="652"/>
      <c r="D7" s="652"/>
      <c r="E7" s="652"/>
      <c r="F7" s="652"/>
      <c r="G7" s="652"/>
      <c r="H7" s="652"/>
      <c r="I7" s="652"/>
      <c r="J7" s="652"/>
      <c r="K7" s="653"/>
      <c r="L7" s="654"/>
    </row>
    <row r="8" spans="1:15" ht="13.5">
      <c r="A8" s="431" t="s">
        <v>474</v>
      </c>
      <c r="B8" s="681">
        <v>3500</v>
      </c>
      <c r="C8" s="681">
        <v>319052</v>
      </c>
      <c r="D8" s="681">
        <v>291931</v>
      </c>
      <c r="E8" s="681">
        <v>23285</v>
      </c>
      <c r="F8" s="681">
        <v>53687</v>
      </c>
      <c r="G8" s="681">
        <v>82993</v>
      </c>
      <c r="H8" s="681">
        <v>79424</v>
      </c>
      <c r="I8" s="681">
        <v>51570</v>
      </c>
      <c r="J8" s="681">
        <v>972</v>
      </c>
      <c r="K8" s="682">
        <v>91.5</v>
      </c>
      <c r="L8" s="661">
        <v>3.28</v>
      </c>
      <c r="M8" s="415"/>
      <c r="N8" s="415"/>
      <c r="O8" s="415"/>
    </row>
    <row r="9" spans="1:15" ht="13.5">
      <c r="A9" s="431"/>
      <c r="B9" s="681"/>
      <c r="C9" s="681"/>
      <c r="D9" s="681"/>
      <c r="E9" s="681"/>
      <c r="F9" s="681"/>
      <c r="G9" s="681"/>
      <c r="H9" s="681"/>
      <c r="I9" s="681"/>
      <c r="J9" s="681"/>
      <c r="K9" s="682"/>
      <c r="L9" s="661"/>
      <c r="M9" s="415"/>
      <c r="N9" s="415"/>
      <c r="O9" s="415"/>
    </row>
    <row r="10" spans="1:15" ht="13.5">
      <c r="A10" s="431" t="s">
        <v>475</v>
      </c>
      <c r="B10" s="681">
        <v>163</v>
      </c>
      <c r="C10" s="681">
        <v>14825</v>
      </c>
      <c r="D10" s="681">
        <v>13611</v>
      </c>
      <c r="E10" s="681">
        <v>1426</v>
      </c>
      <c r="F10" s="681">
        <v>2746</v>
      </c>
      <c r="G10" s="681">
        <v>3892</v>
      </c>
      <c r="H10" s="681">
        <v>3392</v>
      </c>
      <c r="I10" s="681">
        <v>2100</v>
      </c>
      <c r="J10" s="681">
        <v>55</v>
      </c>
      <c r="K10" s="682">
        <v>91.8</v>
      </c>
      <c r="L10" s="661">
        <v>3.15</v>
      </c>
      <c r="M10" s="415"/>
      <c r="N10" s="415"/>
      <c r="O10" s="415"/>
    </row>
    <row r="11" spans="1:15" ht="13.5">
      <c r="A11" s="431" t="s">
        <v>476</v>
      </c>
      <c r="B11" s="681">
        <v>56</v>
      </c>
      <c r="C11" s="681">
        <v>5118</v>
      </c>
      <c r="D11" s="681">
        <v>4812</v>
      </c>
      <c r="E11" s="681">
        <v>291</v>
      </c>
      <c r="F11" s="681">
        <v>718</v>
      </c>
      <c r="G11" s="681">
        <v>1190</v>
      </c>
      <c r="H11" s="681">
        <v>1337</v>
      </c>
      <c r="I11" s="681">
        <v>1241</v>
      </c>
      <c r="J11" s="681">
        <v>35</v>
      </c>
      <c r="K11" s="682">
        <v>94</v>
      </c>
      <c r="L11" s="661">
        <v>3.53</v>
      </c>
      <c r="M11" s="415"/>
      <c r="N11" s="415"/>
      <c r="O11" s="415"/>
    </row>
    <row r="12" spans="1:15" ht="13.5">
      <c r="A12" s="431" t="s">
        <v>477</v>
      </c>
      <c r="B12" s="681">
        <v>60</v>
      </c>
      <c r="C12" s="681">
        <v>5358</v>
      </c>
      <c r="D12" s="681">
        <v>4892</v>
      </c>
      <c r="E12" s="681">
        <v>286</v>
      </c>
      <c r="F12" s="681">
        <v>733</v>
      </c>
      <c r="G12" s="681">
        <v>1282</v>
      </c>
      <c r="H12" s="681">
        <v>1397</v>
      </c>
      <c r="I12" s="681">
        <v>1180</v>
      </c>
      <c r="J12" s="681">
        <v>14</v>
      </c>
      <c r="K12" s="682">
        <v>91.3</v>
      </c>
      <c r="L12" s="661">
        <v>3.5</v>
      </c>
      <c r="M12" s="415"/>
      <c r="N12" s="415"/>
      <c r="O12" s="415"/>
    </row>
    <row r="13" spans="1:15" ht="13.5">
      <c r="A13" s="431" t="s">
        <v>478</v>
      </c>
      <c r="B13" s="681">
        <v>71</v>
      </c>
      <c r="C13" s="681">
        <v>7140</v>
      </c>
      <c r="D13" s="681">
        <v>6608</v>
      </c>
      <c r="E13" s="681">
        <v>532</v>
      </c>
      <c r="F13" s="681">
        <v>1075</v>
      </c>
      <c r="G13" s="681">
        <v>1814</v>
      </c>
      <c r="H13" s="681">
        <v>1892</v>
      </c>
      <c r="I13" s="681">
        <v>1270</v>
      </c>
      <c r="J13" s="681">
        <v>25</v>
      </c>
      <c r="K13" s="682">
        <v>92.5</v>
      </c>
      <c r="L13" s="661">
        <v>3.35</v>
      </c>
      <c r="M13" s="415"/>
      <c r="N13" s="415"/>
      <c r="O13" s="415"/>
    </row>
    <row r="14" spans="1:15" ht="13.5">
      <c r="A14" s="431" t="s">
        <v>479</v>
      </c>
      <c r="B14" s="681">
        <v>51</v>
      </c>
      <c r="C14" s="681">
        <v>5060</v>
      </c>
      <c r="D14" s="681">
        <v>4735</v>
      </c>
      <c r="E14" s="681">
        <v>294</v>
      </c>
      <c r="F14" s="681">
        <v>748</v>
      </c>
      <c r="G14" s="681">
        <v>1199</v>
      </c>
      <c r="H14" s="681">
        <v>1432</v>
      </c>
      <c r="I14" s="681">
        <v>1044</v>
      </c>
      <c r="J14" s="681">
        <v>18</v>
      </c>
      <c r="K14" s="682">
        <v>93.6</v>
      </c>
      <c r="L14" s="661">
        <v>3.46</v>
      </c>
      <c r="M14" s="415"/>
      <c r="N14" s="415"/>
      <c r="O14" s="415"/>
    </row>
    <row r="15" spans="1:15" ht="13.5">
      <c r="A15" s="431"/>
      <c r="B15" s="681"/>
      <c r="C15" s="681"/>
      <c r="D15" s="681"/>
      <c r="E15" s="681"/>
      <c r="F15" s="681"/>
      <c r="G15" s="681"/>
      <c r="H15" s="681"/>
      <c r="I15" s="681"/>
      <c r="J15" s="681"/>
      <c r="K15" s="682"/>
      <c r="L15" s="661"/>
      <c r="M15" s="415"/>
      <c r="N15" s="415"/>
      <c r="O15" s="415"/>
    </row>
    <row r="16" spans="1:15" ht="13.5">
      <c r="A16" s="431" t="s">
        <v>480</v>
      </c>
      <c r="B16" s="681">
        <v>40</v>
      </c>
      <c r="C16" s="681">
        <v>3701</v>
      </c>
      <c r="D16" s="681">
        <v>3454</v>
      </c>
      <c r="E16" s="681">
        <v>232</v>
      </c>
      <c r="F16" s="681">
        <v>535</v>
      </c>
      <c r="G16" s="681">
        <v>903</v>
      </c>
      <c r="H16" s="681">
        <v>929</v>
      </c>
      <c r="I16" s="681">
        <v>839</v>
      </c>
      <c r="J16" s="681">
        <v>16</v>
      </c>
      <c r="K16" s="682">
        <v>93.3</v>
      </c>
      <c r="L16" s="661">
        <v>3.47</v>
      </c>
      <c r="M16" s="415"/>
      <c r="N16" s="415"/>
      <c r="O16" s="415"/>
    </row>
    <row r="17" spans="1:15" ht="13.5">
      <c r="A17" s="431" t="s">
        <v>481</v>
      </c>
      <c r="B17" s="681">
        <v>67</v>
      </c>
      <c r="C17" s="681">
        <v>6635</v>
      </c>
      <c r="D17" s="681">
        <v>5857</v>
      </c>
      <c r="E17" s="681">
        <v>459</v>
      </c>
      <c r="F17" s="681">
        <v>979</v>
      </c>
      <c r="G17" s="681">
        <v>1591</v>
      </c>
      <c r="H17" s="681">
        <v>1591</v>
      </c>
      <c r="I17" s="681">
        <v>1185</v>
      </c>
      <c r="J17" s="681">
        <v>52</v>
      </c>
      <c r="K17" s="682">
        <v>88.3</v>
      </c>
      <c r="L17" s="661">
        <v>3.36</v>
      </c>
      <c r="M17" s="415"/>
      <c r="N17" s="415"/>
      <c r="O17" s="415"/>
    </row>
    <row r="18" spans="1:15" ht="13.5">
      <c r="A18" s="431" t="s">
        <v>482</v>
      </c>
      <c r="B18" s="681">
        <v>98</v>
      </c>
      <c r="C18" s="681">
        <v>8831</v>
      </c>
      <c r="D18" s="681">
        <v>7927</v>
      </c>
      <c r="E18" s="681">
        <v>596</v>
      </c>
      <c r="F18" s="681">
        <v>1387</v>
      </c>
      <c r="G18" s="681">
        <v>2252</v>
      </c>
      <c r="H18" s="681">
        <v>2144</v>
      </c>
      <c r="I18" s="681">
        <v>1483</v>
      </c>
      <c r="J18" s="681">
        <v>65</v>
      </c>
      <c r="K18" s="682">
        <v>89.8</v>
      </c>
      <c r="L18" s="661">
        <v>3.32</v>
      </c>
      <c r="M18" s="415"/>
      <c r="N18" s="415"/>
      <c r="O18" s="415"/>
    </row>
    <row r="19" spans="1:15" ht="13.5">
      <c r="A19" s="431" t="s">
        <v>483</v>
      </c>
      <c r="B19" s="681">
        <v>58</v>
      </c>
      <c r="C19" s="681">
        <v>5148</v>
      </c>
      <c r="D19" s="681">
        <v>4641</v>
      </c>
      <c r="E19" s="681">
        <v>289</v>
      </c>
      <c r="F19" s="681">
        <v>758</v>
      </c>
      <c r="G19" s="681">
        <v>1303</v>
      </c>
      <c r="H19" s="681">
        <v>1461</v>
      </c>
      <c r="I19" s="681">
        <v>821</v>
      </c>
      <c r="J19" s="681">
        <v>9</v>
      </c>
      <c r="K19" s="682">
        <v>90.2</v>
      </c>
      <c r="L19" s="661">
        <v>3.38</v>
      </c>
      <c r="M19" s="415"/>
      <c r="N19" s="415"/>
      <c r="O19" s="415"/>
    </row>
    <row r="20" spans="1:15" ht="13.5">
      <c r="A20" s="431" t="s">
        <v>484</v>
      </c>
      <c r="B20" s="681">
        <v>75</v>
      </c>
      <c r="C20" s="681">
        <v>5671</v>
      </c>
      <c r="D20" s="681">
        <v>5095</v>
      </c>
      <c r="E20" s="681">
        <v>299</v>
      </c>
      <c r="F20" s="681">
        <v>857</v>
      </c>
      <c r="G20" s="681">
        <v>1565</v>
      </c>
      <c r="H20" s="681">
        <v>1438</v>
      </c>
      <c r="I20" s="681">
        <v>920</v>
      </c>
      <c r="J20" s="681">
        <v>16</v>
      </c>
      <c r="K20" s="682">
        <v>89.8</v>
      </c>
      <c r="L20" s="661">
        <v>3.36</v>
      </c>
      <c r="M20" s="415"/>
      <c r="N20" s="415"/>
      <c r="O20" s="415"/>
    </row>
    <row r="21" spans="1:15" ht="13.5">
      <c r="A21" s="431"/>
      <c r="B21" s="681"/>
      <c r="C21" s="681"/>
      <c r="D21" s="681"/>
      <c r="E21" s="681"/>
      <c r="F21" s="681"/>
      <c r="G21" s="681"/>
      <c r="H21" s="681"/>
      <c r="I21" s="681"/>
      <c r="J21" s="681"/>
      <c r="K21" s="682"/>
      <c r="L21" s="661"/>
      <c r="M21" s="415"/>
      <c r="N21" s="415"/>
      <c r="O21" s="415"/>
    </row>
    <row r="22" spans="1:15" ht="13.5">
      <c r="A22" s="431" t="s">
        <v>485</v>
      </c>
      <c r="B22" s="681">
        <v>129</v>
      </c>
      <c r="C22" s="681">
        <v>13526</v>
      </c>
      <c r="D22" s="681">
        <v>12110</v>
      </c>
      <c r="E22" s="681">
        <v>1008</v>
      </c>
      <c r="F22" s="681">
        <v>2520</v>
      </c>
      <c r="G22" s="681">
        <v>3708</v>
      </c>
      <c r="H22" s="681">
        <v>3326</v>
      </c>
      <c r="I22" s="681">
        <v>1518</v>
      </c>
      <c r="J22" s="681">
        <v>30</v>
      </c>
      <c r="K22" s="682">
        <v>89.5</v>
      </c>
      <c r="L22" s="661">
        <v>3.15</v>
      </c>
      <c r="M22" s="415"/>
      <c r="N22" s="415"/>
      <c r="O22" s="415"/>
    </row>
    <row r="23" spans="1:15" ht="13.5">
      <c r="A23" s="431" t="s">
        <v>486</v>
      </c>
      <c r="B23" s="681">
        <v>127</v>
      </c>
      <c r="C23" s="681">
        <v>12555</v>
      </c>
      <c r="D23" s="681">
        <v>11380</v>
      </c>
      <c r="E23" s="681">
        <v>870</v>
      </c>
      <c r="F23" s="681">
        <v>1910</v>
      </c>
      <c r="G23" s="681">
        <v>3263</v>
      </c>
      <c r="H23" s="681">
        <v>3355</v>
      </c>
      <c r="I23" s="681">
        <v>1950</v>
      </c>
      <c r="J23" s="681">
        <v>32</v>
      </c>
      <c r="K23" s="682">
        <v>90.6</v>
      </c>
      <c r="L23" s="661">
        <v>3.32</v>
      </c>
      <c r="M23" s="415"/>
      <c r="N23" s="415"/>
      <c r="O23" s="415"/>
    </row>
    <row r="24" spans="1:15" ht="13.5">
      <c r="A24" s="431" t="s">
        <v>487</v>
      </c>
      <c r="B24" s="681">
        <v>151</v>
      </c>
      <c r="C24" s="681">
        <v>15660</v>
      </c>
      <c r="D24" s="681">
        <v>14036</v>
      </c>
      <c r="E24" s="681">
        <v>1043</v>
      </c>
      <c r="F24" s="681">
        <v>2746</v>
      </c>
      <c r="G24" s="681">
        <v>4409</v>
      </c>
      <c r="H24" s="681">
        <v>3976</v>
      </c>
      <c r="I24" s="681">
        <v>1826</v>
      </c>
      <c r="J24" s="681">
        <v>36</v>
      </c>
      <c r="K24" s="682">
        <v>89.6</v>
      </c>
      <c r="L24" s="661">
        <v>3.2</v>
      </c>
      <c r="M24" s="415"/>
      <c r="N24" s="415"/>
      <c r="O24" s="415"/>
    </row>
    <row r="25" spans="1:15" ht="13.5">
      <c r="A25" s="431" t="s">
        <v>488</v>
      </c>
      <c r="B25" s="681">
        <v>148</v>
      </c>
      <c r="C25" s="681">
        <v>15729</v>
      </c>
      <c r="D25" s="681">
        <v>14424</v>
      </c>
      <c r="E25" s="681">
        <v>1005</v>
      </c>
      <c r="F25" s="681">
        <v>3046</v>
      </c>
      <c r="G25" s="681">
        <v>4404</v>
      </c>
      <c r="H25" s="681">
        <v>3945</v>
      </c>
      <c r="I25" s="681">
        <v>1991</v>
      </c>
      <c r="J25" s="681">
        <v>33</v>
      </c>
      <c r="K25" s="682">
        <v>91.7</v>
      </c>
      <c r="L25" s="661">
        <v>3.2</v>
      </c>
      <c r="M25" s="415"/>
      <c r="N25" s="415"/>
      <c r="O25" s="415"/>
    </row>
    <row r="26" spans="1:15" ht="13.5">
      <c r="A26" s="431" t="s">
        <v>489</v>
      </c>
      <c r="B26" s="681">
        <v>92</v>
      </c>
      <c r="C26" s="681">
        <v>9514</v>
      </c>
      <c r="D26" s="681">
        <v>8653</v>
      </c>
      <c r="E26" s="681">
        <v>554</v>
      </c>
      <c r="F26" s="681">
        <v>1369</v>
      </c>
      <c r="G26" s="681">
        <v>2271</v>
      </c>
      <c r="H26" s="681">
        <v>2572</v>
      </c>
      <c r="I26" s="681">
        <v>1859</v>
      </c>
      <c r="J26" s="681">
        <v>28</v>
      </c>
      <c r="K26" s="682">
        <v>91</v>
      </c>
      <c r="L26" s="661">
        <v>3.44</v>
      </c>
      <c r="M26" s="415"/>
      <c r="N26" s="415"/>
      <c r="O26" s="415"/>
    </row>
    <row r="27" spans="1:15" ht="13.5">
      <c r="A27" s="431"/>
      <c r="B27" s="681"/>
      <c r="C27" s="681"/>
      <c r="D27" s="681"/>
      <c r="E27" s="681"/>
      <c r="F27" s="681"/>
      <c r="G27" s="681"/>
      <c r="H27" s="681"/>
      <c r="I27" s="681"/>
      <c r="J27" s="681"/>
      <c r="K27" s="682"/>
      <c r="L27" s="661"/>
      <c r="M27" s="415"/>
      <c r="N27" s="415"/>
      <c r="O27" s="415"/>
    </row>
    <row r="28" spans="1:15" ht="13.5">
      <c r="A28" s="431" t="s">
        <v>490</v>
      </c>
      <c r="B28" s="681">
        <v>43</v>
      </c>
      <c r="C28" s="681">
        <v>4064</v>
      </c>
      <c r="D28" s="681">
        <v>3748</v>
      </c>
      <c r="E28" s="681">
        <v>308</v>
      </c>
      <c r="F28" s="681">
        <v>742</v>
      </c>
      <c r="G28" s="681">
        <v>1152</v>
      </c>
      <c r="H28" s="681">
        <v>1016</v>
      </c>
      <c r="I28" s="681">
        <v>522</v>
      </c>
      <c r="J28" s="681">
        <v>8</v>
      </c>
      <c r="K28" s="682">
        <v>92.2</v>
      </c>
      <c r="L28" s="661">
        <v>3.19</v>
      </c>
      <c r="M28" s="415"/>
      <c r="N28" s="415"/>
      <c r="O28" s="415"/>
    </row>
    <row r="29" spans="1:15" ht="13.5">
      <c r="A29" s="431" t="s">
        <v>491</v>
      </c>
      <c r="B29" s="681">
        <v>39</v>
      </c>
      <c r="C29" s="681">
        <v>3663</v>
      </c>
      <c r="D29" s="681">
        <v>3441</v>
      </c>
      <c r="E29" s="681">
        <v>260</v>
      </c>
      <c r="F29" s="681">
        <v>566</v>
      </c>
      <c r="G29" s="681">
        <v>889</v>
      </c>
      <c r="H29" s="681">
        <v>921</v>
      </c>
      <c r="I29" s="681">
        <v>801</v>
      </c>
      <c r="J29" s="681">
        <v>4</v>
      </c>
      <c r="K29" s="682">
        <v>93.9</v>
      </c>
      <c r="L29" s="661">
        <v>3.42</v>
      </c>
      <c r="M29" s="415"/>
      <c r="N29" s="415"/>
      <c r="O29" s="415"/>
    </row>
    <row r="30" spans="1:15" ht="13.5">
      <c r="A30" s="431" t="s">
        <v>492</v>
      </c>
      <c r="B30" s="681">
        <v>31</v>
      </c>
      <c r="C30" s="681">
        <v>2924</v>
      </c>
      <c r="D30" s="681">
        <v>2710</v>
      </c>
      <c r="E30" s="681">
        <v>184</v>
      </c>
      <c r="F30" s="681">
        <v>445</v>
      </c>
      <c r="G30" s="681">
        <v>733</v>
      </c>
      <c r="H30" s="681">
        <v>718</v>
      </c>
      <c r="I30" s="681">
        <v>613</v>
      </c>
      <c r="J30" s="681">
        <v>17</v>
      </c>
      <c r="K30" s="682">
        <v>92.7</v>
      </c>
      <c r="L30" s="661">
        <v>3.42</v>
      </c>
      <c r="M30" s="415"/>
      <c r="N30" s="415"/>
      <c r="O30" s="415"/>
    </row>
    <row r="31" spans="1:15" ht="13.5">
      <c r="A31" s="431" t="s">
        <v>493</v>
      </c>
      <c r="B31" s="681">
        <v>30</v>
      </c>
      <c r="C31" s="681">
        <v>2790</v>
      </c>
      <c r="D31" s="681">
        <v>2536</v>
      </c>
      <c r="E31" s="681">
        <v>145</v>
      </c>
      <c r="F31" s="681">
        <v>424</v>
      </c>
      <c r="G31" s="681">
        <v>717</v>
      </c>
      <c r="H31" s="681">
        <v>738</v>
      </c>
      <c r="I31" s="681">
        <v>499</v>
      </c>
      <c r="J31" s="681">
        <v>13</v>
      </c>
      <c r="K31" s="682">
        <v>90.9</v>
      </c>
      <c r="L31" s="661">
        <v>3.41</v>
      </c>
      <c r="M31" s="415"/>
      <c r="N31" s="415"/>
      <c r="O31" s="415"/>
    </row>
    <row r="32" spans="1:15" ht="13.5">
      <c r="A32" s="431" t="s">
        <v>494</v>
      </c>
      <c r="B32" s="681">
        <v>84</v>
      </c>
      <c r="C32" s="681">
        <v>7172</v>
      </c>
      <c r="D32" s="681">
        <v>6336</v>
      </c>
      <c r="E32" s="681">
        <v>369</v>
      </c>
      <c r="F32" s="681">
        <v>888</v>
      </c>
      <c r="G32" s="681">
        <v>1701</v>
      </c>
      <c r="H32" s="681">
        <v>1863</v>
      </c>
      <c r="I32" s="681">
        <v>1473</v>
      </c>
      <c r="J32" s="681">
        <v>42</v>
      </c>
      <c r="K32" s="682">
        <v>88.3</v>
      </c>
      <c r="L32" s="661">
        <v>3.51</v>
      </c>
      <c r="M32" s="415"/>
      <c r="N32" s="415"/>
      <c r="O32" s="415"/>
    </row>
    <row r="33" spans="1:15" ht="13.5">
      <c r="A33" s="431"/>
      <c r="B33" s="681"/>
      <c r="C33" s="681"/>
      <c r="D33" s="681"/>
      <c r="E33" s="681"/>
      <c r="F33" s="681"/>
      <c r="G33" s="681"/>
      <c r="H33" s="681"/>
      <c r="I33" s="681"/>
      <c r="J33" s="681"/>
      <c r="K33" s="682"/>
      <c r="L33" s="661"/>
      <c r="M33" s="415"/>
      <c r="N33" s="415"/>
      <c r="O33" s="415"/>
    </row>
    <row r="34" spans="1:15" ht="13.5">
      <c r="A34" s="431" t="s">
        <v>495</v>
      </c>
      <c r="B34" s="681">
        <v>61</v>
      </c>
      <c r="C34" s="681">
        <v>5712</v>
      </c>
      <c r="D34" s="681">
        <v>5166</v>
      </c>
      <c r="E34" s="681">
        <v>277</v>
      </c>
      <c r="F34" s="681">
        <v>806</v>
      </c>
      <c r="G34" s="681">
        <v>1358</v>
      </c>
      <c r="H34" s="681">
        <v>1432</v>
      </c>
      <c r="I34" s="681">
        <v>1276</v>
      </c>
      <c r="J34" s="681">
        <v>17</v>
      </c>
      <c r="K34" s="682">
        <v>90.4</v>
      </c>
      <c r="L34" s="661">
        <v>3.51</v>
      </c>
      <c r="M34" s="415"/>
      <c r="N34" s="415"/>
      <c r="O34" s="415"/>
    </row>
    <row r="35" spans="1:15" ht="13.5">
      <c r="A35" s="431" t="s">
        <v>496</v>
      </c>
      <c r="B35" s="681">
        <v>95</v>
      </c>
      <c r="C35" s="681">
        <v>9950</v>
      </c>
      <c r="D35" s="681">
        <v>9033</v>
      </c>
      <c r="E35" s="681">
        <v>877</v>
      </c>
      <c r="F35" s="681">
        <v>1530</v>
      </c>
      <c r="G35" s="681">
        <v>2559</v>
      </c>
      <c r="H35" s="681">
        <v>2596</v>
      </c>
      <c r="I35" s="681">
        <v>1436</v>
      </c>
      <c r="J35" s="681">
        <v>35</v>
      </c>
      <c r="K35" s="682">
        <v>90.8</v>
      </c>
      <c r="L35" s="661">
        <v>3.24</v>
      </c>
      <c r="M35" s="415"/>
      <c r="N35" s="415"/>
      <c r="O35" s="415"/>
    </row>
    <row r="36" spans="1:15" ht="13.5">
      <c r="A36" s="431" t="s">
        <v>497</v>
      </c>
      <c r="B36" s="681">
        <v>157</v>
      </c>
      <c r="C36" s="681">
        <v>15964</v>
      </c>
      <c r="D36" s="681">
        <v>14481</v>
      </c>
      <c r="E36" s="681">
        <v>1023</v>
      </c>
      <c r="F36" s="681">
        <v>2710</v>
      </c>
      <c r="G36" s="681">
        <v>4072</v>
      </c>
      <c r="H36" s="681">
        <v>4105</v>
      </c>
      <c r="I36" s="681">
        <v>2538</v>
      </c>
      <c r="J36" s="681">
        <v>33</v>
      </c>
      <c r="K36" s="682">
        <v>90.7</v>
      </c>
      <c r="L36" s="661">
        <v>3.31</v>
      </c>
      <c r="M36" s="415"/>
      <c r="N36" s="415"/>
      <c r="O36" s="415"/>
    </row>
    <row r="37" spans="1:15" ht="13.5">
      <c r="A37" s="431" t="s">
        <v>498</v>
      </c>
      <c r="B37" s="681">
        <v>59</v>
      </c>
      <c r="C37" s="681">
        <v>5743</v>
      </c>
      <c r="D37" s="681">
        <v>5275</v>
      </c>
      <c r="E37" s="681">
        <v>338</v>
      </c>
      <c r="F37" s="681">
        <v>918</v>
      </c>
      <c r="G37" s="681">
        <v>1487</v>
      </c>
      <c r="H37" s="681">
        <v>1530</v>
      </c>
      <c r="I37" s="681">
        <v>992</v>
      </c>
      <c r="J37" s="681">
        <v>10</v>
      </c>
      <c r="K37" s="682">
        <v>91.9</v>
      </c>
      <c r="L37" s="661">
        <v>3.36</v>
      </c>
      <c r="M37" s="415"/>
      <c r="N37" s="415"/>
      <c r="O37" s="415"/>
    </row>
    <row r="38" spans="1:15" ht="13.5">
      <c r="A38" s="431" t="s">
        <v>499</v>
      </c>
      <c r="B38" s="681">
        <v>29</v>
      </c>
      <c r="C38" s="681">
        <v>2340</v>
      </c>
      <c r="D38" s="681">
        <v>2085</v>
      </c>
      <c r="E38" s="681">
        <v>156</v>
      </c>
      <c r="F38" s="681">
        <v>375</v>
      </c>
      <c r="G38" s="681">
        <v>606</v>
      </c>
      <c r="H38" s="681">
        <v>616</v>
      </c>
      <c r="I38" s="681">
        <v>323</v>
      </c>
      <c r="J38" s="681">
        <v>9</v>
      </c>
      <c r="K38" s="682">
        <v>89.1</v>
      </c>
      <c r="L38" s="661">
        <v>3.28</v>
      </c>
      <c r="M38" s="415"/>
      <c r="N38" s="415"/>
      <c r="O38" s="415"/>
    </row>
    <row r="39" spans="1:15" ht="13.5">
      <c r="A39" s="431"/>
      <c r="B39" s="681"/>
      <c r="C39" s="681"/>
      <c r="D39" s="681"/>
      <c r="E39" s="681"/>
      <c r="F39" s="681"/>
      <c r="G39" s="681"/>
      <c r="H39" s="681"/>
      <c r="I39" s="681"/>
      <c r="J39" s="681"/>
      <c r="K39" s="682"/>
      <c r="L39" s="661"/>
      <c r="M39" s="415"/>
      <c r="N39" s="415"/>
      <c r="O39" s="415"/>
    </row>
    <row r="40" spans="1:15" ht="13.5">
      <c r="A40" s="431" t="s">
        <v>500</v>
      </c>
      <c r="B40" s="681">
        <v>53</v>
      </c>
      <c r="C40" s="681">
        <v>5654</v>
      </c>
      <c r="D40" s="681">
        <v>5259</v>
      </c>
      <c r="E40" s="681">
        <v>267</v>
      </c>
      <c r="F40" s="681">
        <v>1092</v>
      </c>
      <c r="G40" s="681">
        <v>1725</v>
      </c>
      <c r="H40" s="681">
        <v>1540</v>
      </c>
      <c r="I40" s="681">
        <v>624</v>
      </c>
      <c r="J40" s="681">
        <v>11</v>
      </c>
      <c r="K40" s="682">
        <v>93</v>
      </c>
      <c r="L40" s="661">
        <v>3.22</v>
      </c>
      <c r="M40" s="415"/>
      <c r="N40" s="415"/>
      <c r="O40" s="415"/>
    </row>
    <row r="41" spans="1:15" ht="13.5">
      <c r="A41" s="431" t="s">
        <v>501</v>
      </c>
      <c r="B41" s="681">
        <v>173</v>
      </c>
      <c r="C41" s="681">
        <v>16406</v>
      </c>
      <c r="D41" s="681">
        <v>15000</v>
      </c>
      <c r="E41" s="681">
        <v>1198</v>
      </c>
      <c r="F41" s="681">
        <v>3357</v>
      </c>
      <c r="G41" s="681">
        <v>4403</v>
      </c>
      <c r="H41" s="681">
        <v>3896</v>
      </c>
      <c r="I41" s="681">
        <v>2115</v>
      </c>
      <c r="J41" s="681">
        <v>31</v>
      </c>
      <c r="K41" s="682">
        <v>91.4</v>
      </c>
      <c r="L41" s="661">
        <v>3.16</v>
      </c>
      <c r="M41" s="415"/>
      <c r="N41" s="415"/>
      <c r="O41" s="415"/>
    </row>
    <row r="42" spans="1:15" ht="13.5">
      <c r="A42" s="431" t="s">
        <v>502</v>
      </c>
      <c r="B42" s="681">
        <v>146</v>
      </c>
      <c r="C42" s="681">
        <v>13458</v>
      </c>
      <c r="D42" s="681">
        <v>12372</v>
      </c>
      <c r="E42" s="681">
        <v>1220</v>
      </c>
      <c r="F42" s="681">
        <v>2584</v>
      </c>
      <c r="G42" s="681">
        <v>3636</v>
      </c>
      <c r="H42" s="681">
        <v>3059</v>
      </c>
      <c r="I42" s="681">
        <v>1848</v>
      </c>
      <c r="J42" s="681">
        <v>25</v>
      </c>
      <c r="K42" s="682">
        <v>91.9</v>
      </c>
      <c r="L42" s="661">
        <v>3.14</v>
      </c>
      <c r="M42" s="415"/>
      <c r="N42" s="415"/>
      <c r="O42" s="415"/>
    </row>
    <row r="43" spans="1:15" ht="13.5">
      <c r="A43" s="431" t="s">
        <v>503</v>
      </c>
      <c r="B43" s="681">
        <v>39</v>
      </c>
      <c r="C43" s="681">
        <v>3534</v>
      </c>
      <c r="D43" s="681">
        <v>3083</v>
      </c>
      <c r="E43" s="681">
        <v>335</v>
      </c>
      <c r="F43" s="681">
        <v>772</v>
      </c>
      <c r="G43" s="681">
        <v>945</v>
      </c>
      <c r="H43" s="681">
        <v>673</v>
      </c>
      <c r="I43" s="681">
        <v>349</v>
      </c>
      <c r="J43" s="681">
        <v>9</v>
      </c>
      <c r="K43" s="682">
        <v>87.2</v>
      </c>
      <c r="L43" s="661">
        <v>2.98</v>
      </c>
      <c r="M43" s="415"/>
      <c r="N43" s="415"/>
      <c r="O43" s="415"/>
    </row>
    <row r="44" spans="1:15" ht="13.5">
      <c r="A44" s="431" t="s">
        <v>504</v>
      </c>
      <c r="B44" s="681">
        <v>38</v>
      </c>
      <c r="C44" s="681">
        <v>3287</v>
      </c>
      <c r="D44" s="681">
        <v>3054</v>
      </c>
      <c r="E44" s="681">
        <v>131</v>
      </c>
      <c r="F44" s="681">
        <v>510</v>
      </c>
      <c r="G44" s="681">
        <v>813</v>
      </c>
      <c r="H44" s="681">
        <v>850</v>
      </c>
      <c r="I44" s="681">
        <v>740</v>
      </c>
      <c r="J44" s="681">
        <v>10</v>
      </c>
      <c r="K44" s="682">
        <v>92.9</v>
      </c>
      <c r="L44" s="661">
        <v>3.51</v>
      </c>
      <c r="M44" s="415"/>
      <c r="N44" s="415"/>
      <c r="O44" s="415"/>
    </row>
    <row r="45" spans="1:15" ht="13.5">
      <c r="A45" s="431"/>
      <c r="B45" s="681"/>
      <c r="C45" s="681"/>
      <c r="D45" s="681"/>
      <c r="E45" s="681"/>
      <c r="F45" s="681"/>
      <c r="G45" s="681"/>
      <c r="H45" s="681"/>
      <c r="I45" s="681"/>
      <c r="J45" s="681"/>
      <c r="K45" s="682"/>
      <c r="L45" s="661"/>
      <c r="M45" s="415"/>
      <c r="N45" s="415"/>
      <c r="O45" s="415"/>
    </row>
    <row r="46" spans="1:15" ht="13.5">
      <c r="A46" s="431" t="s">
        <v>505</v>
      </c>
      <c r="B46" s="681">
        <v>36</v>
      </c>
      <c r="C46" s="681">
        <v>2810</v>
      </c>
      <c r="D46" s="681">
        <v>2625</v>
      </c>
      <c r="E46" s="681">
        <v>127</v>
      </c>
      <c r="F46" s="681">
        <v>458</v>
      </c>
      <c r="G46" s="681">
        <v>685</v>
      </c>
      <c r="H46" s="681">
        <v>743</v>
      </c>
      <c r="I46" s="681">
        <v>604</v>
      </c>
      <c r="J46" s="681">
        <v>8</v>
      </c>
      <c r="K46" s="682">
        <v>93.4</v>
      </c>
      <c r="L46" s="661">
        <v>3.47</v>
      </c>
      <c r="M46" s="415"/>
      <c r="N46" s="415"/>
      <c r="O46" s="415"/>
    </row>
    <row r="47" spans="1:15" ht="13.5">
      <c r="A47" s="431" t="s">
        <v>506</v>
      </c>
      <c r="B47" s="681">
        <v>32</v>
      </c>
      <c r="C47" s="681">
        <v>2189</v>
      </c>
      <c r="D47" s="681">
        <v>1925</v>
      </c>
      <c r="E47" s="681">
        <v>147</v>
      </c>
      <c r="F47" s="681">
        <v>320</v>
      </c>
      <c r="G47" s="681">
        <v>552</v>
      </c>
      <c r="H47" s="681">
        <v>546</v>
      </c>
      <c r="I47" s="681">
        <v>349</v>
      </c>
      <c r="J47" s="681">
        <v>11</v>
      </c>
      <c r="K47" s="682">
        <v>87.9</v>
      </c>
      <c r="L47" s="661">
        <v>3.33</v>
      </c>
      <c r="M47" s="415"/>
      <c r="N47" s="415"/>
      <c r="O47" s="415"/>
    </row>
    <row r="48" spans="1:15" ht="13.5">
      <c r="A48" s="431" t="s">
        <v>507</v>
      </c>
      <c r="B48" s="681">
        <v>73</v>
      </c>
      <c r="C48" s="681">
        <v>5828</v>
      </c>
      <c r="D48" s="681">
        <v>5384</v>
      </c>
      <c r="E48" s="681">
        <v>344</v>
      </c>
      <c r="F48" s="681">
        <v>884</v>
      </c>
      <c r="G48" s="681">
        <v>1460</v>
      </c>
      <c r="H48" s="681">
        <v>1431</v>
      </c>
      <c r="I48" s="681">
        <v>1244</v>
      </c>
      <c r="J48" s="681">
        <v>21</v>
      </c>
      <c r="K48" s="682">
        <v>92.4</v>
      </c>
      <c r="L48" s="661">
        <v>3.44</v>
      </c>
      <c r="M48" s="415"/>
      <c r="N48" s="415"/>
      <c r="O48" s="415"/>
    </row>
    <row r="49" spans="1:15" ht="13.5">
      <c r="A49" s="431" t="s">
        <v>508</v>
      </c>
      <c r="B49" s="681">
        <v>100</v>
      </c>
      <c r="C49" s="681">
        <v>8023</v>
      </c>
      <c r="D49" s="681">
        <v>7240</v>
      </c>
      <c r="E49" s="681">
        <v>659</v>
      </c>
      <c r="F49" s="681">
        <v>1446</v>
      </c>
      <c r="G49" s="681">
        <v>1991</v>
      </c>
      <c r="H49" s="681">
        <v>1835</v>
      </c>
      <c r="I49" s="681">
        <v>1297</v>
      </c>
      <c r="J49" s="681">
        <v>12</v>
      </c>
      <c r="K49" s="682">
        <v>90.2</v>
      </c>
      <c r="L49" s="661">
        <v>3.23</v>
      </c>
      <c r="M49" s="415"/>
      <c r="N49" s="415"/>
      <c r="O49" s="415"/>
    </row>
    <row r="50" spans="1:15" ht="13.5">
      <c r="A50" s="431" t="s">
        <v>509</v>
      </c>
      <c r="B50" s="681">
        <v>60</v>
      </c>
      <c r="C50" s="681">
        <v>4382</v>
      </c>
      <c r="D50" s="681">
        <v>4100</v>
      </c>
      <c r="E50" s="681">
        <v>477</v>
      </c>
      <c r="F50" s="681">
        <v>883</v>
      </c>
      <c r="G50" s="681">
        <v>1191</v>
      </c>
      <c r="H50" s="681">
        <v>1029</v>
      </c>
      <c r="I50" s="681">
        <v>507</v>
      </c>
      <c r="J50" s="681">
        <v>13</v>
      </c>
      <c r="K50" s="682">
        <v>93.6</v>
      </c>
      <c r="L50" s="661">
        <v>3.05</v>
      </c>
      <c r="M50" s="415"/>
      <c r="N50" s="415"/>
      <c r="O50" s="415"/>
    </row>
    <row r="51" spans="1:15" ht="13.5">
      <c r="A51" s="431"/>
      <c r="B51" s="681"/>
      <c r="C51" s="681"/>
      <c r="D51" s="681"/>
      <c r="E51" s="681"/>
      <c r="F51" s="681"/>
      <c r="G51" s="681"/>
      <c r="H51" s="681"/>
      <c r="I51" s="681"/>
      <c r="J51" s="681"/>
      <c r="K51" s="682"/>
      <c r="L51" s="661"/>
      <c r="M51" s="415"/>
      <c r="N51" s="415"/>
      <c r="O51" s="415"/>
    </row>
    <row r="52" spans="1:15" ht="13.5">
      <c r="A52" s="431" t="s">
        <v>510</v>
      </c>
      <c r="B52" s="681">
        <v>50</v>
      </c>
      <c r="C52" s="681">
        <v>4025</v>
      </c>
      <c r="D52" s="681">
        <v>3808</v>
      </c>
      <c r="E52" s="681">
        <v>219</v>
      </c>
      <c r="F52" s="681">
        <v>650</v>
      </c>
      <c r="G52" s="681">
        <v>977</v>
      </c>
      <c r="H52" s="681">
        <v>1079</v>
      </c>
      <c r="I52" s="681">
        <v>866</v>
      </c>
      <c r="J52" s="681">
        <v>17</v>
      </c>
      <c r="K52" s="682">
        <v>94.6</v>
      </c>
      <c r="L52" s="661">
        <v>3.45</v>
      </c>
      <c r="M52" s="415"/>
      <c r="N52" s="415"/>
      <c r="O52" s="415"/>
    </row>
    <row r="53" spans="1:15" ht="13.5">
      <c r="A53" s="431" t="s">
        <v>511</v>
      </c>
      <c r="B53" s="681">
        <v>49</v>
      </c>
      <c r="C53" s="681">
        <v>3598</v>
      </c>
      <c r="D53" s="681">
        <v>3407</v>
      </c>
      <c r="E53" s="681">
        <v>355</v>
      </c>
      <c r="F53" s="681">
        <v>640</v>
      </c>
      <c r="G53" s="681">
        <v>885</v>
      </c>
      <c r="H53" s="681">
        <v>806</v>
      </c>
      <c r="I53" s="681">
        <v>709</v>
      </c>
      <c r="J53" s="681">
        <v>12</v>
      </c>
      <c r="K53" s="682">
        <v>94.7</v>
      </c>
      <c r="L53" s="661">
        <v>3.26</v>
      </c>
      <c r="M53" s="415"/>
      <c r="N53" s="415"/>
      <c r="O53" s="415"/>
    </row>
    <row r="54" spans="1:15" ht="13.5">
      <c r="A54" s="431" t="s">
        <v>512</v>
      </c>
      <c r="B54" s="681">
        <v>62</v>
      </c>
      <c r="C54" s="681">
        <v>4976</v>
      </c>
      <c r="D54" s="681">
        <v>4608</v>
      </c>
      <c r="E54" s="681">
        <v>394</v>
      </c>
      <c r="F54" s="681">
        <v>693</v>
      </c>
      <c r="G54" s="681">
        <v>1191</v>
      </c>
      <c r="H54" s="681">
        <v>1248</v>
      </c>
      <c r="I54" s="681">
        <v>1071</v>
      </c>
      <c r="J54" s="681">
        <v>11</v>
      </c>
      <c r="K54" s="682">
        <v>92.6</v>
      </c>
      <c r="L54" s="661">
        <v>3.42</v>
      </c>
      <c r="M54" s="415"/>
      <c r="N54" s="415"/>
      <c r="O54" s="415"/>
    </row>
    <row r="55" spans="1:15" ht="13.5">
      <c r="A55" s="431" t="s">
        <v>513</v>
      </c>
      <c r="B55" s="681">
        <v>32</v>
      </c>
      <c r="C55" s="681">
        <v>2106</v>
      </c>
      <c r="D55" s="681">
        <v>1876</v>
      </c>
      <c r="E55" s="681">
        <v>119</v>
      </c>
      <c r="F55" s="681">
        <v>306</v>
      </c>
      <c r="G55" s="681">
        <v>551</v>
      </c>
      <c r="H55" s="681">
        <v>551</v>
      </c>
      <c r="I55" s="681">
        <v>344</v>
      </c>
      <c r="J55" s="681">
        <v>5</v>
      </c>
      <c r="K55" s="682">
        <v>89.1</v>
      </c>
      <c r="L55" s="661">
        <v>3.37</v>
      </c>
      <c r="M55" s="415"/>
      <c r="N55" s="415"/>
      <c r="O55" s="415"/>
    </row>
    <row r="56" spans="1:15" ht="13.5">
      <c r="A56" s="431" t="s">
        <v>514</v>
      </c>
      <c r="B56" s="681">
        <v>154</v>
      </c>
      <c r="C56" s="681">
        <v>13454</v>
      </c>
      <c r="D56" s="681">
        <v>12606</v>
      </c>
      <c r="E56" s="681">
        <v>1648</v>
      </c>
      <c r="F56" s="681">
        <v>2559</v>
      </c>
      <c r="G56" s="681">
        <v>3672</v>
      </c>
      <c r="H56" s="681">
        <v>3039</v>
      </c>
      <c r="I56" s="681">
        <v>1654</v>
      </c>
      <c r="J56" s="681">
        <v>34</v>
      </c>
      <c r="K56" s="682">
        <v>93.7</v>
      </c>
      <c r="L56" s="661">
        <v>3.04</v>
      </c>
      <c r="M56" s="415"/>
      <c r="N56" s="415"/>
      <c r="O56" s="415"/>
    </row>
    <row r="57" spans="1:15" ht="13.5">
      <c r="A57" s="431"/>
      <c r="B57" s="681"/>
      <c r="C57" s="681"/>
      <c r="D57" s="681"/>
      <c r="E57" s="681"/>
      <c r="F57" s="681"/>
      <c r="G57" s="681"/>
      <c r="H57" s="681"/>
      <c r="I57" s="681"/>
      <c r="J57" s="681"/>
      <c r="K57" s="682"/>
      <c r="L57" s="661"/>
      <c r="M57" s="415"/>
      <c r="N57" s="415"/>
      <c r="O57" s="415"/>
    </row>
    <row r="58" spans="1:15" ht="13.5">
      <c r="A58" s="431" t="s">
        <v>515</v>
      </c>
      <c r="B58" s="681">
        <v>37</v>
      </c>
      <c r="C58" s="681">
        <v>2903</v>
      </c>
      <c r="D58" s="681">
        <v>2727</v>
      </c>
      <c r="E58" s="681">
        <v>282</v>
      </c>
      <c r="F58" s="681">
        <v>533</v>
      </c>
      <c r="G58" s="681">
        <v>797</v>
      </c>
      <c r="H58" s="681">
        <v>655</v>
      </c>
      <c r="I58" s="681">
        <v>452</v>
      </c>
      <c r="J58" s="681">
        <v>8</v>
      </c>
      <c r="K58" s="682">
        <v>93.9</v>
      </c>
      <c r="L58" s="661">
        <v>3.17</v>
      </c>
      <c r="M58" s="415"/>
      <c r="N58" s="415"/>
      <c r="O58" s="415"/>
    </row>
    <row r="59" spans="1:15" ht="13.5">
      <c r="A59" s="431" t="s">
        <v>516</v>
      </c>
      <c r="B59" s="681">
        <v>53</v>
      </c>
      <c r="C59" s="681">
        <v>4611</v>
      </c>
      <c r="D59" s="681">
        <v>4393</v>
      </c>
      <c r="E59" s="681">
        <v>525</v>
      </c>
      <c r="F59" s="681">
        <v>825</v>
      </c>
      <c r="G59" s="681">
        <v>1265</v>
      </c>
      <c r="H59" s="681">
        <v>1069</v>
      </c>
      <c r="I59" s="681">
        <v>682</v>
      </c>
      <c r="J59" s="681">
        <v>27</v>
      </c>
      <c r="K59" s="682">
        <v>95.3</v>
      </c>
      <c r="L59" s="661">
        <v>3.13</v>
      </c>
      <c r="M59" s="415"/>
      <c r="N59" s="415"/>
      <c r="O59" s="415"/>
    </row>
    <row r="60" spans="1:15" ht="13.5">
      <c r="A60" s="431" t="s">
        <v>517</v>
      </c>
      <c r="B60" s="681">
        <v>86</v>
      </c>
      <c r="C60" s="681">
        <v>6283</v>
      </c>
      <c r="D60" s="681">
        <v>5725</v>
      </c>
      <c r="E60" s="681">
        <v>607</v>
      </c>
      <c r="F60" s="681">
        <v>1123</v>
      </c>
      <c r="G60" s="681">
        <v>1718</v>
      </c>
      <c r="H60" s="681">
        <v>1470</v>
      </c>
      <c r="I60" s="681">
        <v>791</v>
      </c>
      <c r="J60" s="681">
        <v>16</v>
      </c>
      <c r="K60" s="682">
        <v>91.1</v>
      </c>
      <c r="L60" s="661">
        <v>3.13</v>
      </c>
      <c r="M60" s="415"/>
      <c r="N60" s="415"/>
      <c r="O60" s="415"/>
    </row>
    <row r="61" spans="1:15" ht="13.5">
      <c r="A61" s="431" t="s">
        <v>518</v>
      </c>
      <c r="B61" s="681">
        <v>55</v>
      </c>
      <c r="C61" s="681">
        <v>4167</v>
      </c>
      <c r="D61" s="681">
        <v>3918</v>
      </c>
      <c r="E61" s="681">
        <v>239</v>
      </c>
      <c r="F61" s="681">
        <v>698</v>
      </c>
      <c r="G61" s="681">
        <v>1036</v>
      </c>
      <c r="H61" s="681">
        <v>1010</v>
      </c>
      <c r="I61" s="681">
        <v>921</v>
      </c>
      <c r="J61" s="681">
        <v>14</v>
      </c>
      <c r="K61" s="682">
        <v>94</v>
      </c>
      <c r="L61" s="661">
        <v>3.43</v>
      </c>
      <c r="M61" s="415"/>
      <c r="N61" s="415"/>
      <c r="O61" s="415"/>
    </row>
    <row r="62" spans="1:15" ht="13.5">
      <c r="A62" s="431" t="s">
        <v>519</v>
      </c>
      <c r="B62" s="681">
        <v>43</v>
      </c>
      <c r="C62" s="681">
        <v>3163</v>
      </c>
      <c r="D62" s="681">
        <v>2935</v>
      </c>
      <c r="E62" s="681">
        <v>283</v>
      </c>
      <c r="F62" s="681">
        <v>467</v>
      </c>
      <c r="G62" s="681">
        <v>808</v>
      </c>
      <c r="H62" s="681">
        <v>720</v>
      </c>
      <c r="I62" s="681">
        <v>648</v>
      </c>
      <c r="J62" s="681">
        <v>9</v>
      </c>
      <c r="K62" s="682">
        <v>92.8</v>
      </c>
      <c r="L62" s="661">
        <v>3.34</v>
      </c>
      <c r="M62" s="415"/>
      <c r="N62" s="415"/>
      <c r="O62" s="415"/>
    </row>
    <row r="63" spans="1:15" ht="13.5">
      <c r="A63" s="431"/>
      <c r="B63" s="681"/>
      <c r="C63" s="681"/>
      <c r="D63" s="681"/>
      <c r="E63" s="681"/>
      <c r="F63" s="681"/>
      <c r="G63" s="681"/>
      <c r="H63" s="681"/>
      <c r="I63" s="681"/>
      <c r="J63" s="681"/>
      <c r="K63" s="682"/>
      <c r="L63" s="661"/>
      <c r="M63" s="415"/>
      <c r="N63" s="415"/>
      <c r="O63" s="415"/>
    </row>
    <row r="64" spans="1:15" ht="13.5">
      <c r="A64" s="431" t="s">
        <v>520</v>
      </c>
      <c r="B64" s="681">
        <v>74</v>
      </c>
      <c r="C64" s="681">
        <v>5670</v>
      </c>
      <c r="D64" s="681">
        <v>5306</v>
      </c>
      <c r="E64" s="681">
        <v>394</v>
      </c>
      <c r="F64" s="681">
        <v>907</v>
      </c>
      <c r="G64" s="681">
        <v>1449</v>
      </c>
      <c r="H64" s="681">
        <v>1395</v>
      </c>
      <c r="I64" s="681">
        <v>1147</v>
      </c>
      <c r="J64" s="681">
        <v>14</v>
      </c>
      <c r="K64" s="682">
        <v>93.6</v>
      </c>
      <c r="L64" s="661">
        <v>3.38</v>
      </c>
      <c r="M64" s="415"/>
      <c r="N64" s="415"/>
      <c r="O64" s="415"/>
    </row>
    <row r="65" spans="1:15" ht="13.5">
      <c r="A65" s="431" t="s">
        <v>521</v>
      </c>
      <c r="B65" s="681">
        <v>41</v>
      </c>
      <c r="C65" s="681">
        <v>3732</v>
      </c>
      <c r="D65" s="681">
        <v>3534</v>
      </c>
      <c r="E65" s="681">
        <v>194</v>
      </c>
      <c r="F65" s="681">
        <v>449</v>
      </c>
      <c r="G65" s="681">
        <v>923</v>
      </c>
      <c r="H65" s="681">
        <v>1058</v>
      </c>
      <c r="I65" s="681">
        <v>908</v>
      </c>
      <c r="J65" s="681">
        <v>2</v>
      </c>
      <c r="K65" s="682">
        <v>94.7</v>
      </c>
      <c r="L65" s="661">
        <v>3.58</v>
      </c>
      <c r="M65" s="415"/>
      <c r="N65" s="415"/>
      <c r="O65" s="415"/>
    </row>
    <row r="66" spans="1:15" ht="13.5">
      <c r="A66" s="662"/>
      <c r="B66" s="681"/>
      <c r="C66" s="681"/>
      <c r="D66" s="681"/>
      <c r="E66" s="681"/>
      <c r="F66" s="681"/>
      <c r="G66" s="681"/>
      <c r="H66" s="681"/>
      <c r="I66" s="681"/>
      <c r="J66" s="681"/>
      <c r="K66" s="682"/>
      <c r="L66" s="661"/>
      <c r="M66" s="415"/>
      <c r="N66" s="415"/>
      <c r="O66" s="415"/>
    </row>
    <row r="67" spans="1:15" ht="7.5" customHeight="1">
      <c r="A67" s="663"/>
      <c r="B67" s="683"/>
      <c r="C67" s="683"/>
      <c r="D67" s="683"/>
      <c r="E67" s="683"/>
      <c r="F67" s="683"/>
      <c r="G67" s="683"/>
      <c r="H67" s="683"/>
      <c r="I67" s="683"/>
      <c r="J67" s="683"/>
      <c r="K67" s="684"/>
      <c r="L67" s="666"/>
      <c r="M67" s="415"/>
      <c r="N67" s="415"/>
      <c r="O67" s="415"/>
    </row>
    <row r="68" spans="1:15" ht="13.5">
      <c r="A68" s="663" t="s">
        <v>3</v>
      </c>
      <c r="B68" s="681"/>
      <c r="C68" s="681"/>
      <c r="D68" s="681"/>
      <c r="E68" s="681"/>
      <c r="F68" s="681"/>
      <c r="G68" s="681"/>
      <c r="H68" s="681"/>
      <c r="I68" s="681"/>
      <c r="J68" s="681"/>
      <c r="K68" s="682"/>
      <c r="L68" s="661"/>
      <c r="M68" s="415"/>
      <c r="N68" s="415"/>
      <c r="O68" s="415"/>
    </row>
    <row r="69" spans="1:15" s="668" customFormat="1" ht="13.5">
      <c r="A69" s="667" t="s">
        <v>522</v>
      </c>
      <c r="B69" s="681">
        <v>3435</v>
      </c>
      <c r="C69" s="681">
        <v>313894</v>
      </c>
      <c r="D69" s="681">
        <v>285265</v>
      </c>
      <c r="E69" s="681">
        <v>25601</v>
      </c>
      <c r="F69" s="681">
        <v>52425</v>
      </c>
      <c r="G69" s="681">
        <v>79161</v>
      </c>
      <c r="H69" s="681">
        <v>77078</v>
      </c>
      <c r="I69" s="681">
        <v>49404</v>
      </c>
      <c r="J69" s="681">
        <v>1596</v>
      </c>
      <c r="K69" s="682">
        <v>90.9</v>
      </c>
      <c r="L69" s="661">
        <v>3.25</v>
      </c>
      <c r="M69" s="685"/>
      <c r="N69" s="685"/>
      <c r="O69" s="685"/>
    </row>
    <row r="70" spans="1:15" s="673" customFormat="1" ht="6.75" customHeight="1">
      <c r="A70" s="686"/>
      <c r="B70" s="687"/>
      <c r="C70" s="687"/>
      <c r="D70" s="687"/>
      <c r="E70" s="687"/>
      <c r="F70" s="687"/>
      <c r="G70" s="687"/>
      <c r="H70" s="687"/>
      <c r="I70" s="687"/>
      <c r="J70" s="687"/>
      <c r="K70" s="688"/>
      <c r="L70" s="689"/>
      <c r="M70" s="690"/>
      <c r="N70" s="690"/>
      <c r="O70" s="690"/>
    </row>
    <row r="71" spans="1:15" s="673" customFormat="1" ht="13.5">
      <c r="A71" s="691"/>
      <c r="B71" s="692"/>
      <c r="C71" s="692"/>
      <c r="D71" s="692"/>
      <c r="E71" s="690"/>
      <c r="F71" s="690"/>
      <c r="G71" s="690"/>
      <c r="H71" s="690"/>
      <c r="I71" s="690"/>
      <c r="J71" s="690"/>
      <c r="K71" s="693"/>
      <c r="L71" s="690"/>
      <c r="M71" s="690"/>
      <c r="N71" s="690"/>
      <c r="O71" s="690"/>
    </row>
    <row r="72" spans="1:15" s="673" customFormat="1" ht="13.5">
      <c r="A72" s="691"/>
      <c r="B72" s="435"/>
      <c r="C72" s="435"/>
      <c r="D72" s="435"/>
      <c r="E72" s="435"/>
      <c r="F72" s="435"/>
      <c r="G72" s="435"/>
      <c r="H72" s="435"/>
      <c r="I72" s="435"/>
      <c r="J72" s="694"/>
      <c r="K72" s="435"/>
      <c r="L72" s="435"/>
      <c r="M72" s="690"/>
      <c r="N72" s="690"/>
      <c r="O72" s="690"/>
    </row>
    <row r="73" spans="1:15" s="673" customFormat="1" ht="13.5">
      <c r="A73" s="691"/>
      <c r="B73" s="435"/>
      <c r="C73" s="435"/>
      <c r="D73" s="435"/>
      <c r="E73" s="435"/>
      <c r="F73" s="435"/>
      <c r="G73" s="435"/>
      <c r="H73" s="435"/>
      <c r="I73" s="435"/>
      <c r="J73" s="435"/>
      <c r="K73" s="435"/>
      <c r="L73" s="435"/>
      <c r="M73" s="690"/>
      <c r="N73" s="690"/>
      <c r="O73" s="690"/>
    </row>
    <row r="74" spans="1:15" s="673" customFormat="1" ht="13.5">
      <c r="A74" s="691"/>
      <c r="B74" s="435"/>
      <c r="C74" s="435"/>
      <c r="D74" s="435"/>
      <c r="E74" s="435"/>
      <c r="F74" s="435"/>
      <c r="G74" s="435"/>
      <c r="H74" s="435"/>
      <c r="I74" s="435"/>
      <c r="J74" s="435"/>
      <c r="K74" s="435"/>
      <c r="L74" s="435"/>
      <c r="M74" s="690"/>
      <c r="N74" s="690"/>
      <c r="O74" s="690"/>
    </row>
    <row r="75" spans="1:15" s="673" customFormat="1" ht="13.5">
      <c r="A75" s="691"/>
      <c r="B75" s="435"/>
      <c r="C75" s="435"/>
      <c r="D75" s="435"/>
      <c r="E75" s="435"/>
      <c r="F75" s="435"/>
      <c r="G75" s="435"/>
      <c r="H75" s="435"/>
      <c r="I75" s="435"/>
      <c r="J75" s="435"/>
      <c r="K75" s="435"/>
      <c r="L75" s="435"/>
      <c r="M75" s="690"/>
      <c r="N75" s="690"/>
      <c r="O75" s="690"/>
    </row>
    <row r="76" spans="1:15" s="673" customFormat="1" ht="13.5">
      <c r="A76" s="691"/>
      <c r="B76" s="435"/>
      <c r="C76" s="435"/>
      <c r="D76" s="435"/>
      <c r="E76" s="435"/>
      <c r="F76" s="435"/>
      <c r="G76" s="435"/>
      <c r="H76" s="435"/>
      <c r="I76" s="435"/>
      <c r="J76" s="435"/>
      <c r="K76" s="435"/>
      <c r="L76" s="435"/>
      <c r="M76" s="690"/>
      <c r="N76" s="690"/>
      <c r="O76" s="690"/>
    </row>
    <row r="77" spans="1:15" s="673" customFormat="1" ht="13.5">
      <c r="A77" s="691"/>
      <c r="B77" s="435"/>
      <c r="C77" s="435"/>
      <c r="D77" s="435"/>
      <c r="E77" s="435"/>
      <c r="F77" s="435"/>
      <c r="G77" s="435"/>
      <c r="H77" s="435"/>
      <c r="I77" s="435"/>
      <c r="J77" s="435"/>
      <c r="K77" s="435"/>
      <c r="L77" s="435"/>
      <c r="M77" s="690"/>
      <c r="N77" s="690"/>
      <c r="O77" s="690"/>
    </row>
    <row r="78" spans="1:15" s="673" customFormat="1" ht="13.5">
      <c r="A78" s="691"/>
      <c r="B78" s="435"/>
      <c r="C78" s="435"/>
      <c r="D78" s="435"/>
      <c r="E78" s="435"/>
      <c r="F78" s="435"/>
      <c r="G78" s="435"/>
      <c r="H78" s="435"/>
      <c r="I78" s="435"/>
      <c r="J78" s="435"/>
      <c r="K78" s="435"/>
      <c r="L78" s="435"/>
      <c r="M78" s="690"/>
      <c r="N78" s="690"/>
      <c r="O78" s="690"/>
    </row>
    <row r="79" spans="1:15" s="673" customFormat="1" ht="13.5">
      <c r="A79" s="691"/>
      <c r="B79" s="435"/>
      <c r="C79" s="435"/>
      <c r="D79" s="435"/>
      <c r="E79" s="435"/>
      <c r="F79" s="435"/>
      <c r="G79" s="435"/>
      <c r="H79" s="435"/>
      <c r="I79" s="435"/>
      <c r="J79" s="435"/>
      <c r="K79" s="435"/>
      <c r="L79" s="435"/>
      <c r="M79" s="690"/>
      <c r="N79" s="690"/>
      <c r="O79" s="690"/>
    </row>
    <row r="80" spans="1:15" ht="13.5">
      <c r="A80" s="695"/>
      <c r="B80" s="435"/>
      <c r="C80" s="435"/>
      <c r="D80" s="435"/>
      <c r="E80" s="435"/>
      <c r="F80" s="435"/>
      <c r="G80" s="435"/>
      <c r="H80" s="435"/>
      <c r="I80" s="435"/>
      <c r="J80" s="435"/>
      <c r="K80" s="435"/>
      <c r="L80" s="435"/>
      <c r="M80" s="415"/>
      <c r="N80" s="415"/>
      <c r="O80" s="415"/>
    </row>
    <row r="81" spans="1:15" ht="13.5">
      <c r="A81" s="695"/>
      <c r="B81" s="435"/>
      <c r="C81" s="435"/>
      <c r="D81" s="435"/>
      <c r="E81" s="435"/>
      <c r="F81" s="435"/>
      <c r="G81" s="435"/>
      <c r="H81" s="435"/>
      <c r="I81" s="435"/>
      <c r="J81" s="435"/>
      <c r="K81" s="435"/>
      <c r="L81" s="435"/>
      <c r="M81" s="415"/>
      <c r="N81" s="415"/>
      <c r="O81" s="415"/>
    </row>
    <row r="82" spans="1:15" ht="13.5">
      <c r="A82" s="695"/>
      <c r="B82" s="435"/>
      <c r="C82" s="435"/>
      <c r="D82" s="435"/>
      <c r="E82" s="435"/>
      <c r="F82" s="435"/>
      <c r="G82" s="435"/>
      <c r="H82" s="435"/>
      <c r="I82" s="435"/>
      <c r="J82" s="435"/>
      <c r="K82" s="435"/>
      <c r="L82" s="435"/>
      <c r="M82" s="415"/>
      <c r="N82" s="415"/>
      <c r="O82" s="415"/>
    </row>
    <row r="83" spans="1:15" ht="13.5">
      <c r="A83" s="695"/>
      <c r="B83" s="435"/>
      <c r="C83" s="435"/>
      <c r="D83" s="435"/>
      <c r="E83" s="435"/>
      <c r="F83" s="435"/>
      <c r="G83" s="435"/>
      <c r="H83" s="435"/>
      <c r="I83" s="435"/>
      <c r="J83" s="435"/>
      <c r="K83" s="435"/>
      <c r="L83" s="435"/>
      <c r="M83" s="415"/>
      <c r="N83" s="415"/>
      <c r="O83" s="415"/>
    </row>
    <row r="84" spans="1:12" ht="13.5">
      <c r="A84" s="678"/>
      <c r="B84" s="435"/>
      <c r="C84" s="435"/>
      <c r="D84" s="435"/>
      <c r="E84" s="435"/>
      <c r="F84" s="435"/>
      <c r="G84" s="435"/>
      <c r="H84" s="435"/>
      <c r="I84" s="435"/>
      <c r="J84" s="435"/>
      <c r="K84" s="435"/>
      <c r="L84" s="435"/>
    </row>
    <row r="85" spans="1:12" ht="13.5">
      <c r="A85" s="678"/>
      <c r="B85" s="435"/>
      <c r="C85" s="435"/>
      <c r="D85" s="435"/>
      <c r="E85" s="435"/>
      <c r="F85" s="435"/>
      <c r="G85" s="435"/>
      <c r="H85" s="435"/>
      <c r="I85" s="435"/>
      <c r="J85" s="435"/>
      <c r="K85" s="435"/>
      <c r="L85" s="435"/>
    </row>
    <row r="86" spans="1:12" ht="13.5">
      <c r="A86" s="678"/>
      <c r="B86" s="435"/>
      <c r="C86" s="435"/>
      <c r="D86" s="435"/>
      <c r="E86" s="435"/>
      <c r="F86" s="435"/>
      <c r="G86" s="435"/>
      <c r="H86" s="435"/>
      <c r="I86" s="435"/>
      <c r="J86" s="435"/>
      <c r="K86" s="435"/>
      <c r="L86" s="435"/>
    </row>
    <row r="87" spans="1:12" ht="13.5">
      <c r="A87" s="678"/>
      <c r="B87" s="435"/>
      <c r="C87" s="435"/>
      <c r="D87" s="435"/>
      <c r="E87" s="435"/>
      <c r="F87" s="435"/>
      <c r="G87" s="435"/>
      <c r="H87" s="435"/>
      <c r="I87" s="435"/>
      <c r="J87" s="435"/>
      <c r="K87" s="435"/>
      <c r="L87" s="435"/>
    </row>
    <row r="88" spans="1:12" ht="13.5">
      <c r="A88" s="678"/>
      <c r="B88" s="435"/>
      <c r="C88" s="435"/>
      <c r="D88" s="435"/>
      <c r="E88" s="435"/>
      <c r="F88" s="435"/>
      <c r="G88" s="435"/>
      <c r="H88" s="435"/>
      <c r="I88" s="435"/>
      <c r="J88" s="435"/>
      <c r="K88" s="435"/>
      <c r="L88" s="435"/>
    </row>
    <row r="89" spans="1:12" ht="13.5">
      <c r="A89" s="678"/>
      <c r="B89" s="435"/>
      <c r="C89" s="435"/>
      <c r="D89" s="435"/>
      <c r="E89" s="435"/>
      <c r="F89" s="435"/>
      <c r="G89" s="435"/>
      <c r="H89" s="435"/>
      <c r="I89" s="435"/>
      <c r="J89" s="435"/>
      <c r="K89" s="435"/>
      <c r="L89" s="435"/>
    </row>
    <row r="90" spans="1:12" ht="13.5">
      <c r="A90" s="678"/>
      <c r="B90" s="435"/>
      <c r="C90" s="435"/>
      <c r="D90" s="435"/>
      <c r="E90" s="435"/>
      <c r="F90" s="435"/>
      <c r="G90" s="435"/>
      <c r="H90" s="435"/>
      <c r="I90" s="435"/>
      <c r="J90" s="435"/>
      <c r="K90" s="435"/>
      <c r="L90" s="435"/>
    </row>
    <row r="91" spans="1:12" ht="13.5">
      <c r="A91" s="678"/>
      <c r="B91" s="435"/>
      <c r="C91" s="435"/>
      <c r="D91" s="435"/>
      <c r="E91" s="435"/>
      <c r="F91" s="435"/>
      <c r="G91" s="435"/>
      <c r="H91" s="435"/>
      <c r="I91" s="435"/>
      <c r="J91" s="435"/>
      <c r="K91" s="435"/>
      <c r="L91" s="435"/>
    </row>
    <row r="92" spans="1:12" ht="13.5">
      <c r="A92" s="678"/>
      <c r="B92" s="435"/>
      <c r="C92" s="435"/>
      <c r="D92" s="435"/>
      <c r="E92" s="435"/>
      <c r="F92" s="435"/>
      <c r="G92" s="435"/>
      <c r="H92" s="435"/>
      <c r="I92" s="435"/>
      <c r="J92" s="435"/>
      <c r="K92" s="435"/>
      <c r="L92" s="435"/>
    </row>
    <row r="93" spans="1:12" ht="13.5">
      <c r="A93" s="678"/>
      <c r="B93" s="435"/>
      <c r="C93" s="435"/>
      <c r="D93" s="435"/>
      <c r="E93" s="435"/>
      <c r="F93" s="435"/>
      <c r="G93" s="435"/>
      <c r="H93" s="435"/>
      <c r="I93" s="435"/>
      <c r="J93" s="435"/>
      <c r="K93" s="435"/>
      <c r="L93" s="435"/>
    </row>
    <row r="94" spans="1:12" ht="13.5">
      <c r="A94" s="678"/>
      <c r="B94" s="435"/>
      <c r="C94" s="435"/>
      <c r="D94" s="435"/>
      <c r="E94" s="435"/>
      <c r="F94" s="435"/>
      <c r="G94" s="435"/>
      <c r="H94" s="435"/>
      <c r="I94" s="435"/>
      <c r="J94" s="435"/>
      <c r="K94" s="435"/>
      <c r="L94" s="435"/>
    </row>
    <row r="95" spans="1:12" ht="13.5">
      <c r="A95" s="678"/>
      <c r="B95" s="435"/>
      <c r="C95" s="435"/>
      <c r="D95" s="435"/>
      <c r="E95" s="435"/>
      <c r="F95" s="435"/>
      <c r="G95" s="435"/>
      <c r="H95" s="435"/>
      <c r="I95" s="435"/>
      <c r="J95" s="435"/>
      <c r="K95" s="435"/>
      <c r="L95" s="435"/>
    </row>
    <row r="96" spans="1:12" ht="13.5">
      <c r="A96" s="678"/>
      <c r="B96" s="435"/>
      <c r="C96" s="435"/>
      <c r="D96" s="435"/>
      <c r="E96" s="435"/>
      <c r="F96" s="435"/>
      <c r="G96" s="435"/>
      <c r="H96" s="435"/>
      <c r="I96" s="435"/>
      <c r="J96" s="435"/>
      <c r="K96" s="435"/>
      <c r="L96" s="435"/>
    </row>
    <row r="97" spans="1:12" ht="13.5">
      <c r="A97" s="678"/>
      <c r="B97" s="435"/>
      <c r="C97" s="435"/>
      <c r="D97" s="435"/>
      <c r="E97" s="435"/>
      <c r="F97" s="435"/>
      <c r="G97" s="435"/>
      <c r="H97" s="435"/>
      <c r="I97" s="435"/>
      <c r="J97" s="435"/>
      <c r="K97" s="435"/>
      <c r="L97" s="435"/>
    </row>
    <row r="98" spans="1:12" ht="13.5">
      <c r="A98" s="678"/>
      <c r="B98" s="435"/>
      <c r="C98" s="435"/>
      <c r="D98" s="435"/>
      <c r="E98" s="435"/>
      <c r="F98" s="435"/>
      <c r="G98" s="435"/>
      <c r="H98" s="435"/>
      <c r="I98" s="435"/>
      <c r="J98" s="435"/>
      <c r="K98" s="435"/>
      <c r="L98" s="435"/>
    </row>
    <row r="99" spans="1:12" ht="13.5">
      <c r="A99" s="678"/>
      <c r="B99" s="435"/>
      <c r="C99" s="435"/>
      <c r="D99" s="435"/>
      <c r="E99" s="435"/>
      <c r="F99" s="435"/>
      <c r="G99" s="435"/>
      <c r="H99" s="435"/>
      <c r="I99" s="435"/>
      <c r="J99" s="435"/>
      <c r="K99" s="435"/>
      <c r="L99" s="435"/>
    </row>
    <row r="100" spans="1:12" ht="13.5">
      <c r="A100" s="678"/>
      <c r="B100" s="435"/>
      <c r="C100" s="435"/>
      <c r="D100" s="435"/>
      <c r="E100" s="435"/>
      <c r="F100" s="435"/>
      <c r="G100" s="435"/>
      <c r="H100" s="435"/>
      <c r="I100" s="435"/>
      <c r="J100" s="435"/>
      <c r="K100" s="435"/>
      <c r="L100" s="435"/>
    </row>
    <row r="101" spans="1:12" ht="13.5">
      <c r="A101" s="678"/>
      <c r="B101" s="435"/>
      <c r="C101" s="435"/>
      <c r="D101" s="435"/>
      <c r="E101" s="435"/>
      <c r="F101" s="435"/>
      <c r="G101" s="435"/>
      <c r="H101" s="435"/>
      <c r="I101" s="435"/>
      <c r="J101" s="435"/>
      <c r="K101" s="435"/>
      <c r="L101" s="435"/>
    </row>
    <row r="102" spans="1:12" ht="13.5">
      <c r="A102" s="678"/>
      <c r="B102" s="435"/>
      <c r="C102" s="435"/>
      <c r="D102" s="435"/>
      <c r="E102" s="435"/>
      <c r="F102" s="435"/>
      <c r="G102" s="435"/>
      <c r="H102" s="435"/>
      <c r="I102" s="435"/>
      <c r="J102" s="435"/>
      <c r="K102" s="435"/>
      <c r="L102" s="435"/>
    </row>
    <row r="103" spans="1:12" ht="13.5">
      <c r="A103" s="678"/>
      <c r="B103" s="435"/>
      <c r="C103" s="435"/>
      <c r="D103" s="435"/>
      <c r="E103" s="435"/>
      <c r="F103" s="435"/>
      <c r="G103" s="435"/>
      <c r="H103" s="435"/>
      <c r="I103" s="435"/>
      <c r="J103" s="435"/>
      <c r="K103" s="435"/>
      <c r="L103" s="435"/>
    </row>
    <row r="104" spans="1:12" ht="13.5">
      <c r="A104" s="678"/>
      <c r="B104" s="435"/>
      <c r="C104" s="435"/>
      <c r="D104" s="435"/>
      <c r="E104" s="435"/>
      <c r="F104" s="435"/>
      <c r="G104" s="435"/>
      <c r="H104" s="435"/>
      <c r="I104" s="435"/>
      <c r="J104" s="435"/>
      <c r="K104" s="435"/>
      <c r="L104" s="435"/>
    </row>
    <row r="105" spans="1:12" ht="13.5">
      <c r="A105" s="678"/>
      <c r="B105" s="435"/>
      <c r="C105" s="435"/>
      <c r="D105" s="435"/>
      <c r="E105" s="435"/>
      <c r="F105" s="435"/>
      <c r="G105" s="435"/>
      <c r="H105" s="435"/>
      <c r="I105" s="435"/>
      <c r="J105" s="435"/>
      <c r="K105" s="435"/>
      <c r="L105" s="435"/>
    </row>
    <row r="106" spans="1:12" ht="13.5">
      <c r="A106" s="678"/>
      <c r="B106" s="435"/>
      <c r="C106" s="435"/>
      <c r="D106" s="435"/>
      <c r="E106" s="435"/>
      <c r="F106" s="435"/>
      <c r="G106" s="435"/>
      <c r="H106" s="435"/>
      <c r="I106" s="435"/>
      <c r="J106" s="435"/>
      <c r="K106" s="435"/>
      <c r="L106" s="435"/>
    </row>
    <row r="107" spans="1:12" ht="13.5">
      <c r="A107" s="678"/>
      <c r="B107" s="435"/>
      <c r="C107" s="435"/>
      <c r="D107" s="435"/>
      <c r="E107" s="435"/>
      <c r="F107" s="435"/>
      <c r="G107" s="435"/>
      <c r="H107" s="435"/>
      <c r="I107" s="435"/>
      <c r="J107" s="435"/>
      <c r="K107" s="435"/>
      <c r="L107" s="435"/>
    </row>
    <row r="108" spans="1:12" ht="13.5">
      <c r="A108" s="678"/>
      <c r="B108" s="435"/>
      <c r="C108" s="435"/>
      <c r="D108" s="435"/>
      <c r="E108" s="435"/>
      <c r="F108" s="435"/>
      <c r="G108" s="435"/>
      <c r="H108" s="435"/>
      <c r="I108" s="435"/>
      <c r="J108" s="435"/>
      <c r="K108" s="435"/>
      <c r="L108" s="435"/>
    </row>
    <row r="109" spans="1:12" ht="13.5">
      <c r="A109" s="678"/>
      <c r="B109" s="435"/>
      <c r="C109" s="435"/>
      <c r="D109" s="435"/>
      <c r="E109" s="435"/>
      <c r="F109" s="435"/>
      <c r="G109" s="435"/>
      <c r="H109" s="435"/>
      <c r="I109" s="435"/>
      <c r="J109" s="435"/>
      <c r="K109" s="435"/>
      <c r="L109" s="435"/>
    </row>
    <row r="110" spans="1:12" ht="13.5">
      <c r="A110" s="678"/>
      <c r="B110" s="435"/>
      <c r="C110" s="435"/>
      <c r="D110" s="435"/>
      <c r="E110" s="435"/>
      <c r="F110" s="435"/>
      <c r="G110" s="435"/>
      <c r="H110" s="435"/>
      <c r="I110" s="435"/>
      <c r="J110" s="435"/>
      <c r="K110" s="435"/>
      <c r="L110" s="435"/>
    </row>
    <row r="111" spans="1:12" ht="13.5">
      <c r="A111" s="678"/>
      <c r="B111" s="435"/>
      <c r="C111" s="435"/>
      <c r="D111" s="435"/>
      <c r="E111" s="435"/>
      <c r="F111" s="435"/>
      <c r="G111" s="435"/>
      <c r="H111" s="435"/>
      <c r="I111" s="435"/>
      <c r="J111" s="435"/>
      <c r="K111" s="435"/>
      <c r="L111" s="435"/>
    </row>
    <row r="112" spans="1:12" ht="13.5">
      <c r="A112" s="678"/>
      <c r="B112" s="435"/>
      <c r="C112" s="435"/>
      <c r="D112" s="435"/>
      <c r="E112" s="435"/>
      <c r="F112" s="435"/>
      <c r="G112" s="435"/>
      <c r="H112" s="435"/>
      <c r="I112" s="435"/>
      <c r="J112" s="435"/>
      <c r="K112" s="435"/>
      <c r="L112" s="435"/>
    </row>
    <row r="113" spans="1:12" ht="13.5">
      <c r="A113" s="678"/>
      <c r="B113" s="435"/>
      <c r="C113" s="435"/>
      <c r="D113" s="435"/>
      <c r="E113" s="435"/>
      <c r="F113" s="435"/>
      <c r="G113" s="435"/>
      <c r="H113" s="435"/>
      <c r="I113" s="435"/>
      <c r="J113" s="435"/>
      <c r="K113" s="435"/>
      <c r="L113" s="435"/>
    </row>
    <row r="114" spans="1:12" ht="13.5">
      <c r="A114" s="678"/>
      <c r="B114" s="435"/>
      <c r="C114" s="435"/>
      <c r="D114" s="435"/>
      <c r="E114" s="435"/>
      <c r="F114" s="435"/>
      <c r="G114" s="435"/>
      <c r="H114" s="435"/>
      <c r="I114" s="435"/>
      <c r="J114" s="435"/>
      <c r="K114" s="435"/>
      <c r="L114" s="435"/>
    </row>
    <row r="115" spans="1:12" ht="13.5">
      <c r="A115" s="678"/>
      <c r="B115" s="435"/>
      <c r="C115" s="435"/>
      <c r="D115" s="435"/>
      <c r="E115" s="435"/>
      <c r="F115" s="435"/>
      <c r="G115" s="435"/>
      <c r="H115" s="435"/>
      <c r="I115" s="435"/>
      <c r="J115" s="435"/>
      <c r="K115" s="435"/>
      <c r="L115" s="435"/>
    </row>
    <row r="116" spans="1:12" ht="13.5">
      <c r="A116" s="678"/>
      <c r="B116" s="435"/>
      <c r="C116" s="435"/>
      <c r="D116" s="435"/>
      <c r="E116" s="435"/>
      <c r="F116" s="435"/>
      <c r="G116" s="435"/>
      <c r="H116" s="435"/>
      <c r="I116" s="435"/>
      <c r="J116" s="435"/>
      <c r="K116" s="435"/>
      <c r="L116" s="435"/>
    </row>
    <row r="117" spans="1:12" ht="13.5">
      <c r="A117" s="678"/>
      <c r="B117" s="435"/>
      <c r="C117" s="435"/>
      <c r="D117" s="435"/>
      <c r="E117" s="435"/>
      <c r="F117" s="435"/>
      <c r="G117" s="435"/>
      <c r="H117" s="435"/>
      <c r="I117" s="435"/>
      <c r="J117" s="435"/>
      <c r="K117" s="435"/>
      <c r="L117" s="435"/>
    </row>
    <row r="118" spans="1:12" ht="13.5">
      <c r="A118" s="678"/>
      <c r="B118" s="435"/>
      <c r="C118" s="435"/>
      <c r="D118" s="435"/>
      <c r="E118" s="435"/>
      <c r="F118" s="435"/>
      <c r="G118" s="435"/>
      <c r="H118" s="435"/>
      <c r="I118" s="435"/>
      <c r="J118" s="435"/>
      <c r="K118" s="435"/>
      <c r="L118" s="435"/>
    </row>
    <row r="119" spans="1:12" ht="13.5">
      <c r="A119" s="678"/>
      <c r="B119" s="435"/>
      <c r="C119" s="435"/>
      <c r="D119" s="435"/>
      <c r="E119" s="435"/>
      <c r="F119" s="435"/>
      <c r="G119" s="435"/>
      <c r="H119" s="435"/>
      <c r="I119" s="435"/>
      <c r="J119" s="435"/>
      <c r="K119" s="435"/>
      <c r="L119" s="435"/>
    </row>
    <row r="120" spans="1:4" ht="12">
      <c r="A120" s="678"/>
      <c r="B120" s="679"/>
      <c r="C120" s="679"/>
      <c r="D120" s="679"/>
    </row>
    <row r="121" spans="1:4" ht="12">
      <c r="A121" s="678"/>
      <c r="B121" s="679"/>
      <c r="C121" s="679"/>
      <c r="D121" s="679"/>
    </row>
    <row r="122" spans="1:4" ht="12">
      <c r="A122" s="678"/>
      <c r="B122" s="679"/>
      <c r="C122" s="679"/>
      <c r="D122" s="679"/>
    </row>
    <row r="123" spans="1:4" ht="12">
      <c r="A123" s="678"/>
      <c r="B123" s="679"/>
      <c r="C123" s="679"/>
      <c r="D123" s="679"/>
    </row>
    <row r="124" spans="1:4" ht="12">
      <c r="A124" s="678"/>
      <c r="B124" s="679"/>
      <c r="C124" s="679"/>
      <c r="D124" s="679"/>
    </row>
    <row r="125" spans="1:4" ht="12">
      <c r="A125" s="678"/>
      <c r="B125" s="679"/>
      <c r="C125" s="679"/>
      <c r="D125" s="679"/>
    </row>
    <row r="126" spans="1:4" ht="12">
      <c r="A126" s="678"/>
      <c r="B126" s="679"/>
      <c r="C126" s="679"/>
      <c r="D126" s="679"/>
    </row>
    <row r="127" spans="1:4" ht="12">
      <c r="A127" s="678"/>
      <c r="B127" s="679"/>
      <c r="C127" s="679"/>
      <c r="D127" s="679"/>
    </row>
    <row r="128" spans="1:4" ht="12">
      <c r="A128" s="678"/>
      <c r="B128" s="679"/>
      <c r="C128" s="679"/>
      <c r="D128" s="680"/>
    </row>
    <row r="129" spans="1:4" ht="12">
      <c r="A129" s="678"/>
      <c r="B129" s="679"/>
      <c r="C129" s="679"/>
      <c r="D129" s="679"/>
    </row>
    <row r="130" spans="2:4" ht="12">
      <c r="B130" s="679"/>
      <c r="C130" s="679"/>
      <c r="D130" s="679"/>
    </row>
    <row r="131" spans="2:4" ht="12">
      <c r="B131" s="679"/>
      <c r="C131" s="679"/>
      <c r="D131" s="679"/>
    </row>
    <row r="132" spans="2:4" ht="12">
      <c r="B132" s="679"/>
      <c r="C132" s="679"/>
      <c r="D132" s="679"/>
    </row>
    <row r="133" spans="2:4" ht="12">
      <c r="B133" s="679"/>
      <c r="C133" s="679"/>
      <c r="D133" s="679"/>
    </row>
    <row r="134" spans="2:4" ht="12">
      <c r="B134" s="679"/>
      <c r="C134" s="679"/>
      <c r="D134" s="679"/>
    </row>
    <row r="135" spans="2:4" ht="12">
      <c r="B135" s="679"/>
      <c r="C135" s="679"/>
      <c r="D135" s="679"/>
    </row>
    <row r="136" spans="2:4" ht="12">
      <c r="B136" s="679"/>
      <c r="C136" s="679"/>
      <c r="D136" s="679"/>
    </row>
    <row r="137" spans="2:4" ht="12">
      <c r="B137" s="679"/>
      <c r="C137" s="679"/>
      <c r="D137" s="679"/>
    </row>
    <row r="138" spans="2:4" ht="12">
      <c r="B138" s="679"/>
      <c r="C138" s="679"/>
      <c r="D138" s="679"/>
    </row>
  </sheetData>
  <sheetProtection/>
  <mergeCells count="7">
    <mergeCell ref="J3:L3"/>
    <mergeCell ref="B4:L4"/>
    <mergeCell ref="B5:B6"/>
    <mergeCell ref="C5:C6"/>
    <mergeCell ref="D5:J5"/>
    <mergeCell ref="K5:K6"/>
    <mergeCell ref="L5:L6"/>
  </mergeCells>
  <printOptions/>
  <pageMargins left="0.7" right="0.7" top="0.75" bottom="0.75" header="0.3" footer="0.3"/>
  <pageSetup horizontalDpi="600" verticalDpi="600" orientation="portrait" paperSize="9" scale="79" r:id="rId1"/>
</worksheet>
</file>

<file path=xl/worksheets/sheet36.xml><?xml version="1.0" encoding="utf-8"?>
<worksheet xmlns="http://schemas.openxmlformats.org/spreadsheetml/2006/main" xmlns:r="http://schemas.openxmlformats.org/officeDocument/2006/relationships">
  <dimension ref="A1:N138"/>
  <sheetViews>
    <sheetView zoomScalePageLayoutView="0" workbookViewId="0" topLeftCell="A1">
      <selection activeCell="A1" sqref="A1"/>
    </sheetView>
  </sheetViews>
  <sheetFormatPr defaultColWidth="11.00390625" defaultRowHeight="15"/>
  <cols>
    <col min="1" max="1" width="13.28125" style="647" customWidth="1"/>
    <col min="2" max="10" width="9.140625" style="647" customWidth="1"/>
    <col min="11" max="12" width="9.140625" style="648" customWidth="1"/>
    <col min="13" max="16384" width="11.00390625" style="647" customWidth="1"/>
  </cols>
  <sheetData>
    <row r="1" ht="21.75" customHeight="1">
      <c r="A1" s="706" t="s">
        <v>525</v>
      </c>
    </row>
    <row r="2" ht="13.5">
      <c r="A2" s="649"/>
    </row>
    <row r="3" spans="10:12" ht="12">
      <c r="J3" s="1041" t="s">
        <v>265</v>
      </c>
      <c r="K3" s="1041"/>
      <c r="L3" s="1041"/>
    </row>
    <row r="4" spans="1:12" ht="12">
      <c r="A4" s="650"/>
      <c r="B4" s="1042" t="s">
        <v>526</v>
      </c>
      <c r="C4" s="1043"/>
      <c r="D4" s="1043"/>
      <c r="E4" s="1043"/>
      <c r="F4" s="1043"/>
      <c r="G4" s="1043"/>
      <c r="H4" s="1043"/>
      <c r="I4" s="1043"/>
      <c r="J4" s="1043"/>
      <c r="K4" s="1043"/>
      <c r="L4" s="1044"/>
    </row>
    <row r="5" spans="1:12" s="655" customFormat="1" ht="12">
      <c r="A5" s="651"/>
      <c r="B5" s="1045" t="s">
        <v>94</v>
      </c>
      <c r="C5" s="1045" t="s">
        <v>527</v>
      </c>
      <c r="D5" s="1047" t="s">
        <v>528</v>
      </c>
      <c r="E5" s="1047"/>
      <c r="F5" s="1047"/>
      <c r="G5" s="1047"/>
      <c r="H5" s="1047"/>
      <c r="I5" s="1047"/>
      <c r="J5" s="1047"/>
      <c r="K5" s="1048" t="s">
        <v>471</v>
      </c>
      <c r="L5" s="1050" t="s">
        <v>472</v>
      </c>
    </row>
    <row r="6" spans="1:12" s="655" customFormat="1" ht="12">
      <c r="A6" s="656"/>
      <c r="B6" s="1046"/>
      <c r="C6" s="1046"/>
      <c r="D6" s="657" t="s">
        <v>473</v>
      </c>
      <c r="E6" s="657" t="s">
        <v>383</v>
      </c>
      <c r="F6" s="657" t="s">
        <v>384</v>
      </c>
      <c r="G6" s="657" t="s">
        <v>385</v>
      </c>
      <c r="H6" s="657" t="s">
        <v>386</v>
      </c>
      <c r="I6" s="657" t="s">
        <v>387</v>
      </c>
      <c r="J6" s="657" t="s">
        <v>87</v>
      </c>
      <c r="K6" s="1049"/>
      <c r="L6" s="1051"/>
    </row>
    <row r="7" spans="1:12" s="655" customFormat="1" ht="12">
      <c r="A7" s="651"/>
      <c r="B7" s="652"/>
      <c r="C7" s="652"/>
      <c r="D7" s="652"/>
      <c r="E7" s="652"/>
      <c r="F7" s="652"/>
      <c r="G7" s="652"/>
      <c r="H7" s="652"/>
      <c r="I7" s="652"/>
      <c r="J7" s="652"/>
      <c r="K7" s="653"/>
      <c r="L7" s="654"/>
    </row>
    <row r="8" spans="1:12" ht="13.5">
      <c r="A8" s="431" t="s">
        <v>474</v>
      </c>
      <c r="B8" s="696">
        <v>2252</v>
      </c>
      <c r="C8" s="696">
        <v>99309</v>
      </c>
      <c r="D8" s="696">
        <v>92708</v>
      </c>
      <c r="E8" s="696">
        <v>1158</v>
      </c>
      <c r="F8" s="696">
        <v>3623</v>
      </c>
      <c r="G8" s="696">
        <v>10829</v>
      </c>
      <c r="H8" s="696">
        <v>24402</v>
      </c>
      <c r="I8" s="696">
        <v>52398</v>
      </c>
      <c r="J8" s="696">
        <v>298</v>
      </c>
      <c r="K8" s="697">
        <v>93.4</v>
      </c>
      <c r="L8" s="661">
        <v>4.33</v>
      </c>
    </row>
    <row r="9" spans="1:12" ht="13.5">
      <c r="A9" s="431"/>
      <c r="B9" s="696"/>
      <c r="C9" s="696"/>
      <c r="D9" s="696"/>
      <c r="E9" s="696"/>
      <c r="F9" s="696"/>
      <c r="G9" s="696"/>
      <c r="H9" s="696"/>
      <c r="I9" s="696"/>
      <c r="J9" s="696"/>
      <c r="K9" s="697"/>
      <c r="L9" s="661"/>
    </row>
    <row r="10" spans="1:12" ht="13.5">
      <c r="A10" s="431" t="s">
        <v>475</v>
      </c>
      <c r="B10" s="696">
        <v>119</v>
      </c>
      <c r="C10" s="696">
        <v>6520</v>
      </c>
      <c r="D10" s="696">
        <v>6112</v>
      </c>
      <c r="E10" s="696">
        <v>93</v>
      </c>
      <c r="F10" s="696">
        <v>253</v>
      </c>
      <c r="G10" s="696">
        <v>584</v>
      </c>
      <c r="H10" s="696">
        <v>1462</v>
      </c>
      <c r="I10" s="696">
        <v>3714</v>
      </c>
      <c r="J10" s="696">
        <v>6</v>
      </c>
      <c r="K10" s="697">
        <v>93.7</v>
      </c>
      <c r="L10" s="661">
        <v>4.38</v>
      </c>
    </row>
    <row r="11" spans="1:12" ht="13.5">
      <c r="A11" s="431" t="s">
        <v>476</v>
      </c>
      <c r="B11" s="696">
        <v>30</v>
      </c>
      <c r="C11" s="696">
        <v>1123</v>
      </c>
      <c r="D11" s="696">
        <v>1024</v>
      </c>
      <c r="E11" s="696">
        <v>30</v>
      </c>
      <c r="F11" s="696">
        <v>63</v>
      </c>
      <c r="G11" s="696">
        <v>150</v>
      </c>
      <c r="H11" s="696">
        <v>270</v>
      </c>
      <c r="I11" s="696">
        <v>506</v>
      </c>
      <c r="J11" s="696">
        <v>5</v>
      </c>
      <c r="K11" s="697">
        <v>91.2</v>
      </c>
      <c r="L11" s="661">
        <v>4.14</v>
      </c>
    </row>
    <row r="12" spans="1:12" ht="13.5">
      <c r="A12" s="431" t="s">
        <v>477</v>
      </c>
      <c r="B12" s="696">
        <v>25</v>
      </c>
      <c r="C12" s="696">
        <v>673</v>
      </c>
      <c r="D12" s="696">
        <v>635</v>
      </c>
      <c r="E12" s="696">
        <v>4</v>
      </c>
      <c r="F12" s="696">
        <v>20</v>
      </c>
      <c r="G12" s="696">
        <v>56</v>
      </c>
      <c r="H12" s="696">
        <v>173</v>
      </c>
      <c r="I12" s="696">
        <v>382</v>
      </c>
      <c r="J12" s="696" t="s">
        <v>73</v>
      </c>
      <c r="K12" s="697">
        <v>94.4</v>
      </c>
      <c r="L12" s="661">
        <v>4.43</v>
      </c>
    </row>
    <row r="13" spans="1:12" ht="13.5">
      <c r="A13" s="431" t="s">
        <v>478</v>
      </c>
      <c r="B13" s="696">
        <v>18</v>
      </c>
      <c r="C13" s="696">
        <v>578</v>
      </c>
      <c r="D13" s="696">
        <v>507</v>
      </c>
      <c r="E13" s="696">
        <v>19</v>
      </c>
      <c r="F13" s="696">
        <v>51</v>
      </c>
      <c r="G13" s="696">
        <v>51</v>
      </c>
      <c r="H13" s="696">
        <v>121</v>
      </c>
      <c r="I13" s="696">
        <v>264</v>
      </c>
      <c r="J13" s="696">
        <v>1</v>
      </c>
      <c r="K13" s="697">
        <v>87.7</v>
      </c>
      <c r="L13" s="661">
        <v>4.11</v>
      </c>
    </row>
    <row r="14" spans="1:12" ht="13.5">
      <c r="A14" s="431" t="s">
        <v>479</v>
      </c>
      <c r="B14" s="696">
        <v>10</v>
      </c>
      <c r="C14" s="696">
        <v>469</v>
      </c>
      <c r="D14" s="696">
        <v>467</v>
      </c>
      <c r="E14" s="696">
        <v>4</v>
      </c>
      <c r="F14" s="696">
        <v>10</v>
      </c>
      <c r="G14" s="696">
        <v>41</v>
      </c>
      <c r="H14" s="696">
        <v>103</v>
      </c>
      <c r="I14" s="696">
        <v>309</v>
      </c>
      <c r="J14" s="696" t="s">
        <v>73</v>
      </c>
      <c r="K14" s="697">
        <v>99.6</v>
      </c>
      <c r="L14" s="661">
        <v>4.51</v>
      </c>
    </row>
    <row r="15" spans="1:12" ht="13.5">
      <c r="A15" s="431"/>
      <c r="B15" s="696"/>
      <c r="C15" s="696"/>
      <c r="D15" s="696"/>
      <c r="E15" s="696"/>
      <c r="F15" s="696"/>
      <c r="G15" s="696"/>
      <c r="H15" s="696"/>
      <c r="I15" s="696"/>
      <c r="J15" s="696"/>
      <c r="K15" s="697"/>
      <c r="L15" s="661"/>
    </row>
    <row r="16" spans="1:12" ht="13.5">
      <c r="A16" s="431" t="s">
        <v>480</v>
      </c>
      <c r="B16" s="696">
        <v>13</v>
      </c>
      <c r="C16" s="696">
        <v>418</v>
      </c>
      <c r="D16" s="696">
        <v>387</v>
      </c>
      <c r="E16" s="696">
        <v>10</v>
      </c>
      <c r="F16" s="696">
        <v>40</v>
      </c>
      <c r="G16" s="696">
        <v>74</v>
      </c>
      <c r="H16" s="696">
        <v>108</v>
      </c>
      <c r="I16" s="696">
        <v>153</v>
      </c>
      <c r="J16" s="696">
        <v>2</v>
      </c>
      <c r="K16" s="697">
        <v>92.6</v>
      </c>
      <c r="L16" s="661">
        <v>3.92</v>
      </c>
    </row>
    <row r="17" spans="1:12" ht="13.5">
      <c r="A17" s="431" t="s">
        <v>481</v>
      </c>
      <c r="B17" s="696">
        <v>31</v>
      </c>
      <c r="C17" s="696">
        <v>914</v>
      </c>
      <c r="D17" s="696">
        <v>834</v>
      </c>
      <c r="E17" s="696">
        <v>5</v>
      </c>
      <c r="F17" s="696">
        <v>36</v>
      </c>
      <c r="G17" s="696">
        <v>122</v>
      </c>
      <c r="H17" s="696">
        <v>234</v>
      </c>
      <c r="I17" s="696">
        <v>437</v>
      </c>
      <c r="J17" s="696" t="s">
        <v>73</v>
      </c>
      <c r="K17" s="697">
        <v>91.2</v>
      </c>
      <c r="L17" s="661">
        <v>4.27</v>
      </c>
    </row>
    <row r="18" spans="1:12" ht="13.5">
      <c r="A18" s="431" t="s">
        <v>482</v>
      </c>
      <c r="B18" s="696">
        <v>41</v>
      </c>
      <c r="C18" s="696">
        <v>1459</v>
      </c>
      <c r="D18" s="696">
        <v>1325</v>
      </c>
      <c r="E18" s="696">
        <v>11</v>
      </c>
      <c r="F18" s="696">
        <v>41</v>
      </c>
      <c r="G18" s="696">
        <v>129</v>
      </c>
      <c r="H18" s="696">
        <v>287</v>
      </c>
      <c r="I18" s="696">
        <v>856</v>
      </c>
      <c r="J18" s="696">
        <v>1</v>
      </c>
      <c r="K18" s="697">
        <v>90.8</v>
      </c>
      <c r="L18" s="661">
        <v>4.46</v>
      </c>
    </row>
    <row r="19" spans="1:12" ht="13.5">
      <c r="A19" s="431" t="s">
        <v>483</v>
      </c>
      <c r="B19" s="696">
        <v>14</v>
      </c>
      <c r="C19" s="696">
        <v>719</v>
      </c>
      <c r="D19" s="696">
        <v>688</v>
      </c>
      <c r="E19" s="696">
        <v>3</v>
      </c>
      <c r="F19" s="696">
        <v>12</v>
      </c>
      <c r="G19" s="696">
        <v>43</v>
      </c>
      <c r="H19" s="696">
        <v>190</v>
      </c>
      <c r="I19" s="696">
        <v>436</v>
      </c>
      <c r="J19" s="696">
        <v>4</v>
      </c>
      <c r="K19" s="697">
        <v>95.7</v>
      </c>
      <c r="L19" s="661">
        <v>4.53</v>
      </c>
    </row>
    <row r="20" spans="1:12" ht="13.5">
      <c r="A20" s="431" t="s">
        <v>484</v>
      </c>
      <c r="B20" s="696">
        <v>28</v>
      </c>
      <c r="C20" s="696">
        <v>1213</v>
      </c>
      <c r="D20" s="696">
        <v>1137</v>
      </c>
      <c r="E20" s="696">
        <v>12</v>
      </c>
      <c r="F20" s="696">
        <v>53</v>
      </c>
      <c r="G20" s="696">
        <v>130</v>
      </c>
      <c r="H20" s="696">
        <v>298</v>
      </c>
      <c r="I20" s="696">
        <v>641</v>
      </c>
      <c r="J20" s="696">
        <v>3</v>
      </c>
      <c r="K20" s="697">
        <v>93.7</v>
      </c>
      <c r="L20" s="661">
        <v>4.33</v>
      </c>
    </row>
    <row r="21" spans="1:12" ht="13.5">
      <c r="A21" s="431"/>
      <c r="B21" s="696"/>
      <c r="C21" s="696"/>
      <c r="D21" s="696"/>
      <c r="E21" s="696"/>
      <c r="F21" s="696"/>
      <c r="G21" s="696"/>
      <c r="H21" s="696"/>
      <c r="I21" s="696"/>
      <c r="J21" s="696"/>
      <c r="K21" s="697"/>
      <c r="L21" s="661"/>
    </row>
    <row r="22" spans="1:12" ht="13.5">
      <c r="A22" s="431" t="s">
        <v>485</v>
      </c>
      <c r="B22" s="696">
        <v>38</v>
      </c>
      <c r="C22" s="696">
        <v>3187</v>
      </c>
      <c r="D22" s="696">
        <v>3050</v>
      </c>
      <c r="E22" s="696">
        <v>31</v>
      </c>
      <c r="F22" s="696">
        <v>106</v>
      </c>
      <c r="G22" s="696">
        <v>355</v>
      </c>
      <c r="H22" s="696">
        <v>917</v>
      </c>
      <c r="I22" s="696">
        <v>1639</v>
      </c>
      <c r="J22" s="696">
        <v>2</v>
      </c>
      <c r="K22" s="697">
        <v>95.7</v>
      </c>
      <c r="L22" s="661">
        <v>4.32</v>
      </c>
    </row>
    <row r="23" spans="1:12" ht="13.5">
      <c r="A23" s="431" t="s">
        <v>486</v>
      </c>
      <c r="B23" s="696">
        <v>39</v>
      </c>
      <c r="C23" s="696">
        <v>2415</v>
      </c>
      <c r="D23" s="696">
        <v>2250</v>
      </c>
      <c r="E23" s="696">
        <v>28</v>
      </c>
      <c r="F23" s="696">
        <v>102</v>
      </c>
      <c r="G23" s="696">
        <v>260</v>
      </c>
      <c r="H23" s="696">
        <v>553</v>
      </c>
      <c r="I23" s="696">
        <v>1295</v>
      </c>
      <c r="J23" s="696">
        <v>12</v>
      </c>
      <c r="K23" s="697">
        <v>93.2</v>
      </c>
      <c r="L23" s="661">
        <v>4.33</v>
      </c>
    </row>
    <row r="24" spans="1:12" ht="13.5">
      <c r="A24" s="431" t="s">
        <v>487</v>
      </c>
      <c r="B24" s="696">
        <v>88</v>
      </c>
      <c r="C24" s="696">
        <v>7057</v>
      </c>
      <c r="D24" s="696">
        <v>6726</v>
      </c>
      <c r="E24" s="696">
        <v>47</v>
      </c>
      <c r="F24" s="696">
        <v>193</v>
      </c>
      <c r="G24" s="696">
        <v>567</v>
      </c>
      <c r="H24" s="696">
        <v>1680</v>
      </c>
      <c r="I24" s="696">
        <v>4231</v>
      </c>
      <c r="J24" s="696">
        <v>8</v>
      </c>
      <c r="K24" s="697">
        <v>95.3</v>
      </c>
      <c r="L24" s="661">
        <v>4.47</v>
      </c>
    </row>
    <row r="25" spans="1:12" ht="13.5">
      <c r="A25" s="431" t="s">
        <v>488</v>
      </c>
      <c r="B25" s="696">
        <v>49</v>
      </c>
      <c r="C25" s="696">
        <v>3716</v>
      </c>
      <c r="D25" s="696">
        <v>3456</v>
      </c>
      <c r="E25" s="696">
        <v>18</v>
      </c>
      <c r="F25" s="696">
        <v>61</v>
      </c>
      <c r="G25" s="696">
        <v>231</v>
      </c>
      <c r="H25" s="696">
        <v>757</v>
      </c>
      <c r="I25" s="696">
        <v>2380</v>
      </c>
      <c r="J25" s="696">
        <v>9</v>
      </c>
      <c r="K25" s="697">
        <v>93</v>
      </c>
      <c r="L25" s="661">
        <v>4.57</v>
      </c>
    </row>
    <row r="26" spans="1:12" ht="13.5">
      <c r="A26" s="431" t="s">
        <v>489</v>
      </c>
      <c r="B26" s="696">
        <v>39</v>
      </c>
      <c r="C26" s="696">
        <v>2333</v>
      </c>
      <c r="D26" s="696">
        <v>2163</v>
      </c>
      <c r="E26" s="696">
        <v>22</v>
      </c>
      <c r="F26" s="696">
        <v>97</v>
      </c>
      <c r="G26" s="696">
        <v>258</v>
      </c>
      <c r="H26" s="696">
        <v>523</v>
      </c>
      <c r="I26" s="696">
        <v>1256</v>
      </c>
      <c r="J26" s="696">
        <v>7</v>
      </c>
      <c r="K26" s="697">
        <v>92.7</v>
      </c>
      <c r="L26" s="661">
        <v>4.34</v>
      </c>
    </row>
    <row r="27" spans="1:12" ht="13.5">
      <c r="A27" s="431"/>
      <c r="B27" s="696"/>
      <c r="C27" s="696"/>
      <c r="D27" s="696"/>
      <c r="E27" s="696"/>
      <c r="F27" s="696"/>
      <c r="G27" s="696"/>
      <c r="H27" s="696"/>
      <c r="I27" s="696"/>
      <c r="J27" s="696"/>
      <c r="K27" s="697"/>
      <c r="L27" s="661"/>
    </row>
    <row r="28" spans="1:12" ht="13.5">
      <c r="A28" s="431" t="s">
        <v>490</v>
      </c>
      <c r="B28" s="696">
        <v>47</v>
      </c>
      <c r="C28" s="696">
        <v>2516</v>
      </c>
      <c r="D28" s="696">
        <v>2427</v>
      </c>
      <c r="E28" s="696">
        <v>12</v>
      </c>
      <c r="F28" s="696">
        <v>53</v>
      </c>
      <c r="G28" s="696">
        <v>208</v>
      </c>
      <c r="H28" s="696">
        <v>707</v>
      </c>
      <c r="I28" s="696">
        <v>1442</v>
      </c>
      <c r="J28" s="696">
        <v>5</v>
      </c>
      <c r="K28" s="697">
        <v>96.5</v>
      </c>
      <c r="L28" s="661">
        <v>4.45</v>
      </c>
    </row>
    <row r="29" spans="1:12" ht="13.5">
      <c r="A29" s="431" t="s">
        <v>491</v>
      </c>
      <c r="B29" s="696">
        <v>34</v>
      </c>
      <c r="C29" s="696">
        <v>1472</v>
      </c>
      <c r="D29" s="696">
        <v>1402</v>
      </c>
      <c r="E29" s="696">
        <v>9</v>
      </c>
      <c r="F29" s="696">
        <v>44</v>
      </c>
      <c r="G29" s="696">
        <v>153</v>
      </c>
      <c r="H29" s="696">
        <v>375</v>
      </c>
      <c r="I29" s="696">
        <v>817</v>
      </c>
      <c r="J29" s="696">
        <v>4</v>
      </c>
      <c r="K29" s="697">
        <v>95.2</v>
      </c>
      <c r="L29" s="661">
        <v>4.39</v>
      </c>
    </row>
    <row r="30" spans="1:12" ht="13.5">
      <c r="A30" s="431" t="s">
        <v>492</v>
      </c>
      <c r="B30" s="696">
        <v>30</v>
      </c>
      <c r="C30" s="696">
        <v>841</v>
      </c>
      <c r="D30" s="696">
        <v>741</v>
      </c>
      <c r="E30" s="696">
        <v>5</v>
      </c>
      <c r="F30" s="696">
        <v>25</v>
      </c>
      <c r="G30" s="696">
        <v>114</v>
      </c>
      <c r="H30" s="696">
        <v>200</v>
      </c>
      <c r="I30" s="696">
        <v>385</v>
      </c>
      <c r="J30" s="696">
        <v>12</v>
      </c>
      <c r="K30" s="697">
        <v>88.1</v>
      </c>
      <c r="L30" s="661">
        <v>4.28</v>
      </c>
    </row>
    <row r="31" spans="1:12" ht="13.5">
      <c r="A31" s="431" t="s">
        <v>493</v>
      </c>
      <c r="B31" s="696">
        <v>8</v>
      </c>
      <c r="C31" s="696">
        <v>240</v>
      </c>
      <c r="D31" s="696">
        <v>205</v>
      </c>
      <c r="E31" s="696" t="s">
        <v>73</v>
      </c>
      <c r="F31" s="696">
        <v>4</v>
      </c>
      <c r="G31" s="696">
        <v>21</v>
      </c>
      <c r="H31" s="696">
        <v>48</v>
      </c>
      <c r="I31" s="696">
        <v>132</v>
      </c>
      <c r="J31" s="698" t="s">
        <v>73</v>
      </c>
      <c r="K31" s="697">
        <v>85.4</v>
      </c>
      <c r="L31" s="661">
        <v>4.5</v>
      </c>
    </row>
    <row r="32" spans="1:12" ht="13.5">
      <c r="A32" s="431" t="s">
        <v>494</v>
      </c>
      <c r="B32" s="696">
        <v>54</v>
      </c>
      <c r="C32" s="696">
        <v>1793</v>
      </c>
      <c r="D32" s="696">
        <v>1604</v>
      </c>
      <c r="E32" s="696">
        <v>12</v>
      </c>
      <c r="F32" s="696">
        <v>52</v>
      </c>
      <c r="G32" s="696">
        <v>159</v>
      </c>
      <c r="H32" s="696">
        <v>424</v>
      </c>
      <c r="I32" s="696">
        <v>948</v>
      </c>
      <c r="J32" s="696">
        <v>9</v>
      </c>
      <c r="K32" s="697">
        <v>89.5</v>
      </c>
      <c r="L32" s="661">
        <v>4.41</v>
      </c>
    </row>
    <row r="33" spans="1:12" ht="13.5">
      <c r="A33" s="431"/>
      <c r="B33" s="696"/>
      <c r="C33" s="696"/>
      <c r="D33" s="696"/>
      <c r="E33" s="696"/>
      <c r="F33" s="696"/>
      <c r="G33" s="696"/>
      <c r="H33" s="696"/>
      <c r="I33" s="696"/>
      <c r="J33" s="696"/>
      <c r="K33" s="697"/>
      <c r="L33" s="661"/>
    </row>
    <row r="34" spans="1:12" ht="13.5">
      <c r="A34" s="431" t="s">
        <v>495</v>
      </c>
      <c r="B34" s="696">
        <v>29</v>
      </c>
      <c r="C34" s="696">
        <v>836</v>
      </c>
      <c r="D34" s="696">
        <v>742</v>
      </c>
      <c r="E34" s="696">
        <v>14</v>
      </c>
      <c r="F34" s="696">
        <v>26</v>
      </c>
      <c r="G34" s="696">
        <v>78</v>
      </c>
      <c r="H34" s="696">
        <v>144</v>
      </c>
      <c r="I34" s="696">
        <v>480</v>
      </c>
      <c r="J34" s="698" t="s">
        <v>73</v>
      </c>
      <c r="K34" s="697">
        <v>88.8</v>
      </c>
      <c r="L34" s="661">
        <v>4.42</v>
      </c>
    </row>
    <row r="35" spans="1:12" ht="13.5">
      <c r="A35" s="431" t="s">
        <v>496</v>
      </c>
      <c r="B35" s="696">
        <v>44</v>
      </c>
      <c r="C35" s="696">
        <v>3903</v>
      </c>
      <c r="D35" s="696">
        <v>3640</v>
      </c>
      <c r="E35" s="696">
        <v>96</v>
      </c>
      <c r="F35" s="696">
        <v>213</v>
      </c>
      <c r="G35" s="696">
        <v>455</v>
      </c>
      <c r="H35" s="696">
        <v>909</v>
      </c>
      <c r="I35" s="696">
        <v>1946</v>
      </c>
      <c r="J35" s="696">
        <v>21</v>
      </c>
      <c r="K35" s="697">
        <v>93.3</v>
      </c>
      <c r="L35" s="661">
        <v>4.21</v>
      </c>
    </row>
    <row r="36" spans="1:12" ht="13.5">
      <c r="A36" s="431" t="s">
        <v>497</v>
      </c>
      <c r="B36" s="696">
        <v>79</v>
      </c>
      <c r="C36" s="696">
        <v>3997</v>
      </c>
      <c r="D36" s="696">
        <v>3746</v>
      </c>
      <c r="E36" s="696">
        <v>32</v>
      </c>
      <c r="F36" s="696">
        <v>123</v>
      </c>
      <c r="G36" s="696">
        <v>418</v>
      </c>
      <c r="H36" s="696">
        <v>961</v>
      </c>
      <c r="I36" s="696">
        <v>2206</v>
      </c>
      <c r="J36" s="696">
        <v>6</v>
      </c>
      <c r="K36" s="697">
        <v>93.7</v>
      </c>
      <c r="L36" s="661">
        <v>4.39</v>
      </c>
    </row>
    <row r="37" spans="1:12" ht="13.5">
      <c r="A37" s="431" t="s">
        <v>498</v>
      </c>
      <c r="B37" s="696">
        <v>31</v>
      </c>
      <c r="C37" s="696">
        <v>1197</v>
      </c>
      <c r="D37" s="696">
        <v>1099</v>
      </c>
      <c r="E37" s="696">
        <v>9</v>
      </c>
      <c r="F37" s="696">
        <v>66</v>
      </c>
      <c r="G37" s="696">
        <v>130</v>
      </c>
      <c r="H37" s="696">
        <v>243</v>
      </c>
      <c r="I37" s="696">
        <v>650</v>
      </c>
      <c r="J37" s="696">
        <v>1</v>
      </c>
      <c r="K37" s="697">
        <v>91.8</v>
      </c>
      <c r="L37" s="661">
        <v>4.33</v>
      </c>
    </row>
    <row r="38" spans="1:12" ht="13.5">
      <c r="A38" s="431" t="s">
        <v>499</v>
      </c>
      <c r="B38" s="696">
        <v>16</v>
      </c>
      <c r="C38" s="696">
        <v>856</v>
      </c>
      <c r="D38" s="696">
        <v>747</v>
      </c>
      <c r="E38" s="696">
        <v>5</v>
      </c>
      <c r="F38" s="696">
        <v>11</v>
      </c>
      <c r="G38" s="696">
        <v>116</v>
      </c>
      <c r="H38" s="696">
        <v>218</v>
      </c>
      <c r="I38" s="696">
        <v>396</v>
      </c>
      <c r="J38" s="696">
        <v>1</v>
      </c>
      <c r="K38" s="697">
        <v>87.3</v>
      </c>
      <c r="L38" s="661">
        <v>4.33</v>
      </c>
    </row>
    <row r="39" spans="1:12" ht="13.5">
      <c r="A39" s="431"/>
      <c r="B39" s="696"/>
      <c r="C39" s="696"/>
      <c r="D39" s="696"/>
      <c r="E39" s="696"/>
      <c r="F39" s="696"/>
      <c r="G39" s="696"/>
      <c r="H39" s="696"/>
      <c r="I39" s="696"/>
      <c r="J39" s="696"/>
      <c r="K39" s="697"/>
      <c r="L39" s="661"/>
    </row>
    <row r="40" spans="1:12" ht="13.5">
      <c r="A40" s="431" t="s">
        <v>500</v>
      </c>
      <c r="B40" s="696">
        <v>47</v>
      </c>
      <c r="C40" s="696">
        <v>3497</v>
      </c>
      <c r="D40" s="696">
        <v>3360</v>
      </c>
      <c r="E40" s="696">
        <v>18</v>
      </c>
      <c r="F40" s="696">
        <v>102</v>
      </c>
      <c r="G40" s="696">
        <v>416</v>
      </c>
      <c r="H40" s="696">
        <v>1063</v>
      </c>
      <c r="I40" s="696">
        <v>1758</v>
      </c>
      <c r="J40" s="696">
        <v>3</v>
      </c>
      <c r="K40" s="697">
        <v>96.1</v>
      </c>
      <c r="L40" s="661">
        <v>4.32</v>
      </c>
    </row>
    <row r="41" spans="1:12" ht="13.5">
      <c r="A41" s="431" t="s">
        <v>501</v>
      </c>
      <c r="B41" s="696">
        <v>80</v>
      </c>
      <c r="C41" s="696">
        <v>5616</v>
      </c>
      <c r="D41" s="696">
        <v>5373</v>
      </c>
      <c r="E41" s="696">
        <v>44</v>
      </c>
      <c r="F41" s="696">
        <v>185</v>
      </c>
      <c r="G41" s="696">
        <v>555</v>
      </c>
      <c r="H41" s="696">
        <v>1531</v>
      </c>
      <c r="I41" s="696">
        <v>3055</v>
      </c>
      <c r="J41" s="696">
        <v>3</v>
      </c>
      <c r="K41" s="697">
        <v>95.7</v>
      </c>
      <c r="L41" s="661">
        <v>4.37</v>
      </c>
    </row>
    <row r="42" spans="1:12" ht="13.5">
      <c r="A42" s="431" t="s">
        <v>502</v>
      </c>
      <c r="B42" s="696">
        <v>72</v>
      </c>
      <c r="C42" s="696">
        <v>3675</v>
      </c>
      <c r="D42" s="696">
        <v>3423</v>
      </c>
      <c r="E42" s="696">
        <v>46</v>
      </c>
      <c r="F42" s="696">
        <v>97</v>
      </c>
      <c r="G42" s="696">
        <v>392</v>
      </c>
      <c r="H42" s="696">
        <v>854</v>
      </c>
      <c r="I42" s="696">
        <v>2032</v>
      </c>
      <c r="J42" s="696">
        <v>2</v>
      </c>
      <c r="K42" s="697">
        <v>93.1</v>
      </c>
      <c r="L42" s="661">
        <v>4.38</v>
      </c>
    </row>
    <row r="43" spans="1:12" ht="13.5">
      <c r="A43" s="431" t="s">
        <v>503</v>
      </c>
      <c r="B43" s="696">
        <v>14</v>
      </c>
      <c r="C43" s="696">
        <v>966</v>
      </c>
      <c r="D43" s="696">
        <v>917</v>
      </c>
      <c r="E43" s="696">
        <v>14</v>
      </c>
      <c r="F43" s="696">
        <v>57</v>
      </c>
      <c r="G43" s="696">
        <v>127</v>
      </c>
      <c r="H43" s="696">
        <v>248</v>
      </c>
      <c r="I43" s="696">
        <v>469</v>
      </c>
      <c r="J43" s="696">
        <v>2</v>
      </c>
      <c r="K43" s="697">
        <v>94.9</v>
      </c>
      <c r="L43" s="661">
        <v>4.2</v>
      </c>
    </row>
    <row r="44" spans="1:12" ht="13.5">
      <c r="A44" s="431" t="s">
        <v>504</v>
      </c>
      <c r="B44" s="696">
        <v>23</v>
      </c>
      <c r="C44" s="696">
        <v>756</v>
      </c>
      <c r="D44" s="696">
        <v>671</v>
      </c>
      <c r="E44" s="696" t="s">
        <v>73</v>
      </c>
      <c r="F44" s="696">
        <v>17</v>
      </c>
      <c r="G44" s="696">
        <v>62</v>
      </c>
      <c r="H44" s="696">
        <v>169</v>
      </c>
      <c r="I44" s="696">
        <v>422</v>
      </c>
      <c r="J44" s="696">
        <v>1</v>
      </c>
      <c r="K44" s="697">
        <v>88.8</v>
      </c>
      <c r="L44" s="661">
        <v>4.49</v>
      </c>
    </row>
    <row r="45" spans="1:12" ht="13.5">
      <c r="A45" s="431"/>
      <c r="B45" s="696"/>
      <c r="C45" s="696"/>
      <c r="D45" s="696"/>
      <c r="E45" s="696"/>
      <c r="F45" s="696"/>
      <c r="G45" s="696"/>
      <c r="H45" s="696"/>
      <c r="I45" s="696"/>
      <c r="J45" s="696"/>
      <c r="K45" s="697"/>
      <c r="L45" s="661"/>
    </row>
    <row r="46" spans="1:12" ht="13.5">
      <c r="A46" s="431" t="s">
        <v>505</v>
      </c>
      <c r="B46" s="696">
        <v>9</v>
      </c>
      <c r="C46" s="696">
        <v>345</v>
      </c>
      <c r="D46" s="696">
        <v>326</v>
      </c>
      <c r="E46" s="696" t="s">
        <v>73</v>
      </c>
      <c r="F46" s="696">
        <v>9</v>
      </c>
      <c r="G46" s="696">
        <v>41</v>
      </c>
      <c r="H46" s="696">
        <v>99</v>
      </c>
      <c r="I46" s="696">
        <v>176</v>
      </c>
      <c r="J46" s="696">
        <v>1</v>
      </c>
      <c r="K46" s="697">
        <v>94.5</v>
      </c>
      <c r="L46" s="661">
        <v>4.36</v>
      </c>
    </row>
    <row r="47" spans="1:12" ht="13.5">
      <c r="A47" s="431" t="s">
        <v>506</v>
      </c>
      <c r="B47" s="696">
        <v>26</v>
      </c>
      <c r="C47" s="696">
        <v>753</v>
      </c>
      <c r="D47" s="696">
        <v>662</v>
      </c>
      <c r="E47" s="696">
        <v>2</v>
      </c>
      <c r="F47" s="696">
        <v>16</v>
      </c>
      <c r="G47" s="696">
        <v>66</v>
      </c>
      <c r="H47" s="696">
        <v>158</v>
      </c>
      <c r="I47" s="696">
        <v>418</v>
      </c>
      <c r="J47" s="696">
        <v>2</v>
      </c>
      <c r="K47" s="697">
        <v>87.9</v>
      </c>
      <c r="L47" s="661">
        <v>4.48</v>
      </c>
    </row>
    <row r="48" spans="1:12" ht="13.5">
      <c r="A48" s="431" t="s">
        <v>507</v>
      </c>
      <c r="B48" s="696">
        <v>48</v>
      </c>
      <c r="C48" s="696">
        <v>1277</v>
      </c>
      <c r="D48" s="696">
        <v>1094</v>
      </c>
      <c r="E48" s="696">
        <v>7</v>
      </c>
      <c r="F48" s="696">
        <v>30</v>
      </c>
      <c r="G48" s="696">
        <v>88</v>
      </c>
      <c r="H48" s="696">
        <v>285</v>
      </c>
      <c r="I48" s="696">
        <v>680</v>
      </c>
      <c r="J48" s="696">
        <v>4</v>
      </c>
      <c r="K48" s="697">
        <v>85.7</v>
      </c>
      <c r="L48" s="661">
        <v>4.47</v>
      </c>
    </row>
    <row r="49" spans="1:12" ht="13.5">
      <c r="A49" s="431" t="s">
        <v>508</v>
      </c>
      <c r="B49" s="696">
        <v>91</v>
      </c>
      <c r="C49" s="696">
        <v>3588</v>
      </c>
      <c r="D49" s="696">
        <v>3291</v>
      </c>
      <c r="E49" s="696">
        <v>33</v>
      </c>
      <c r="F49" s="696">
        <v>130</v>
      </c>
      <c r="G49" s="696">
        <v>375</v>
      </c>
      <c r="H49" s="696">
        <v>836</v>
      </c>
      <c r="I49" s="696">
        <v>1904</v>
      </c>
      <c r="J49" s="696">
        <v>13</v>
      </c>
      <c r="K49" s="697">
        <v>91.7</v>
      </c>
      <c r="L49" s="661">
        <v>4.36</v>
      </c>
    </row>
    <row r="50" spans="1:12" ht="13.5">
      <c r="A50" s="431" t="s">
        <v>509</v>
      </c>
      <c r="B50" s="696">
        <v>44</v>
      </c>
      <c r="C50" s="696">
        <v>3277</v>
      </c>
      <c r="D50" s="696">
        <v>3151</v>
      </c>
      <c r="E50" s="696">
        <v>60</v>
      </c>
      <c r="F50" s="696">
        <v>172</v>
      </c>
      <c r="G50" s="696">
        <v>491</v>
      </c>
      <c r="H50" s="696">
        <v>983</v>
      </c>
      <c r="I50" s="696">
        <v>1428</v>
      </c>
      <c r="J50" s="696">
        <v>17</v>
      </c>
      <c r="K50" s="697">
        <v>96.2</v>
      </c>
      <c r="L50" s="661">
        <v>4.13</v>
      </c>
    </row>
    <row r="51" spans="1:12" ht="13.5">
      <c r="A51" s="431"/>
      <c r="B51" s="696"/>
      <c r="C51" s="696"/>
      <c r="D51" s="696"/>
      <c r="E51" s="696"/>
      <c r="F51" s="696"/>
      <c r="G51" s="696"/>
      <c r="H51" s="696"/>
      <c r="I51" s="696"/>
      <c r="J51" s="696"/>
      <c r="K51" s="697"/>
      <c r="L51" s="661"/>
    </row>
    <row r="52" spans="1:12" ht="13.5">
      <c r="A52" s="431" t="s">
        <v>510</v>
      </c>
      <c r="B52" s="696">
        <v>65</v>
      </c>
      <c r="C52" s="696">
        <v>1649</v>
      </c>
      <c r="D52" s="696">
        <v>1515</v>
      </c>
      <c r="E52" s="696">
        <v>20</v>
      </c>
      <c r="F52" s="696">
        <v>58</v>
      </c>
      <c r="G52" s="696">
        <v>201</v>
      </c>
      <c r="H52" s="696">
        <v>467</v>
      </c>
      <c r="I52" s="696">
        <v>759</v>
      </c>
      <c r="J52" s="696">
        <v>10</v>
      </c>
      <c r="K52" s="697">
        <v>91.9</v>
      </c>
      <c r="L52" s="661">
        <v>4.25</v>
      </c>
    </row>
    <row r="53" spans="1:12" ht="13.5">
      <c r="A53" s="431" t="s">
        <v>511</v>
      </c>
      <c r="B53" s="696">
        <v>44</v>
      </c>
      <c r="C53" s="696">
        <v>915</v>
      </c>
      <c r="D53" s="696">
        <v>801</v>
      </c>
      <c r="E53" s="696">
        <v>28</v>
      </c>
      <c r="F53" s="696">
        <v>49</v>
      </c>
      <c r="G53" s="696">
        <v>108</v>
      </c>
      <c r="H53" s="696">
        <v>188</v>
      </c>
      <c r="I53" s="696">
        <v>415</v>
      </c>
      <c r="J53" s="696">
        <v>13</v>
      </c>
      <c r="K53" s="697">
        <v>87.5</v>
      </c>
      <c r="L53" s="661">
        <v>4.16</v>
      </c>
    </row>
    <row r="54" spans="1:12" ht="13.5">
      <c r="A54" s="431" t="s">
        <v>512</v>
      </c>
      <c r="B54" s="696">
        <v>59</v>
      </c>
      <c r="C54" s="696">
        <v>1909</v>
      </c>
      <c r="D54" s="696">
        <v>1819</v>
      </c>
      <c r="E54" s="696">
        <v>24</v>
      </c>
      <c r="F54" s="696">
        <v>91</v>
      </c>
      <c r="G54" s="696">
        <v>233</v>
      </c>
      <c r="H54" s="696">
        <v>447</v>
      </c>
      <c r="I54" s="696">
        <v>1009</v>
      </c>
      <c r="J54" s="696">
        <v>15</v>
      </c>
      <c r="K54" s="697">
        <v>95.3</v>
      </c>
      <c r="L54" s="661">
        <v>4.29</v>
      </c>
    </row>
    <row r="55" spans="1:12" ht="13.5">
      <c r="A55" s="431" t="s">
        <v>513</v>
      </c>
      <c r="B55" s="696">
        <v>57</v>
      </c>
      <c r="C55" s="696">
        <v>2463</v>
      </c>
      <c r="D55" s="696">
        <v>2320</v>
      </c>
      <c r="E55" s="696">
        <v>10</v>
      </c>
      <c r="F55" s="696">
        <v>61</v>
      </c>
      <c r="G55" s="696">
        <v>273</v>
      </c>
      <c r="H55" s="696">
        <v>597</v>
      </c>
      <c r="I55" s="696">
        <v>1376</v>
      </c>
      <c r="J55" s="696">
        <v>3</v>
      </c>
      <c r="K55" s="697">
        <v>94.2</v>
      </c>
      <c r="L55" s="661">
        <v>4.41</v>
      </c>
    </row>
    <row r="56" spans="1:14" ht="13.5">
      <c r="A56" s="431" t="s">
        <v>514</v>
      </c>
      <c r="B56" s="696">
        <v>122</v>
      </c>
      <c r="C56" s="696">
        <v>5892</v>
      </c>
      <c r="D56" s="696">
        <v>5606</v>
      </c>
      <c r="E56" s="696">
        <v>94</v>
      </c>
      <c r="F56" s="696">
        <v>239</v>
      </c>
      <c r="G56" s="696">
        <v>822</v>
      </c>
      <c r="H56" s="696">
        <v>1670</v>
      </c>
      <c r="I56" s="696">
        <v>2758</v>
      </c>
      <c r="J56" s="696">
        <v>23</v>
      </c>
      <c r="K56" s="697">
        <v>95.1</v>
      </c>
      <c r="L56" s="661">
        <v>4.21</v>
      </c>
      <c r="M56" s="415"/>
      <c r="N56" s="415"/>
    </row>
    <row r="57" spans="1:14" ht="13.5">
      <c r="A57" s="431"/>
      <c r="B57" s="696"/>
      <c r="C57" s="696"/>
      <c r="D57" s="696"/>
      <c r="E57" s="696"/>
      <c r="F57" s="696"/>
      <c r="G57" s="696"/>
      <c r="H57" s="696"/>
      <c r="I57" s="696"/>
      <c r="J57" s="696"/>
      <c r="K57" s="697"/>
      <c r="L57" s="661"/>
      <c r="M57" s="415"/>
      <c r="N57" s="415"/>
    </row>
    <row r="58" spans="1:14" ht="13.5">
      <c r="A58" s="431" t="s">
        <v>515</v>
      </c>
      <c r="B58" s="696">
        <v>35</v>
      </c>
      <c r="C58" s="696">
        <v>1364</v>
      </c>
      <c r="D58" s="696">
        <v>1277</v>
      </c>
      <c r="E58" s="696">
        <v>45</v>
      </c>
      <c r="F58" s="696">
        <v>89</v>
      </c>
      <c r="G58" s="696">
        <v>266</v>
      </c>
      <c r="H58" s="696">
        <v>344</v>
      </c>
      <c r="I58" s="696">
        <v>523</v>
      </c>
      <c r="J58" s="696">
        <v>10</v>
      </c>
      <c r="K58" s="697">
        <v>93.6</v>
      </c>
      <c r="L58" s="661">
        <v>3.96</v>
      </c>
      <c r="M58" s="415"/>
      <c r="N58" s="415"/>
    </row>
    <row r="59" spans="1:14" ht="13.5">
      <c r="A59" s="431" t="s">
        <v>516</v>
      </c>
      <c r="B59" s="696">
        <v>95</v>
      </c>
      <c r="C59" s="696">
        <v>1763</v>
      </c>
      <c r="D59" s="696">
        <v>1595</v>
      </c>
      <c r="E59" s="696">
        <v>53</v>
      </c>
      <c r="F59" s="696">
        <v>106</v>
      </c>
      <c r="G59" s="696">
        <v>240</v>
      </c>
      <c r="H59" s="696">
        <v>395</v>
      </c>
      <c r="I59" s="696">
        <v>768</v>
      </c>
      <c r="J59" s="696">
        <v>33</v>
      </c>
      <c r="K59" s="697">
        <v>90.5</v>
      </c>
      <c r="L59" s="661">
        <v>4.1</v>
      </c>
      <c r="M59" s="415"/>
      <c r="N59" s="415"/>
    </row>
    <row r="60" spans="1:14" ht="13.5">
      <c r="A60" s="431" t="s">
        <v>517</v>
      </c>
      <c r="B60" s="696">
        <v>114</v>
      </c>
      <c r="C60" s="696">
        <v>3676</v>
      </c>
      <c r="D60" s="696">
        <v>3429</v>
      </c>
      <c r="E60" s="696">
        <v>47</v>
      </c>
      <c r="F60" s="696">
        <v>127</v>
      </c>
      <c r="G60" s="696">
        <v>494</v>
      </c>
      <c r="H60" s="696">
        <v>961</v>
      </c>
      <c r="I60" s="696">
        <v>1789</v>
      </c>
      <c r="J60" s="696">
        <v>11</v>
      </c>
      <c r="K60" s="697">
        <v>93.3</v>
      </c>
      <c r="L60" s="661">
        <v>4.26</v>
      </c>
      <c r="M60" s="415"/>
      <c r="N60" s="415"/>
    </row>
    <row r="61" spans="1:14" ht="13.5">
      <c r="A61" s="431" t="s">
        <v>518</v>
      </c>
      <c r="B61" s="696">
        <v>75</v>
      </c>
      <c r="C61" s="696">
        <v>1027</v>
      </c>
      <c r="D61" s="696">
        <v>876</v>
      </c>
      <c r="E61" s="696">
        <v>23</v>
      </c>
      <c r="F61" s="696">
        <v>56</v>
      </c>
      <c r="G61" s="696">
        <v>147</v>
      </c>
      <c r="H61" s="696">
        <v>219</v>
      </c>
      <c r="I61" s="696">
        <v>430</v>
      </c>
      <c r="J61" s="696">
        <v>1</v>
      </c>
      <c r="K61" s="697">
        <v>85.3</v>
      </c>
      <c r="L61" s="661">
        <v>4.12</v>
      </c>
      <c r="M61" s="415"/>
      <c r="N61" s="415"/>
    </row>
    <row r="62" spans="1:14" ht="13.5">
      <c r="A62" s="431" t="s">
        <v>519</v>
      </c>
      <c r="B62" s="696">
        <v>66</v>
      </c>
      <c r="C62" s="696">
        <v>1764</v>
      </c>
      <c r="D62" s="696">
        <v>1576</v>
      </c>
      <c r="E62" s="696">
        <v>21</v>
      </c>
      <c r="F62" s="696">
        <v>66</v>
      </c>
      <c r="G62" s="696">
        <v>174</v>
      </c>
      <c r="H62" s="696">
        <v>322</v>
      </c>
      <c r="I62" s="696">
        <v>984</v>
      </c>
      <c r="J62" s="696">
        <v>9</v>
      </c>
      <c r="K62" s="697">
        <v>89.3</v>
      </c>
      <c r="L62" s="661">
        <v>4.39</v>
      </c>
      <c r="M62" s="415"/>
      <c r="N62" s="415"/>
    </row>
    <row r="63" spans="1:14" ht="13.5">
      <c r="A63" s="431"/>
      <c r="B63" s="696"/>
      <c r="C63" s="696"/>
      <c r="D63" s="696"/>
      <c r="E63" s="696"/>
      <c r="F63" s="696"/>
      <c r="G63" s="696"/>
      <c r="H63" s="696"/>
      <c r="I63" s="696"/>
      <c r="J63" s="696"/>
      <c r="K63" s="697"/>
      <c r="L63" s="661"/>
      <c r="M63" s="415"/>
      <c r="N63" s="415"/>
    </row>
    <row r="64" spans="1:14" ht="13.5">
      <c r="A64" s="431" t="s">
        <v>520</v>
      </c>
      <c r="B64" s="696">
        <v>89</v>
      </c>
      <c r="C64" s="696">
        <v>1887</v>
      </c>
      <c r="D64" s="696">
        <v>1749</v>
      </c>
      <c r="E64" s="696">
        <v>26</v>
      </c>
      <c r="F64" s="696">
        <v>80</v>
      </c>
      <c r="G64" s="696">
        <v>248</v>
      </c>
      <c r="H64" s="696">
        <v>451</v>
      </c>
      <c r="I64" s="696">
        <v>942</v>
      </c>
      <c r="J64" s="696">
        <v>2</v>
      </c>
      <c r="K64" s="697">
        <v>92.7</v>
      </c>
      <c r="L64" s="661">
        <v>4.26</v>
      </c>
      <c r="M64" s="415"/>
      <c r="N64" s="415"/>
    </row>
    <row r="65" spans="1:14" ht="13.5">
      <c r="A65" s="431" t="s">
        <v>521</v>
      </c>
      <c r="B65" s="696">
        <v>23</v>
      </c>
      <c r="C65" s="696">
        <v>805</v>
      </c>
      <c r="D65" s="696">
        <v>763</v>
      </c>
      <c r="E65" s="696">
        <v>12</v>
      </c>
      <c r="F65" s="696">
        <v>31</v>
      </c>
      <c r="G65" s="696">
        <v>107</v>
      </c>
      <c r="H65" s="696">
        <v>210</v>
      </c>
      <c r="I65" s="696">
        <v>402</v>
      </c>
      <c r="J65" s="696">
        <v>1</v>
      </c>
      <c r="K65" s="697">
        <v>94.8</v>
      </c>
      <c r="L65" s="661">
        <v>4.26</v>
      </c>
      <c r="M65" s="415"/>
      <c r="N65" s="415"/>
    </row>
    <row r="66" spans="1:14" ht="13.5">
      <c r="A66" s="662"/>
      <c r="B66" s="696"/>
      <c r="C66" s="696"/>
      <c r="D66" s="696"/>
      <c r="E66" s="696"/>
      <c r="F66" s="696"/>
      <c r="G66" s="696"/>
      <c r="H66" s="696"/>
      <c r="I66" s="696"/>
      <c r="J66" s="696"/>
      <c r="K66" s="697"/>
      <c r="L66" s="661"/>
      <c r="M66" s="415"/>
      <c r="N66" s="415"/>
    </row>
    <row r="67" spans="1:14" ht="6" customHeight="1">
      <c r="A67" s="663"/>
      <c r="B67" s="699"/>
      <c r="C67" s="699"/>
      <c r="D67" s="699"/>
      <c r="E67" s="699"/>
      <c r="F67" s="699"/>
      <c r="G67" s="699"/>
      <c r="H67" s="699"/>
      <c r="I67" s="699"/>
      <c r="J67" s="699"/>
      <c r="K67" s="700"/>
      <c r="L67" s="666"/>
      <c r="M67" s="415"/>
      <c r="N67" s="415"/>
    </row>
    <row r="68" spans="1:14" ht="13.5">
      <c r="A68" s="663" t="s">
        <v>3</v>
      </c>
      <c r="B68" s="701"/>
      <c r="C68" s="701"/>
      <c r="D68" s="701"/>
      <c r="E68" s="701"/>
      <c r="F68" s="701"/>
      <c r="G68" s="701"/>
      <c r="H68" s="701"/>
      <c r="I68" s="701"/>
      <c r="J68" s="701"/>
      <c r="K68" s="697"/>
      <c r="L68" s="661"/>
      <c r="M68" s="415"/>
      <c r="N68" s="415"/>
    </row>
    <row r="69" spans="1:14" s="668" customFormat="1" ht="13.5">
      <c r="A69" s="667" t="s">
        <v>522</v>
      </c>
      <c r="B69" s="696">
        <v>2608</v>
      </c>
      <c r="C69" s="696">
        <v>110730</v>
      </c>
      <c r="D69" s="696">
        <v>102753</v>
      </c>
      <c r="E69" s="696">
        <v>1560</v>
      </c>
      <c r="F69" s="696">
        <v>4131</v>
      </c>
      <c r="G69" s="696">
        <v>12289</v>
      </c>
      <c r="H69" s="696">
        <v>27932</v>
      </c>
      <c r="I69" s="696">
        <v>56235</v>
      </c>
      <c r="J69" s="696">
        <v>606</v>
      </c>
      <c r="K69" s="697">
        <v>92.8</v>
      </c>
      <c r="L69" s="661">
        <v>4.3</v>
      </c>
      <c r="M69" s="685"/>
      <c r="N69" s="685"/>
    </row>
    <row r="70" spans="1:12" s="673" customFormat="1" ht="6" customHeight="1">
      <c r="A70" s="669"/>
      <c r="B70" s="702"/>
      <c r="C70" s="702"/>
      <c r="D70" s="702"/>
      <c r="E70" s="702"/>
      <c r="F70" s="702"/>
      <c r="G70" s="702"/>
      <c r="H70" s="702"/>
      <c r="I70" s="702"/>
      <c r="J70" s="702"/>
      <c r="K70" s="703"/>
      <c r="L70" s="704"/>
    </row>
    <row r="71" spans="1:11" s="673" customFormat="1" ht="12">
      <c r="A71" s="674"/>
      <c r="B71" s="675"/>
      <c r="C71" s="675"/>
      <c r="D71" s="675"/>
      <c r="K71" s="676"/>
    </row>
    <row r="72" spans="1:11" s="673" customFormat="1" ht="12">
      <c r="A72" s="674"/>
      <c r="B72" s="675"/>
      <c r="C72" s="675"/>
      <c r="D72" s="675"/>
      <c r="J72" s="705"/>
      <c r="K72" s="676"/>
    </row>
    <row r="73" spans="1:12" s="673" customFormat="1" ht="13.5">
      <c r="A73" s="674"/>
      <c r="B73" s="415"/>
      <c r="C73" s="415"/>
      <c r="D73" s="647"/>
      <c r="E73" s="647"/>
      <c r="F73" s="647"/>
      <c r="G73" s="647"/>
      <c r="H73" s="647"/>
      <c r="I73" s="647"/>
      <c r="J73" s="647"/>
      <c r="K73" s="647"/>
      <c r="L73" s="647"/>
    </row>
    <row r="74" spans="1:12" s="673" customFormat="1" ht="13.5">
      <c r="A74" s="674"/>
      <c r="B74" s="415"/>
      <c r="C74" s="415"/>
      <c r="D74" s="647"/>
      <c r="E74" s="647"/>
      <c r="F74" s="647"/>
      <c r="G74" s="647"/>
      <c r="H74" s="647"/>
      <c r="I74" s="647"/>
      <c r="J74" s="647"/>
      <c r="K74" s="647"/>
      <c r="L74" s="647"/>
    </row>
    <row r="75" spans="1:12" s="673" customFormat="1" ht="13.5">
      <c r="A75" s="674"/>
      <c r="B75" s="415"/>
      <c r="C75" s="415"/>
      <c r="D75" s="647"/>
      <c r="E75" s="647"/>
      <c r="F75" s="647"/>
      <c r="G75" s="647"/>
      <c r="H75" s="647"/>
      <c r="I75" s="647"/>
      <c r="J75" s="647"/>
      <c r="K75" s="647"/>
      <c r="L75" s="647"/>
    </row>
    <row r="76" spans="1:12" s="673" customFormat="1" ht="13.5">
      <c r="A76" s="674"/>
      <c r="B76" s="415"/>
      <c r="C76" s="415"/>
      <c r="D76" s="647"/>
      <c r="E76" s="647"/>
      <c r="F76" s="647"/>
      <c r="G76" s="647"/>
      <c r="H76" s="647"/>
      <c r="I76" s="647"/>
      <c r="J76" s="647"/>
      <c r="K76" s="647"/>
      <c r="L76" s="647"/>
    </row>
    <row r="77" spans="1:12" s="673" customFormat="1" ht="13.5">
      <c r="A77" s="674"/>
      <c r="B77" s="415"/>
      <c r="C77" s="415"/>
      <c r="D77" s="647"/>
      <c r="E77" s="647"/>
      <c r="F77" s="647"/>
      <c r="G77" s="647"/>
      <c r="H77" s="647"/>
      <c r="I77" s="647"/>
      <c r="J77" s="647"/>
      <c r="K77" s="647"/>
      <c r="L77" s="647"/>
    </row>
    <row r="78" spans="1:12" s="673" customFormat="1" ht="13.5">
      <c r="A78" s="674"/>
      <c r="B78" s="415"/>
      <c r="C78" s="415"/>
      <c r="D78" s="647"/>
      <c r="E78" s="647"/>
      <c r="F78" s="647"/>
      <c r="G78" s="647"/>
      <c r="H78" s="647"/>
      <c r="I78" s="647"/>
      <c r="J78" s="647"/>
      <c r="K78" s="647"/>
      <c r="L78" s="647"/>
    </row>
    <row r="79" spans="1:12" s="673" customFormat="1" ht="13.5">
      <c r="A79" s="674"/>
      <c r="B79" s="415"/>
      <c r="C79" s="415"/>
      <c r="D79" s="647"/>
      <c r="E79" s="647"/>
      <c r="F79" s="647"/>
      <c r="G79" s="647"/>
      <c r="H79" s="647"/>
      <c r="I79" s="647"/>
      <c r="J79" s="647"/>
      <c r="K79" s="647"/>
      <c r="L79" s="647"/>
    </row>
    <row r="80" spans="1:12" ht="13.5">
      <c r="A80" s="678"/>
      <c r="B80" s="415"/>
      <c r="C80" s="415"/>
      <c r="K80" s="647"/>
      <c r="L80" s="647"/>
    </row>
    <row r="81" spans="1:12" ht="13.5">
      <c r="A81" s="678"/>
      <c r="B81" s="415"/>
      <c r="C81" s="415"/>
      <c r="K81" s="647"/>
      <c r="L81" s="647"/>
    </row>
    <row r="82" spans="1:12" ht="13.5">
      <c r="A82" s="678"/>
      <c r="B82" s="415"/>
      <c r="C82" s="415"/>
      <c r="K82" s="647"/>
      <c r="L82" s="647"/>
    </row>
    <row r="83" spans="1:12" ht="13.5">
      <c r="A83" s="678"/>
      <c r="B83" s="415"/>
      <c r="C83" s="415"/>
      <c r="K83" s="647"/>
      <c r="L83" s="647"/>
    </row>
    <row r="84" spans="1:12" ht="13.5">
      <c r="A84" s="678"/>
      <c r="B84" s="415"/>
      <c r="C84" s="415"/>
      <c r="K84" s="647"/>
      <c r="L84" s="647"/>
    </row>
    <row r="85" spans="1:12" ht="13.5">
      <c r="A85" s="678"/>
      <c r="B85" s="415"/>
      <c r="C85" s="415"/>
      <c r="K85" s="647"/>
      <c r="L85" s="647"/>
    </row>
    <row r="86" spans="1:12" ht="13.5">
      <c r="A86" s="678"/>
      <c r="B86" s="415"/>
      <c r="C86" s="415"/>
      <c r="K86" s="647"/>
      <c r="L86" s="647"/>
    </row>
    <row r="87" spans="1:12" ht="13.5">
      <c r="A87" s="678"/>
      <c r="B87" s="415"/>
      <c r="C87" s="415"/>
      <c r="K87" s="647"/>
      <c r="L87" s="647"/>
    </row>
    <row r="88" spans="1:12" ht="13.5">
      <c r="A88" s="678"/>
      <c r="B88" s="415"/>
      <c r="C88" s="415"/>
      <c r="K88" s="647"/>
      <c r="L88" s="647"/>
    </row>
    <row r="89" spans="1:12" ht="13.5">
      <c r="A89" s="678"/>
      <c r="B89" s="415"/>
      <c r="C89" s="415"/>
      <c r="K89" s="647"/>
      <c r="L89" s="647"/>
    </row>
    <row r="90" spans="1:12" ht="13.5">
      <c r="A90" s="678"/>
      <c r="B90" s="415"/>
      <c r="C90" s="415"/>
      <c r="K90" s="647"/>
      <c r="L90" s="647"/>
    </row>
    <row r="91" spans="1:12" ht="13.5">
      <c r="A91" s="678"/>
      <c r="B91" s="415"/>
      <c r="C91" s="415"/>
      <c r="K91" s="647"/>
      <c r="L91" s="647"/>
    </row>
    <row r="92" spans="1:12" ht="13.5">
      <c r="A92" s="678"/>
      <c r="B92" s="415"/>
      <c r="C92" s="415"/>
      <c r="K92" s="647"/>
      <c r="L92" s="647"/>
    </row>
    <row r="93" spans="1:12" ht="13.5">
      <c r="A93" s="678"/>
      <c r="B93" s="415"/>
      <c r="C93" s="415"/>
      <c r="K93" s="647"/>
      <c r="L93" s="647"/>
    </row>
    <row r="94" spans="1:12" ht="13.5">
      <c r="A94" s="678"/>
      <c r="B94" s="415"/>
      <c r="C94" s="415"/>
      <c r="K94" s="647"/>
      <c r="L94" s="647"/>
    </row>
    <row r="95" spans="1:12" ht="13.5">
      <c r="A95" s="678"/>
      <c r="B95" s="415"/>
      <c r="C95" s="415"/>
      <c r="K95" s="647"/>
      <c r="L95" s="647"/>
    </row>
    <row r="96" spans="1:12" ht="13.5">
      <c r="A96" s="678"/>
      <c r="B96" s="415"/>
      <c r="C96" s="415"/>
      <c r="K96" s="647"/>
      <c r="L96" s="647"/>
    </row>
    <row r="97" spans="1:12" ht="13.5">
      <c r="A97" s="678"/>
      <c r="B97" s="415"/>
      <c r="C97" s="415"/>
      <c r="K97" s="647"/>
      <c r="L97" s="647"/>
    </row>
    <row r="98" spans="1:12" ht="13.5">
      <c r="A98" s="678"/>
      <c r="B98" s="415"/>
      <c r="C98" s="415"/>
      <c r="K98" s="647"/>
      <c r="L98" s="647"/>
    </row>
    <row r="99" spans="1:12" ht="13.5">
      <c r="A99" s="678"/>
      <c r="B99" s="415"/>
      <c r="C99" s="415"/>
      <c r="K99" s="647"/>
      <c r="L99" s="647"/>
    </row>
    <row r="100" spans="1:12" ht="13.5">
      <c r="A100" s="678"/>
      <c r="B100" s="415"/>
      <c r="C100" s="415"/>
      <c r="K100" s="647"/>
      <c r="L100" s="647"/>
    </row>
    <row r="101" spans="1:12" ht="13.5">
      <c r="A101" s="678"/>
      <c r="B101" s="415"/>
      <c r="C101" s="415"/>
      <c r="K101" s="647"/>
      <c r="L101" s="647"/>
    </row>
    <row r="102" spans="1:12" ht="13.5">
      <c r="A102" s="678"/>
      <c r="B102" s="415"/>
      <c r="C102" s="415"/>
      <c r="K102" s="647"/>
      <c r="L102" s="647"/>
    </row>
    <row r="103" spans="1:12" ht="13.5">
      <c r="A103" s="678"/>
      <c r="B103" s="415"/>
      <c r="C103" s="415"/>
      <c r="K103" s="647"/>
      <c r="L103" s="647"/>
    </row>
    <row r="104" spans="1:12" ht="13.5">
      <c r="A104" s="678"/>
      <c r="B104" s="415"/>
      <c r="C104" s="415"/>
      <c r="K104" s="647"/>
      <c r="L104" s="647"/>
    </row>
    <row r="105" spans="1:12" ht="13.5">
      <c r="A105" s="678"/>
      <c r="B105" s="415"/>
      <c r="C105" s="415"/>
      <c r="K105" s="647"/>
      <c r="L105" s="647"/>
    </row>
    <row r="106" spans="1:12" ht="13.5">
      <c r="A106" s="678"/>
      <c r="B106" s="415"/>
      <c r="C106" s="415"/>
      <c r="K106" s="647"/>
      <c r="L106" s="647"/>
    </row>
    <row r="107" spans="1:12" ht="13.5">
      <c r="A107" s="678"/>
      <c r="B107" s="415"/>
      <c r="C107" s="415"/>
      <c r="K107" s="647"/>
      <c r="L107" s="647"/>
    </row>
    <row r="108" spans="1:12" ht="13.5">
      <c r="A108" s="678"/>
      <c r="B108" s="415"/>
      <c r="C108" s="415"/>
      <c r="K108" s="647"/>
      <c r="L108" s="647"/>
    </row>
    <row r="109" spans="1:12" ht="13.5">
      <c r="A109" s="678"/>
      <c r="B109" s="415"/>
      <c r="C109" s="415"/>
      <c r="K109" s="647"/>
      <c r="L109" s="647"/>
    </row>
    <row r="110" spans="1:12" ht="13.5">
      <c r="A110" s="678"/>
      <c r="B110" s="415"/>
      <c r="C110" s="415"/>
      <c r="K110" s="647"/>
      <c r="L110" s="647"/>
    </row>
    <row r="111" spans="1:12" ht="13.5">
      <c r="A111" s="678"/>
      <c r="B111" s="415"/>
      <c r="C111" s="415"/>
      <c r="K111" s="647"/>
      <c r="L111" s="647"/>
    </row>
    <row r="112" spans="1:12" ht="13.5">
      <c r="A112" s="678"/>
      <c r="B112" s="415"/>
      <c r="C112" s="415"/>
      <c r="K112" s="647"/>
      <c r="L112" s="647"/>
    </row>
    <row r="113" spans="1:12" ht="13.5">
      <c r="A113" s="678"/>
      <c r="B113" s="415"/>
      <c r="C113" s="415"/>
      <c r="K113" s="647"/>
      <c r="L113" s="647"/>
    </row>
    <row r="114" spans="1:12" ht="13.5">
      <c r="A114" s="678"/>
      <c r="B114" s="415"/>
      <c r="C114" s="415"/>
      <c r="K114" s="647"/>
      <c r="L114" s="647"/>
    </row>
    <row r="115" spans="1:12" ht="13.5">
      <c r="A115" s="678"/>
      <c r="B115" s="415"/>
      <c r="C115" s="415"/>
      <c r="K115" s="647"/>
      <c r="L115" s="647"/>
    </row>
    <row r="116" spans="1:12" ht="13.5">
      <c r="A116" s="678"/>
      <c r="B116" s="415"/>
      <c r="C116" s="415"/>
      <c r="K116" s="647"/>
      <c r="L116" s="647"/>
    </row>
    <row r="117" spans="1:12" ht="13.5">
      <c r="A117" s="678"/>
      <c r="B117" s="415"/>
      <c r="C117" s="415"/>
      <c r="K117" s="647"/>
      <c r="L117" s="647"/>
    </row>
    <row r="118" spans="1:12" ht="13.5">
      <c r="A118" s="678"/>
      <c r="B118" s="415"/>
      <c r="C118" s="415"/>
      <c r="K118" s="647"/>
      <c r="L118" s="647"/>
    </row>
    <row r="119" spans="1:12" ht="13.5">
      <c r="A119" s="678"/>
      <c r="B119" s="415"/>
      <c r="C119" s="415"/>
      <c r="K119" s="647"/>
      <c r="L119" s="647"/>
    </row>
    <row r="120" spans="1:12" ht="13.5">
      <c r="A120" s="678"/>
      <c r="B120" s="415"/>
      <c r="C120" s="415"/>
      <c r="K120" s="647"/>
      <c r="L120" s="647"/>
    </row>
    <row r="121" spans="1:4" ht="12">
      <c r="A121" s="678"/>
      <c r="B121" s="679"/>
      <c r="C121" s="679"/>
      <c r="D121" s="679"/>
    </row>
    <row r="122" spans="1:4" ht="12">
      <c r="A122" s="678"/>
      <c r="B122" s="679"/>
      <c r="C122" s="679"/>
      <c r="D122" s="679"/>
    </row>
    <row r="123" spans="1:4" ht="12">
      <c r="A123" s="678"/>
      <c r="B123" s="679"/>
      <c r="C123" s="679"/>
      <c r="D123" s="679"/>
    </row>
    <row r="124" spans="1:4" ht="12">
      <c r="A124" s="678"/>
      <c r="B124" s="679"/>
      <c r="C124" s="679"/>
      <c r="D124" s="679"/>
    </row>
    <row r="125" spans="1:4" ht="12">
      <c r="A125" s="678"/>
      <c r="B125" s="679"/>
      <c r="C125" s="679"/>
      <c r="D125" s="679"/>
    </row>
    <row r="126" spans="1:4" ht="12">
      <c r="A126" s="678"/>
      <c r="B126" s="679"/>
      <c r="C126" s="679"/>
      <c r="D126" s="679"/>
    </row>
    <row r="127" spans="1:4" ht="12">
      <c r="A127" s="678"/>
      <c r="B127" s="679"/>
      <c r="C127" s="679"/>
      <c r="D127" s="679"/>
    </row>
    <row r="128" spans="1:4" ht="12">
      <c r="A128" s="678"/>
      <c r="B128" s="679"/>
      <c r="C128" s="679"/>
      <c r="D128" s="680"/>
    </row>
    <row r="129" spans="1:4" ht="12">
      <c r="A129" s="678"/>
      <c r="B129" s="679"/>
      <c r="C129" s="679"/>
      <c r="D129" s="679"/>
    </row>
    <row r="130" spans="2:4" ht="12">
      <c r="B130" s="679"/>
      <c r="C130" s="679"/>
      <c r="D130" s="679"/>
    </row>
    <row r="131" spans="2:4" ht="12">
      <c r="B131" s="679"/>
      <c r="C131" s="679"/>
      <c r="D131" s="679"/>
    </row>
    <row r="132" spans="2:4" ht="12">
      <c r="B132" s="679"/>
      <c r="C132" s="679"/>
      <c r="D132" s="679"/>
    </row>
    <row r="133" spans="2:4" ht="12">
      <c r="B133" s="679"/>
      <c r="C133" s="679"/>
      <c r="D133" s="679"/>
    </row>
    <row r="134" spans="2:4" ht="12">
      <c r="B134" s="679"/>
      <c r="C134" s="679"/>
      <c r="D134" s="679"/>
    </row>
    <row r="135" spans="2:4" ht="12">
      <c r="B135" s="679"/>
      <c r="C135" s="679"/>
      <c r="D135" s="679"/>
    </row>
    <row r="136" spans="2:4" ht="12">
      <c r="B136" s="679"/>
      <c r="C136" s="679"/>
      <c r="D136" s="679"/>
    </row>
    <row r="137" spans="2:4" ht="12">
      <c r="B137" s="679"/>
      <c r="C137" s="679"/>
      <c r="D137" s="679"/>
    </row>
    <row r="138" spans="2:4" ht="12">
      <c r="B138" s="679"/>
      <c r="C138" s="679"/>
      <c r="D138" s="679"/>
    </row>
  </sheetData>
  <sheetProtection/>
  <mergeCells count="7">
    <mergeCell ref="J3:L3"/>
    <mergeCell ref="B4:L4"/>
    <mergeCell ref="B5:B6"/>
    <mergeCell ref="C5:C6"/>
    <mergeCell ref="D5:J5"/>
    <mergeCell ref="K5:K6"/>
    <mergeCell ref="L5:L6"/>
  </mergeCells>
  <printOptions/>
  <pageMargins left="0.7" right="0.7" top="0.75" bottom="0.75" header="0.3" footer="0.3"/>
  <pageSetup horizontalDpi="600" verticalDpi="600" orientation="portrait" paperSize="9" scale="79" r:id="rId1"/>
</worksheet>
</file>

<file path=xl/worksheets/sheet37.xml><?xml version="1.0" encoding="utf-8"?>
<worksheet xmlns="http://schemas.openxmlformats.org/spreadsheetml/2006/main" xmlns:r="http://schemas.openxmlformats.org/officeDocument/2006/relationships">
  <dimension ref="A1:AL66"/>
  <sheetViews>
    <sheetView zoomScalePageLayoutView="0" workbookViewId="0" topLeftCell="A1">
      <selection activeCell="A1" sqref="A1"/>
    </sheetView>
  </sheetViews>
  <sheetFormatPr defaultColWidth="9.140625" defaultRowHeight="15"/>
  <cols>
    <col min="1" max="1" width="1.7109375" style="871" customWidth="1"/>
    <col min="2" max="2" width="20.421875" style="873" customWidth="1"/>
    <col min="3" max="8" width="8.57421875" style="829" customWidth="1"/>
    <col min="9" max="14" width="0" style="829" hidden="1" customWidth="1"/>
    <col min="15" max="26" width="8.57421875" style="829" customWidth="1"/>
    <col min="27" max="27" width="9.57421875" style="829" bestFit="1" customWidth="1"/>
    <col min="28" max="29" width="9.00390625" style="829" customWidth="1"/>
    <col min="30" max="31" width="9.00390625" style="871" customWidth="1"/>
    <col min="32" max="37" width="7.00390625" style="871" customWidth="1"/>
    <col min="38" max="38" width="4.8515625" style="871" customWidth="1"/>
    <col min="39" max="16384" width="9.00390625" style="871" customWidth="1"/>
  </cols>
  <sheetData>
    <row r="1" spans="2:20" ht="13.5">
      <c r="B1" s="878" t="s">
        <v>677</v>
      </c>
      <c r="C1" s="872"/>
      <c r="D1" s="872"/>
      <c r="E1" s="872"/>
      <c r="F1" s="872"/>
      <c r="G1" s="872"/>
      <c r="H1" s="872"/>
      <c r="O1" s="872"/>
      <c r="P1" s="872"/>
      <c r="Q1" s="872"/>
      <c r="R1" s="872"/>
      <c r="S1" s="872"/>
      <c r="T1" s="872"/>
    </row>
    <row r="2" spans="25:29" ht="13.5">
      <c r="Y2" s="831"/>
      <c r="Z2" s="831"/>
      <c r="AC2" s="831" t="s">
        <v>678</v>
      </c>
    </row>
    <row r="3" spans="2:29" ht="24" customHeight="1">
      <c r="B3" s="832"/>
      <c r="C3" s="1055" t="s">
        <v>679</v>
      </c>
      <c r="D3" s="1056"/>
      <c r="E3" s="1057"/>
      <c r="F3" s="1055" t="s">
        <v>680</v>
      </c>
      <c r="G3" s="1056"/>
      <c r="H3" s="1057"/>
      <c r="I3" s="1055" t="s">
        <v>681</v>
      </c>
      <c r="J3" s="1056"/>
      <c r="K3" s="1057"/>
      <c r="L3" s="1058" t="s">
        <v>682</v>
      </c>
      <c r="M3" s="1059"/>
      <c r="N3" s="1059"/>
      <c r="O3" s="1055" t="s">
        <v>681</v>
      </c>
      <c r="P3" s="1056"/>
      <c r="Q3" s="1057"/>
      <c r="R3" s="1055" t="s">
        <v>682</v>
      </c>
      <c r="S3" s="1056"/>
      <c r="T3" s="1057"/>
      <c r="U3" s="1052" t="s">
        <v>683</v>
      </c>
      <c r="V3" s="1053"/>
      <c r="W3" s="1054"/>
      <c r="X3" s="1052" t="s">
        <v>684</v>
      </c>
      <c r="Y3" s="1053"/>
      <c r="Z3" s="1053"/>
      <c r="AA3" s="1055" t="s">
        <v>685</v>
      </c>
      <c r="AB3" s="1056"/>
      <c r="AC3" s="1057"/>
    </row>
    <row r="4" spans="2:29" ht="13.5">
      <c r="B4" s="836"/>
      <c r="C4" s="833" t="s">
        <v>626</v>
      </c>
      <c r="D4" s="833" t="s">
        <v>624</v>
      </c>
      <c r="E4" s="837" t="s">
        <v>625</v>
      </c>
      <c r="F4" s="833" t="s">
        <v>626</v>
      </c>
      <c r="G4" s="833" t="s">
        <v>624</v>
      </c>
      <c r="H4" s="837" t="s">
        <v>625</v>
      </c>
      <c r="I4" s="833" t="s">
        <v>626</v>
      </c>
      <c r="J4" s="833" t="s">
        <v>624</v>
      </c>
      <c r="K4" s="837" t="s">
        <v>625</v>
      </c>
      <c r="L4" s="833" t="s">
        <v>626</v>
      </c>
      <c r="M4" s="833" t="s">
        <v>624</v>
      </c>
      <c r="N4" s="837" t="s">
        <v>625</v>
      </c>
      <c r="O4" s="837" t="s">
        <v>626</v>
      </c>
      <c r="P4" s="837" t="s">
        <v>624</v>
      </c>
      <c r="Q4" s="833" t="s">
        <v>625</v>
      </c>
      <c r="R4" s="837" t="s">
        <v>626</v>
      </c>
      <c r="S4" s="837" t="s">
        <v>624</v>
      </c>
      <c r="T4" s="833" t="s">
        <v>625</v>
      </c>
      <c r="U4" s="833" t="s">
        <v>626</v>
      </c>
      <c r="V4" s="833" t="s">
        <v>624</v>
      </c>
      <c r="W4" s="837" t="s">
        <v>625</v>
      </c>
      <c r="X4" s="833" t="s">
        <v>626</v>
      </c>
      <c r="Y4" s="833" t="s">
        <v>624</v>
      </c>
      <c r="Z4" s="833" t="s">
        <v>625</v>
      </c>
      <c r="AA4" s="837" t="s">
        <v>626</v>
      </c>
      <c r="AB4" s="837" t="s">
        <v>624</v>
      </c>
      <c r="AC4" s="837" t="s">
        <v>625</v>
      </c>
    </row>
    <row r="5" spans="2:29" ht="13.5">
      <c r="B5" s="838" t="s">
        <v>686</v>
      </c>
      <c r="C5" s="839">
        <v>162753</v>
      </c>
      <c r="D5" s="839">
        <v>83644</v>
      </c>
      <c r="E5" s="839">
        <v>79108</v>
      </c>
      <c r="F5" s="839">
        <v>9054</v>
      </c>
      <c r="G5" s="839">
        <v>5713</v>
      </c>
      <c r="H5" s="839">
        <v>3340</v>
      </c>
      <c r="I5" s="839"/>
      <c r="J5" s="839"/>
      <c r="K5" s="839"/>
      <c r="L5" s="840"/>
      <c r="M5" s="841"/>
      <c r="N5" s="841"/>
      <c r="O5" s="839">
        <v>28110</v>
      </c>
      <c r="P5" s="839">
        <v>20425</v>
      </c>
      <c r="Q5" s="842">
        <v>7685</v>
      </c>
      <c r="R5" s="839">
        <v>198526</v>
      </c>
      <c r="S5" s="839">
        <v>135143</v>
      </c>
      <c r="T5" s="842">
        <v>63383</v>
      </c>
      <c r="U5" s="839">
        <v>34441</v>
      </c>
      <c r="V5" s="839">
        <v>28353</v>
      </c>
      <c r="W5" s="841">
        <v>6088</v>
      </c>
      <c r="X5" s="839">
        <v>27002</v>
      </c>
      <c r="Y5" s="839">
        <v>21878</v>
      </c>
      <c r="Z5" s="839">
        <v>5124</v>
      </c>
      <c r="AA5" s="839">
        <v>118825</v>
      </c>
      <c r="AB5" s="839">
        <v>100275</v>
      </c>
      <c r="AC5" s="842">
        <v>18550</v>
      </c>
    </row>
    <row r="6" spans="2:29" ht="14.25" thickBot="1">
      <c r="B6" s="843"/>
      <c r="C6" s="844">
        <v>172753</v>
      </c>
      <c r="D6" s="844">
        <v>88895</v>
      </c>
      <c r="E6" s="844">
        <v>83858</v>
      </c>
      <c r="F6" s="844">
        <v>9295</v>
      </c>
      <c r="G6" s="844">
        <v>6057</v>
      </c>
      <c r="H6" s="844">
        <v>3238</v>
      </c>
      <c r="I6" s="844">
        <v>26502</v>
      </c>
      <c r="J6" s="844">
        <v>19256</v>
      </c>
      <c r="K6" s="844">
        <v>7246</v>
      </c>
      <c r="L6" s="844">
        <v>169502</v>
      </c>
      <c r="M6" s="845">
        <v>121272</v>
      </c>
      <c r="N6" s="845">
        <v>48230</v>
      </c>
      <c r="O6" s="844">
        <v>27071</v>
      </c>
      <c r="P6" s="844">
        <v>19588</v>
      </c>
      <c r="Q6" s="845">
        <v>7483</v>
      </c>
      <c r="R6" s="844">
        <v>188235</v>
      </c>
      <c r="S6" s="844">
        <v>129695</v>
      </c>
      <c r="T6" s="845">
        <v>58540</v>
      </c>
      <c r="U6" s="844">
        <v>32437</v>
      </c>
      <c r="V6" s="844">
        <v>26856</v>
      </c>
      <c r="W6" s="845">
        <v>5581</v>
      </c>
      <c r="X6" s="844">
        <v>26770</v>
      </c>
      <c r="Y6" s="844">
        <v>21714</v>
      </c>
      <c r="Z6" s="844">
        <v>5056</v>
      </c>
      <c r="AA6" s="844">
        <v>104628</v>
      </c>
      <c r="AB6" s="844">
        <v>88819</v>
      </c>
      <c r="AC6" s="845">
        <v>15809</v>
      </c>
    </row>
    <row r="7" spans="2:29" ht="14.25" thickTop="1">
      <c r="B7" s="846" t="s">
        <v>687</v>
      </c>
      <c r="C7" s="847" t="s">
        <v>71</v>
      </c>
      <c r="D7" s="847" t="s">
        <v>71</v>
      </c>
      <c r="E7" s="847" t="s">
        <v>71</v>
      </c>
      <c r="F7" s="847" t="s">
        <v>71</v>
      </c>
      <c r="G7" s="847" t="s">
        <v>71</v>
      </c>
      <c r="H7" s="847" t="s">
        <v>71</v>
      </c>
      <c r="I7" s="847" t="s">
        <v>71</v>
      </c>
      <c r="J7" s="847" t="s">
        <v>71</v>
      </c>
      <c r="K7" s="847" t="s">
        <v>71</v>
      </c>
      <c r="L7" s="847" t="s">
        <v>71</v>
      </c>
      <c r="M7" s="847" t="s">
        <v>71</v>
      </c>
      <c r="N7" s="847" t="s">
        <v>71</v>
      </c>
      <c r="O7" s="847" t="s">
        <v>71</v>
      </c>
      <c r="P7" s="847" t="s">
        <v>71</v>
      </c>
      <c r="Q7" s="847" t="s">
        <v>71</v>
      </c>
      <c r="R7" s="847" t="s">
        <v>71</v>
      </c>
      <c r="S7" s="847" t="s">
        <v>71</v>
      </c>
      <c r="T7" s="847" t="s">
        <v>71</v>
      </c>
      <c r="U7" s="847" t="s">
        <v>406</v>
      </c>
      <c r="V7" s="847" t="s">
        <v>406</v>
      </c>
      <c r="W7" s="847" t="s">
        <v>406</v>
      </c>
      <c r="X7" s="847" t="s">
        <v>406</v>
      </c>
      <c r="Y7" s="847" t="s">
        <v>406</v>
      </c>
      <c r="Z7" s="847" t="s">
        <v>406</v>
      </c>
      <c r="AA7" s="847" t="s">
        <v>71</v>
      </c>
      <c r="AB7" s="847" t="s">
        <v>71</v>
      </c>
      <c r="AC7" s="848" t="s">
        <v>71</v>
      </c>
    </row>
    <row r="8" spans="2:34" ht="13.5">
      <c r="B8" s="849" t="s">
        <v>401</v>
      </c>
      <c r="C8" s="847" t="s">
        <v>71</v>
      </c>
      <c r="D8" s="847" t="s">
        <v>71</v>
      </c>
      <c r="E8" s="847" t="s">
        <v>71</v>
      </c>
      <c r="F8" s="847" t="s">
        <v>71</v>
      </c>
      <c r="G8" s="847" t="s">
        <v>71</v>
      </c>
      <c r="H8" s="847" t="s">
        <v>71</v>
      </c>
      <c r="I8" s="847" t="s">
        <v>71</v>
      </c>
      <c r="J8" s="847" t="s">
        <v>71</v>
      </c>
      <c r="K8" s="847" t="s">
        <v>71</v>
      </c>
      <c r="L8" s="847" t="s">
        <v>71</v>
      </c>
      <c r="M8" s="847" t="s">
        <v>71</v>
      </c>
      <c r="N8" s="847" t="s">
        <v>71</v>
      </c>
      <c r="O8" s="847" t="s">
        <v>71</v>
      </c>
      <c r="P8" s="847" t="s">
        <v>71</v>
      </c>
      <c r="Q8" s="847" t="s">
        <v>71</v>
      </c>
      <c r="R8" s="850">
        <v>156</v>
      </c>
      <c r="S8" s="851">
        <v>116</v>
      </c>
      <c r="T8" s="851">
        <v>40</v>
      </c>
      <c r="U8" s="850">
        <v>1742</v>
      </c>
      <c r="V8" s="850">
        <v>1584</v>
      </c>
      <c r="W8" s="851">
        <v>158</v>
      </c>
      <c r="X8" s="850">
        <v>1844</v>
      </c>
      <c r="Y8" s="850">
        <v>1752</v>
      </c>
      <c r="Z8" s="850">
        <v>92</v>
      </c>
      <c r="AA8" s="850">
        <v>919</v>
      </c>
      <c r="AB8" s="851">
        <v>219</v>
      </c>
      <c r="AC8" s="851">
        <v>700</v>
      </c>
      <c r="AF8" s="877"/>
      <c r="AG8" s="877"/>
      <c r="AH8" s="877"/>
    </row>
    <row r="9" spans="2:34" ht="13.5">
      <c r="B9" s="849" t="s">
        <v>629</v>
      </c>
      <c r="C9" s="847" t="s">
        <v>71</v>
      </c>
      <c r="D9" s="847" t="s">
        <v>71</v>
      </c>
      <c r="E9" s="847" t="s">
        <v>71</v>
      </c>
      <c r="F9" s="847" t="s">
        <v>71</v>
      </c>
      <c r="G9" s="847" t="s">
        <v>71</v>
      </c>
      <c r="H9" s="847" t="s">
        <v>71</v>
      </c>
      <c r="I9" s="847" t="s">
        <v>71</v>
      </c>
      <c r="J9" s="847" t="s">
        <v>71</v>
      </c>
      <c r="K9" s="847" t="s">
        <v>71</v>
      </c>
      <c r="L9" s="847" t="s">
        <v>71</v>
      </c>
      <c r="M9" s="847" t="s">
        <v>71</v>
      </c>
      <c r="N9" s="847" t="s">
        <v>71</v>
      </c>
      <c r="O9" s="847" t="s">
        <v>71</v>
      </c>
      <c r="P9" s="847" t="s">
        <v>71</v>
      </c>
      <c r="Q9" s="847" t="s">
        <v>71</v>
      </c>
      <c r="R9" s="847" t="s">
        <v>71</v>
      </c>
      <c r="S9" s="847" t="s">
        <v>71</v>
      </c>
      <c r="T9" s="847" t="s">
        <v>71</v>
      </c>
      <c r="U9" s="847" t="s">
        <v>406</v>
      </c>
      <c r="V9" s="847" t="s">
        <v>406</v>
      </c>
      <c r="W9" s="847" t="s">
        <v>406</v>
      </c>
      <c r="X9" s="847" t="s">
        <v>406</v>
      </c>
      <c r="Y9" s="847" t="s">
        <v>406</v>
      </c>
      <c r="Z9" s="847" t="s">
        <v>406</v>
      </c>
      <c r="AA9" s="853" t="s">
        <v>71</v>
      </c>
      <c r="AB9" s="853" t="s">
        <v>71</v>
      </c>
      <c r="AC9" s="853" t="s">
        <v>71</v>
      </c>
      <c r="AF9" s="877"/>
      <c r="AG9" s="877"/>
      <c r="AH9" s="877"/>
    </row>
    <row r="10" spans="2:38" ht="13.5">
      <c r="B10" s="849" t="s">
        <v>630</v>
      </c>
      <c r="C10" s="847" t="s">
        <v>71</v>
      </c>
      <c r="D10" s="847" t="s">
        <v>71</v>
      </c>
      <c r="E10" s="847" t="s">
        <v>71</v>
      </c>
      <c r="F10" s="847" t="s">
        <v>71</v>
      </c>
      <c r="G10" s="847" t="s">
        <v>71</v>
      </c>
      <c r="H10" s="847" t="s">
        <v>71</v>
      </c>
      <c r="I10" s="847" t="s">
        <v>71</v>
      </c>
      <c r="J10" s="847" t="s">
        <v>71</v>
      </c>
      <c r="K10" s="847" t="s">
        <v>71</v>
      </c>
      <c r="L10" s="847" t="s">
        <v>71</v>
      </c>
      <c r="M10" s="847" t="s">
        <v>71</v>
      </c>
      <c r="N10" s="847" t="s">
        <v>71</v>
      </c>
      <c r="O10" s="847" t="s">
        <v>71</v>
      </c>
      <c r="P10" s="847" t="s">
        <v>71</v>
      </c>
      <c r="Q10" s="847" t="s">
        <v>71</v>
      </c>
      <c r="R10" s="847" t="s">
        <v>71</v>
      </c>
      <c r="S10" s="847" t="s">
        <v>71</v>
      </c>
      <c r="T10" s="847" t="s">
        <v>71</v>
      </c>
      <c r="U10" s="847" t="s">
        <v>406</v>
      </c>
      <c r="V10" s="847" t="s">
        <v>406</v>
      </c>
      <c r="W10" s="847" t="s">
        <v>406</v>
      </c>
      <c r="X10" s="847" t="s">
        <v>406</v>
      </c>
      <c r="Y10" s="847" t="s">
        <v>406</v>
      </c>
      <c r="Z10" s="847" t="s">
        <v>406</v>
      </c>
      <c r="AA10" s="853" t="s">
        <v>71</v>
      </c>
      <c r="AB10" s="853" t="s">
        <v>71</v>
      </c>
      <c r="AC10" s="853" t="s">
        <v>71</v>
      </c>
      <c r="AF10" s="877"/>
      <c r="AG10" s="877"/>
      <c r="AH10" s="877"/>
      <c r="AI10" s="877"/>
      <c r="AJ10" s="877"/>
      <c r="AK10" s="877"/>
      <c r="AL10" s="877"/>
    </row>
    <row r="11" spans="2:38" ht="13.5">
      <c r="B11" s="849" t="s">
        <v>403</v>
      </c>
      <c r="C11" s="847" t="s">
        <v>71</v>
      </c>
      <c r="D11" s="847" t="s">
        <v>71</v>
      </c>
      <c r="E11" s="847" t="s">
        <v>71</v>
      </c>
      <c r="F11" s="839">
        <v>1407</v>
      </c>
      <c r="G11" s="839">
        <v>631</v>
      </c>
      <c r="H11" s="839">
        <v>776</v>
      </c>
      <c r="I11" s="839"/>
      <c r="J11" s="839"/>
      <c r="K11" s="839"/>
      <c r="L11" s="839"/>
      <c r="M11" s="842"/>
      <c r="N11" s="842"/>
      <c r="O11" s="839">
        <v>20479</v>
      </c>
      <c r="P11" s="839">
        <v>14927</v>
      </c>
      <c r="Q11" s="842">
        <v>5553</v>
      </c>
      <c r="R11" s="839">
        <v>11156</v>
      </c>
      <c r="S11" s="839">
        <v>6208</v>
      </c>
      <c r="T11" s="842">
        <v>4948</v>
      </c>
      <c r="U11" s="839">
        <v>1690</v>
      </c>
      <c r="V11" s="839">
        <v>1215</v>
      </c>
      <c r="W11" s="842">
        <v>475</v>
      </c>
      <c r="X11" s="839">
        <v>2578</v>
      </c>
      <c r="Y11" s="839">
        <v>2125</v>
      </c>
      <c r="Z11" s="839">
        <v>453</v>
      </c>
      <c r="AA11" s="839">
        <v>4830</v>
      </c>
      <c r="AB11" s="839">
        <v>3975</v>
      </c>
      <c r="AC11" s="842">
        <v>855</v>
      </c>
      <c r="AF11" s="877"/>
      <c r="AG11" s="877"/>
      <c r="AH11" s="877"/>
      <c r="AI11" s="877"/>
      <c r="AJ11" s="877"/>
      <c r="AK11" s="877"/>
      <c r="AL11" s="877"/>
    </row>
    <row r="12" spans="2:38" ht="13.5">
      <c r="B12" s="849" t="s">
        <v>404</v>
      </c>
      <c r="C12" s="847" t="s">
        <v>71</v>
      </c>
      <c r="D12" s="847" t="s">
        <v>71</v>
      </c>
      <c r="E12" s="847" t="s">
        <v>71</v>
      </c>
      <c r="F12" s="839">
        <v>1651</v>
      </c>
      <c r="G12" s="839">
        <v>988</v>
      </c>
      <c r="H12" s="839">
        <v>663</v>
      </c>
      <c r="I12" s="839"/>
      <c r="J12" s="839"/>
      <c r="K12" s="839"/>
      <c r="L12" s="839"/>
      <c r="M12" s="842"/>
      <c r="N12" s="842"/>
      <c r="O12" s="839">
        <v>2549</v>
      </c>
      <c r="P12" s="839">
        <v>1819</v>
      </c>
      <c r="Q12" s="842">
        <v>730</v>
      </c>
      <c r="R12" s="839">
        <v>13531</v>
      </c>
      <c r="S12" s="839">
        <v>8694</v>
      </c>
      <c r="T12" s="842">
        <v>4836</v>
      </c>
      <c r="U12" s="839">
        <v>1997</v>
      </c>
      <c r="V12" s="839">
        <v>1531</v>
      </c>
      <c r="W12" s="842">
        <v>466</v>
      </c>
      <c r="X12" s="839">
        <v>1927</v>
      </c>
      <c r="Y12" s="839">
        <v>1587</v>
      </c>
      <c r="Z12" s="839">
        <v>340</v>
      </c>
      <c r="AA12" s="839">
        <v>5847</v>
      </c>
      <c r="AB12" s="839">
        <v>4871</v>
      </c>
      <c r="AC12" s="842">
        <v>976</v>
      </c>
      <c r="AF12" s="877"/>
      <c r="AG12" s="877"/>
      <c r="AH12" s="877"/>
      <c r="AI12" s="877"/>
      <c r="AJ12" s="877"/>
      <c r="AK12" s="877"/>
      <c r="AL12" s="877"/>
    </row>
    <row r="13" spans="2:38" ht="13.5">
      <c r="B13" s="854" t="s">
        <v>688</v>
      </c>
      <c r="C13" s="847" t="s">
        <v>71</v>
      </c>
      <c r="D13" s="847" t="s">
        <v>71</v>
      </c>
      <c r="E13" s="847" t="s">
        <v>71</v>
      </c>
      <c r="F13" s="847" t="s">
        <v>71</v>
      </c>
      <c r="G13" s="847" t="s">
        <v>71</v>
      </c>
      <c r="H13" s="847" t="s">
        <v>71</v>
      </c>
      <c r="I13" s="847" t="s">
        <v>71</v>
      </c>
      <c r="J13" s="847" t="s">
        <v>71</v>
      </c>
      <c r="K13" s="847" t="s">
        <v>71</v>
      </c>
      <c r="L13" s="847" t="s">
        <v>71</v>
      </c>
      <c r="M13" s="847" t="s">
        <v>71</v>
      </c>
      <c r="N13" s="847" t="s">
        <v>71</v>
      </c>
      <c r="O13" s="850">
        <v>533</v>
      </c>
      <c r="P13" s="850">
        <v>463</v>
      </c>
      <c r="Q13" s="850">
        <v>70</v>
      </c>
      <c r="R13" s="847" t="s">
        <v>71</v>
      </c>
      <c r="S13" s="847" t="s">
        <v>71</v>
      </c>
      <c r="T13" s="847" t="s">
        <v>71</v>
      </c>
      <c r="U13" s="847" t="s">
        <v>406</v>
      </c>
      <c r="V13" s="847" t="s">
        <v>406</v>
      </c>
      <c r="W13" s="847" t="s">
        <v>406</v>
      </c>
      <c r="X13" s="847" t="s">
        <v>406</v>
      </c>
      <c r="Y13" s="847" t="s">
        <v>406</v>
      </c>
      <c r="Z13" s="847" t="s">
        <v>406</v>
      </c>
      <c r="AA13" s="853" t="s">
        <v>71</v>
      </c>
      <c r="AB13" s="853" t="s">
        <v>71</v>
      </c>
      <c r="AC13" s="853" t="s">
        <v>71</v>
      </c>
      <c r="AF13" s="877"/>
      <c r="AG13" s="877"/>
      <c r="AH13" s="877"/>
      <c r="AI13" s="877"/>
      <c r="AJ13" s="877"/>
      <c r="AK13" s="877"/>
      <c r="AL13" s="877"/>
    </row>
    <row r="14" spans="2:38" ht="13.5">
      <c r="B14" s="854" t="s">
        <v>689</v>
      </c>
      <c r="C14" s="847" t="s">
        <v>71</v>
      </c>
      <c r="D14" s="847" t="s">
        <v>71</v>
      </c>
      <c r="E14" s="847" t="s">
        <v>71</v>
      </c>
      <c r="F14" s="847" t="s">
        <v>71</v>
      </c>
      <c r="G14" s="847" t="s">
        <v>71</v>
      </c>
      <c r="H14" s="847" t="s">
        <v>71</v>
      </c>
      <c r="I14" s="847" t="s">
        <v>71</v>
      </c>
      <c r="J14" s="847" t="s">
        <v>71</v>
      </c>
      <c r="K14" s="847" t="s">
        <v>71</v>
      </c>
      <c r="L14" s="847" t="s">
        <v>71</v>
      </c>
      <c r="M14" s="847" t="s">
        <v>71</v>
      </c>
      <c r="N14" s="847" t="s">
        <v>71</v>
      </c>
      <c r="O14" s="850">
        <v>45</v>
      </c>
      <c r="P14" s="850">
        <v>37</v>
      </c>
      <c r="Q14" s="850">
        <v>8</v>
      </c>
      <c r="R14" s="847" t="s">
        <v>71</v>
      </c>
      <c r="S14" s="847" t="s">
        <v>71</v>
      </c>
      <c r="T14" s="847" t="s">
        <v>71</v>
      </c>
      <c r="U14" s="847" t="s">
        <v>406</v>
      </c>
      <c r="V14" s="847" t="s">
        <v>406</v>
      </c>
      <c r="W14" s="847" t="s">
        <v>406</v>
      </c>
      <c r="X14" s="847" t="s">
        <v>406</v>
      </c>
      <c r="Y14" s="847" t="s">
        <v>406</v>
      </c>
      <c r="Z14" s="847" t="s">
        <v>406</v>
      </c>
      <c r="AA14" s="853" t="s">
        <v>71</v>
      </c>
      <c r="AB14" s="853" t="s">
        <v>71</v>
      </c>
      <c r="AC14" s="853" t="s">
        <v>71</v>
      </c>
      <c r="AF14" s="877"/>
      <c r="AG14" s="877"/>
      <c r="AH14" s="877"/>
      <c r="AI14" s="877"/>
      <c r="AJ14" s="877"/>
      <c r="AK14" s="877"/>
      <c r="AL14" s="877"/>
    </row>
    <row r="15" spans="2:38" ht="13.5">
      <c r="B15" s="849" t="s">
        <v>405</v>
      </c>
      <c r="C15" s="847" t="s">
        <v>71</v>
      </c>
      <c r="D15" s="847" t="s">
        <v>71</v>
      </c>
      <c r="E15" s="847" t="s">
        <v>71</v>
      </c>
      <c r="F15" s="847" t="s">
        <v>71</v>
      </c>
      <c r="G15" s="847" t="s">
        <v>71</v>
      </c>
      <c r="H15" s="847" t="s">
        <v>71</v>
      </c>
      <c r="I15" s="847" t="s">
        <v>71</v>
      </c>
      <c r="J15" s="847" t="s">
        <v>71</v>
      </c>
      <c r="K15" s="847" t="s">
        <v>71</v>
      </c>
      <c r="L15" s="847" t="s">
        <v>71</v>
      </c>
      <c r="M15" s="847" t="s">
        <v>71</v>
      </c>
      <c r="N15" s="847" t="s">
        <v>71</v>
      </c>
      <c r="O15" s="847" t="s">
        <v>71</v>
      </c>
      <c r="P15" s="847" t="s">
        <v>71</v>
      </c>
      <c r="Q15" s="847" t="s">
        <v>71</v>
      </c>
      <c r="R15" s="839">
        <v>12000</v>
      </c>
      <c r="S15" s="839">
        <v>7133</v>
      </c>
      <c r="T15" s="842">
        <v>4867</v>
      </c>
      <c r="U15" s="847" t="s">
        <v>406</v>
      </c>
      <c r="V15" s="847" t="s">
        <v>406</v>
      </c>
      <c r="W15" s="847" t="s">
        <v>406</v>
      </c>
      <c r="X15" s="847" t="s">
        <v>406</v>
      </c>
      <c r="Y15" s="847" t="s">
        <v>406</v>
      </c>
      <c r="Z15" s="847" t="s">
        <v>406</v>
      </c>
      <c r="AA15" s="850">
        <v>2570</v>
      </c>
      <c r="AB15" s="850">
        <v>2236</v>
      </c>
      <c r="AC15" s="851">
        <v>333</v>
      </c>
      <c r="AF15" s="877"/>
      <c r="AG15" s="877"/>
      <c r="AH15" s="877"/>
      <c r="AI15" s="877"/>
      <c r="AJ15" s="877"/>
      <c r="AK15" s="877"/>
      <c r="AL15" s="877"/>
    </row>
    <row r="16" spans="2:38" ht="13.5">
      <c r="B16" s="855" t="s">
        <v>690</v>
      </c>
      <c r="C16" s="847" t="s">
        <v>71</v>
      </c>
      <c r="D16" s="847" t="s">
        <v>71</v>
      </c>
      <c r="E16" s="847" t="s">
        <v>71</v>
      </c>
      <c r="F16" s="847" t="s">
        <v>71</v>
      </c>
      <c r="G16" s="847" t="s">
        <v>71</v>
      </c>
      <c r="H16" s="847" t="s">
        <v>71</v>
      </c>
      <c r="I16" s="847" t="s">
        <v>71</v>
      </c>
      <c r="J16" s="847" t="s">
        <v>71</v>
      </c>
      <c r="K16" s="847" t="s">
        <v>71</v>
      </c>
      <c r="L16" s="847" t="s">
        <v>71</v>
      </c>
      <c r="M16" s="847" t="s">
        <v>71</v>
      </c>
      <c r="N16" s="847" t="s">
        <v>71</v>
      </c>
      <c r="O16" s="850">
        <v>2021</v>
      </c>
      <c r="P16" s="850">
        <v>1456</v>
      </c>
      <c r="Q16" s="850">
        <v>565</v>
      </c>
      <c r="R16" s="839">
        <v>687</v>
      </c>
      <c r="S16" s="842">
        <v>399</v>
      </c>
      <c r="T16" s="842">
        <v>288</v>
      </c>
      <c r="U16" s="850">
        <v>2502</v>
      </c>
      <c r="V16" s="850">
        <v>2180</v>
      </c>
      <c r="W16" s="851">
        <v>322</v>
      </c>
      <c r="X16" s="839">
        <v>2428</v>
      </c>
      <c r="Y16" s="842">
        <v>2060</v>
      </c>
      <c r="Z16" s="839">
        <v>368</v>
      </c>
      <c r="AA16" s="850">
        <v>208</v>
      </c>
      <c r="AB16" s="842">
        <v>128</v>
      </c>
      <c r="AC16" s="842">
        <v>80</v>
      </c>
      <c r="AF16" s="877"/>
      <c r="AG16" s="877"/>
      <c r="AH16" s="877"/>
      <c r="AI16" s="877"/>
      <c r="AJ16" s="877"/>
      <c r="AK16" s="877"/>
      <c r="AL16" s="877"/>
    </row>
    <row r="17" spans="2:38" ht="13.5">
      <c r="B17" s="855" t="s">
        <v>691</v>
      </c>
      <c r="C17" s="847" t="s">
        <v>71</v>
      </c>
      <c r="D17" s="847" t="s">
        <v>71</v>
      </c>
      <c r="E17" s="847" t="s">
        <v>71</v>
      </c>
      <c r="F17" s="847" t="s">
        <v>71</v>
      </c>
      <c r="G17" s="847" t="s">
        <v>71</v>
      </c>
      <c r="H17" s="847" t="s">
        <v>71</v>
      </c>
      <c r="I17" s="847" t="s">
        <v>71</v>
      </c>
      <c r="J17" s="847" t="s">
        <v>71</v>
      </c>
      <c r="K17" s="847" t="s">
        <v>71</v>
      </c>
      <c r="L17" s="847" t="s">
        <v>71</v>
      </c>
      <c r="M17" s="847" t="s">
        <v>71</v>
      </c>
      <c r="N17" s="847" t="s">
        <v>71</v>
      </c>
      <c r="O17" s="850">
        <v>990</v>
      </c>
      <c r="P17" s="850">
        <v>707</v>
      </c>
      <c r="Q17" s="850">
        <v>283</v>
      </c>
      <c r="R17" s="839">
        <v>405</v>
      </c>
      <c r="S17" s="842">
        <v>266</v>
      </c>
      <c r="T17" s="842">
        <v>139</v>
      </c>
      <c r="U17" s="850">
        <v>1898</v>
      </c>
      <c r="V17" s="850">
        <v>1729</v>
      </c>
      <c r="W17" s="851">
        <v>169</v>
      </c>
      <c r="X17" s="839">
        <v>1263</v>
      </c>
      <c r="Y17" s="842">
        <v>1086</v>
      </c>
      <c r="Z17" s="839">
        <v>177</v>
      </c>
      <c r="AA17" s="842">
        <v>145</v>
      </c>
      <c r="AB17" s="842">
        <v>118</v>
      </c>
      <c r="AC17" s="842">
        <v>26</v>
      </c>
      <c r="AF17" s="877"/>
      <c r="AG17" s="877"/>
      <c r="AH17" s="877"/>
      <c r="AI17" s="877"/>
      <c r="AJ17" s="877"/>
      <c r="AK17" s="877"/>
      <c r="AL17" s="877"/>
    </row>
    <row r="18" spans="2:38" ht="13.5">
      <c r="B18" s="855" t="s">
        <v>692</v>
      </c>
      <c r="C18" s="847" t="s">
        <v>71</v>
      </c>
      <c r="D18" s="847" t="s">
        <v>71</v>
      </c>
      <c r="E18" s="847" t="s">
        <v>71</v>
      </c>
      <c r="F18" s="847" t="s">
        <v>71</v>
      </c>
      <c r="G18" s="847" t="s">
        <v>71</v>
      </c>
      <c r="H18" s="847" t="s">
        <v>71</v>
      </c>
      <c r="I18" s="847" t="s">
        <v>71</v>
      </c>
      <c r="J18" s="847" t="s">
        <v>71</v>
      </c>
      <c r="K18" s="847" t="s">
        <v>71</v>
      </c>
      <c r="L18" s="847" t="s">
        <v>71</v>
      </c>
      <c r="M18" s="847" t="s">
        <v>71</v>
      </c>
      <c r="N18" s="847" t="s">
        <v>71</v>
      </c>
      <c r="O18" s="850">
        <v>89</v>
      </c>
      <c r="P18" s="850">
        <v>50</v>
      </c>
      <c r="Q18" s="850">
        <v>39</v>
      </c>
      <c r="R18" s="839">
        <v>54</v>
      </c>
      <c r="S18" s="850">
        <v>35</v>
      </c>
      <c r="T18" s="850">
        <v>19</v>
      </c>
      <c r="U18" s="850">
        <v>346</v>
      </c>
      <c r="V18" s="850">
        <v>293</v>
      </c>
      <c r="W18" s="851">
        <v>53</v>
      </c>
      <c r="X18" s="839">
        <v>170</v>
      </c>
      <c r="Y18" s="850">
        <v>142</v>
      </c>
      <c r="Z18" s="850">
        <v>28</v>
      </c>
      <c r="AA18" s="850">
        <v>23</v>
      </c>
      <c r="AB18" s="850">
        <v>19</v>
      </c>
      <c r="AC18" s="851">
        <v>4</v>
      </c>
      <c r="AF18" s="877"/>
      <c r="AG18" s="877"/>
      <c r="AH18" s="877"/>
      <c r="AI18" s="877"/>
      <c r="AJ18" s="877"/>
      <c r="AK18" s="877"/>
      <c r="AL18" s="877"/>
    </row>
    <row r="19" spans="2:38" ht="13.5">
      <c r="B19" s="855" t="s">
        <v>693</v>
      </c>
      <c r="C19" s="847" t="s">
        <v>71</v>
      </c>
      <c r="D19" s="847" t="s">
        <v>71</v>
      </c>
      <c r="E19" s="847" t="s">
        <v>71</v>
      </c>
      <c r="F19" s="847" t="s">
        <v>71</v>
      </c>
      <c r="G19" s="847" t="s">
        <v>71</v>
      </c>
      <c r="H19" s="847" t="s">
        <v>71</v>
      </c>
      <c r="I19" s="847" t="s">
        <v>71</v>
      </c>
      <c r="J19" s="847" t="s">
        <v>71</v>
      </c>
      <c r="K19" s="847" t="s">
        <v>71</v>
      </c>
      <c r="L19" s="847" t="s">
        <v>71</v>
      </c>
      <c r="M19" s="847" t="s">
        <v>71</v>
      </c>
      <c r="N19" s="847" t="s">
        <v>71</v>
      </c>
      <c r="O19" s="847" t="s">
        <v>71</v>
      </c>
      <c r="P19" s="847" t="s">
        <v>71</v>
      </c>
      <c r="Q19" s="847" t="s">
        <v>71</v>
      </c>
      <c r="R19" s="839">
        <v>544</v>
      </c>
      <c r="S19" s="850">
        <v>341</v>
      </c>
      <c r="T19" s="851">
        <v>203</v>
      </c>
      <c r="U19" s="847" t="s">
        <v>406</v>
      </c>
      <c r="V19" s="847" t="s">
        <v>406</v>
      </c>
      <c r="W19" s="847" t="s">
        <v>406</v>
      </c>
      <c r="X19" s="847" t="s">
        <v>406</v>
      </c>
      <c r="Y19" s="847" t="s">
        <v>406</v>
      </c>
      <c r="Z19" s="847" t="s">
        <v>406</v>
      </c>
      <c r="AA19" s="850">
        <v>67</v>
      </c>
      <c r="AB19" s="850">
        <v>58</v>
      </c>
      <c r="AC19" s="851">
        <v>10</v>
      </c>
      <c r="AF19" s="877"/>
      <c r="AG19" s="877"/>
      <c r="AH19" s="877"/>
      <c r="AI19" s="877"/>
      <c r="AJ19" s="877"/>
      <c r="AK19" s="877"/>
      <c r="AL19" s="877"/>
    </row>
    <row r="20" spans="2:38" ht="13.5">
      <c r="B20" s="855" t="s">
        <v>694</v>
      </c>
      <c r="C20" s="847" t="s">
        <v>71</v>
      </c>
      <c r="D20" s="847" t="s">
        <v>71</v>
      </c>
      <c r="E20" s="847" t="s">
        <v>71</v>
      </c>
      <c r="F20" s="847" t="s">
        <v>71</v>
      </c>
      <c r="G20" s="847" t="s">
        <v>71</v>
      </c>
      <c r="H20" s="847" t="s">
        <v>71</v>
      </c>
      <c r="I20" s="847" t="s">
        <v>71</v>
      </c>
      <c r="J20" s="847" t="s">
        <v>71</v>
      </c>
      <c r="K20" s="847" t="s">
        <v>71</v>
      </c>
      <c r="L20" s="847" t="s">
        <v>71</v>
      </c>
      <c r="M20" s="847" t="s">
        <v>71</v>
      </c>
      <c r="N20" s="847" t="s">
        <v>71</v>
      </c>
      <c r="O20" s="847" t="s">
        <v>71</v>
      </c>
      <c r="P20" s="847" t="s">
        <v>71</v>
      </c>
      <c r="Q20" s="847" t="s">
        <v>71</v>
      </c>
      <c r="R20" s="839">
        <v>1053</v>
      </c>
      <c r="S20" s="851">
        <v>623</v>
      </c>
      <c r="T20" s="856">
        <v>430</v>
      </c>
      <c r="U20" s="847" t="s">
        <v>406</v>
      </c>
      <c r="V20" s="847" t="s">
        <v>406</v>
      </c>
      <c r="W20" s="847" t="s">
        <v>406</v>
      </c>
      <c r="X20" s="847" t="s">
        <v>406</v>
      </c>
      <c r="Y20" s="847" t="s">
        <v>406</v>
      </c>
      <c r="Z20" s="847" t="s">
        <v>406</v>
      </c>
      <c r="AA20" s="851">
        <v>254</v>
      </c>
      <c r="AB20" s="851">
        <v>224</v>
      </c>
      <c r="AC20" s="851">
        <v>30</v>
      </c>
      <c r="AF20" s="877"/>
      <c r="AG20" s="877"/>
      <c r="AH20" s="877"/>
      <c r="AI20" s="877"/>
      <c r="AJ20" s="877"/>
      <c r="AK20" s="877"/>
      <c r="AL20" s="877"/>
    </row>
    <row r="21" spans="2:38" ht="13.5">
      <c r="B21" s="855" t="s">
        <v>695</v>
      </c>
      <c r="C21" s="847" t="s">
        <v>71</v>
      </c>
      <c r="D21" s="847" t="s">
        <v>71</v>
      </c>
      <c r="E21" s="847" t="s">
        <v>71</v>
      </c>
      <c r="F21" s="847" t="s">
        <v>71</v>
      </c>
      <c r="G21" s="847" t="s">
        <v>71</v>
      </c>
      <c r="H21" s="847" t="s">
        <v>71</v>
      </c>
      <c r="I21" s="847" t="s">
        <v>71</v>
      </c>
      <c r="J21" s="847" t="s">
        <v>71</v>
      </c>
      <c r="K21" s="847" t="s">
        <v>71</v>
      </c>
      <c r="L21" s="847" t="s">
        <v>71</v>
      </c>
      <c r="M21" s="847" t="s">
        <v>71</v>
      </c>
      <c r="N21" s="847" t="s">
        <v>71</v>
      </c>
      <c r="O21" s="847" t="s">
        <v>71</v>
      </c>
      <c r="P21" s="847" t="s">
        <v>71</v>
      </c>
      <c r="Q21" s="847" t="s">
        <v>71</v>
      </c>
      <c r="R21" s="839">
        <v>183</v>
      </c>
      <c r="S21" s="839">
        <v>93</v>
      </c>
      <c r="T21" s="842">
        <v>91</v>
      </c>
      <c r="U21" s="850">
        <v>67</v>
      </c>
      <c r="V21" s="850">
        <v>47</v>
      </c>
      <c r="W21" s="851">
        <v>20</v>
      </c>
      <c r="X21" s="850">
        <v>46</v>
      </c>
      <c r="Y21" s="850">
        <v>33</v>
      </c>
      <c r="Z21" s="850">
        <v>13</v>
      </c>
      <c r="AA21" s="847" t="s">
        <v>71</v>
      </c>
      <c r="AB21" s="847" t="s">
        <v>71</v>
      </c>
      <c r="AC21" s="853" t="s">
        <v>71</v>
      </c>
      <c r="AF21" s="877"/>
      <c r="AG21" s="877"/>
      <c r="AH21" s="877"/>
      <c r="AI21" s="877"/>
      <c r="AJ21" s="877"/>
      <c r="AK21" s="877"/>
      <c r="AL21" s="877"/>
    </row>
    <row r="22" spans="2:38" ht="13.5">
      <c r="B22" s="855" t="s">
        <v>696</v>
      </c>
      <c r="C22" s="847" t="s">
        <v>71</v>
      </c>
      <c r="D22" s="847" t="s">
        <v>71</v>
      </c>
      <c r="E22" s="847" t="s">
        <v>71</v>
      </c>
      <c r="F22" s="847" t="s">
        <v>71</v>
      </c>
      <c r="G22" s="847" t="s">
        <v>71</v>
      </c>
      <c r="H22" s="847" t="s">
        <v>71</v>
      </c>
      <c r="I22" s="847" t="s">
        <v>71</v>
      </c>
      <c r="J22" s="847" t="s">
        <v>71</v>
      </c>
      <c r="K22" s="847" t="s">
        <v>71</v>
      </c>
      <c r="L22" s="847" t="s">
        <v>71</v>
      </c>
      <c r="M22" s="847" t="s">
        <v>71</v>
      </c>
      <c r="N22" s="847" t="s">
        <v>71</v>
      </c>
      <c r="O22" s="847" t="s">
        <v>71</v>
      </c>
      <c r="P22" s="847" t="s">
        <v>71</v>
      </c>
      <c r="Q22" s="847" t="s">
        <v>71</v>
      </c>
      <c r="R22" s="847" t="s">
        <v>71</v>
      </c>
      <c r="S22" s="847" t="s">
        <v>71</v>
      </c>
      <c r="T22" s="847" t="s">
        <v>71</v>
      </c>
      <c r="U22" s="847" t="s">
        <v>406</v>
      </c>
      <c r="V22" s="847" t="s">
        <v>406</v>
      </c>
      <c r="W22" s="847" t="s">
        <v>406</v>
      </c>
      <c r="X22" s="847" t="s">
        <v>406</v>
      </c>
      <c r="Y22" s="847" t="s">
        <v>406</v>
      </c>
      <c r="Z22" s="847" t="s">
        <v>406</v>
      </c>
      <c r="AA22" s="847" t="s">
        <v>71</v>
      </c>
      <c r="AB22" s="847" t="s">
        <v>71</v>
      </c>
      <c r="AC22" s="853" t="s">
        <v>71</v>
      </c>
      <c r="AF22" s="877"/>
      <c r="AG22" s="877"/>
      <c r="AH22" s="877"/>
      <c r="AI22" s="877"/>
      <c r="AJ22" s="877"/>
      <c r="AK22" s="877"/>
      <c r="AL22" s="877"/>
    </row>
    <row r="23" spans="2:29" ht="13.5">
      <c r="B23" s="855" t="s">
        <v>697</v>
      </c>
      <c r="C23" s="847" t="s">
        <v>71</v>
      </c>
      <c r="D23" s="847" t="s">
        <v>71</v>
      </c>
      <c r="E23" s="847" t="s">
        <v>71</v>
      </c>
      <c r="F23" s="847" t="s">
        <v>71</v>
      </c>
      <c r="G23" s="847" t="s">
        <v>71</v>
      </c>
      <c r="H23" s="847" t="s">
        <v>71</v>
      </c>
      <c r="I23" s="847"/>
      <c r="J23" s="847"/>
      <c r="K23" s="847"/>
      <c r="L23" s="847"/>
      <c r="M23" s="847"/>
      <c r="N23" s="847"/>
      <c r="O23" s="847" t="s">
        <v>71</v>
      </c>
      <c r="P23" s="847" t="s">
        <v>71</v>
      </c>
      <c r="Q23" s="847" t="s">
        <v>71</v>
      </c>
      <c r="R23" s="847" t="s">
        <v>71</v>
      </c>
      <c r="S23" s="847" t="s">
        <v>71</v>
      </c>
      <c r="T23" s="847" t="s">
        <v>71</v>
      </c>
      <c r="U23" s="847" t="s">
        <v>406</v>
      </c>
      <c r="V23" s="847" t="s">
        <v>406</v>
      </c>
      <c r="W23" s="847" t="s">
        <v>406</v>
      </c>
      <c r="X23" s="847" t="s">
        <v>406</v>
      </c>
      <c r="Y23" s="847" t="s">
        <v>406</v>
      </c>
      <c r="Z23" s="847" t="s">
        <v>406</v>
      </c>
      <c r="AA23" s="847" t="s">
        <v>71</v>
      </c>
      <c r="AB23" s="847" t="s">
        <v>71</v>
      </c>
      <c r="AC23" s="853" t="s">
        <v>71</v>
      </c>
    </row>
    <row r="24" spans="2:29" ht="13.5">
      <c r="B24" s="855" t="s">
        <v>698</v>
      </c>
      <c r="C24" s="847" t="s">
        <v>71</v>
      </c>
      <c r="D24" s="847" t="s">
        <v>71</v>
      </c>
      <c r="E24" s="847" t="s">
        <v>71</v>
      </c>
      <c r="F24" s="847" t="s">
        <v>71</v>
      </c>
      <c r="G24" s="847" t="s">
        <v>71</v>
      </c>
      <c r="H24" s="847" t="s">
        <v>71</v>
      </c>
      <c r="I24" s="847"/>
      <c r="J24" s="847"/>
      <c r="K24" s="847"/>
      <c r="L24" s="847"/>
      <c r="M24" s="847"/>
      <c r="N24" s="847"/>
      <c r="O24" s="847" t="s">
        <v>71</v>
      </c>
      <c r="P24" s="847" t="s">
        <v>71</v>
      </c>
      <c r="Q24" s="847" t="s">
        <v>71</v>
      </c>
      <c r="R24" s="847" t="s">
        <v>71</v>
      </c>
      <c r="S24" s="847" t="s">
        <v>71</v>
      </c>
      <c r="T24" s="847" t="s">
        <v>71</v>
      </c>
      <c r="U24" s="847" t="s">
        <v>406</v>
      </c>
      <c r="V24" s="847" t="s">
        <v>406</v>
      </c>
      <c r="W24" s="847" t="s">
        <v>406</v>
      </c>
      <c r="X24" s="847" t="s">
        <v>406</v>
      </c>
      <c r="Y24" s="847" t="s">
        <v>406</v>
      </c>
      <c r="Z24" s="847" t="s">
        <v>406</v>
      </c>
      <c r="AA24" s="847" t="s">
        <v>71</v>
      </c>
      <c r="AB24" s="847" t="s">
        <v>71</v>
      </c>
      <c r="AC24" s="853" t="s">
        <v>71</v>
      </c>
    </row>
    <row r="25" spans="2:29" ht="13.5">
      <c r="B25" s="855" t="s">
        <v>699</v>
      </c>
      <c r="C25" s="847" t="s">
        <v>71</v>
      </c>
      <c r="D25" s="847" t="s">
        <v>71</v>
      </c>
      <c r="E25" s="847" t="s">
        <v>71</v>
      </c>
      <c r="F25" s="847" t="s">
        <v>71</v>
      </c>
      <c r="G25" s="847" t="s">
        <v>71</v>
      </c>
      <c r="H25" s="847" t="s">
        <v>71</v>
      </c>
      <c r="I25" s="847" t="s">
        <v>71</v>
      </c>
      <c r="J25" s="847" t="s">
        <v>71</v>
      </c>
      <c r="K25" s="847" t="s">
        <v>71</v>
      </c>
      <c r="L25" s="847" t="s">
        <v>71</v>
      </c>
      <c r="M25" s="847" t="s">
        <v>71</v>
      </c>
      <c r="N25" s="847" t="s">
        <v>71</v>
      </c>
      <c r="O25" s="847" t="s">
        <v>71</v>
      </c>
      <c r="P25" s="847" t="s">
        <v>71</v>
      </c>
      <c r="Q25" s="847" t="s">
        <v>71</v>
      </c>
      <c r="R25" s="847" t="s">
        <v>71</v>
      </c>
      <c r="S25" s="847" t="s">
        <v>71</v>
      </c>
      <c r="T25" s="847" t="s">
        <v>71</v>
      </c>
      <c r="U25" s="847" t="s">
        <v>406</v>
      </c>
      <c r="V25" s="847" t="s">
        <v>406</v>
      </c>
      <c r="W25" s="847" t="s">
        <v>406</v>
      </c>
      <c r="X25" s="847" t="s">
        <v>406</v>
      </c>
      <c r="Y25" s="847" t="s">
        <v>406</v>
      </c>
      <c r="Z25" s="847" t="s">
        <v>406</v>
      </c>
      <c r="AA25" s="839">
        <v>2589</v>
      </c>
      <c r="AB25" s="839">
        <v>2540</v>
      </c>
      <c r="AC25" s="842">
        <v>49</v>
      </c>
    </row>
    <row r="26" spans="2:29" ht="13.5">
      <c r="B26" s="855" t="s">
        <v>700</v>
      </c>
      <c r="C26" s="847" t="s">
        <v>71</v>
      </c>
      <c r="D26" s="847" t="s">
        <v>71</v>
      </c>
      <c r="E26" s="847" t="s">
        <v>71</v>
      </c>
      <c r="F26" s="847" t="s">
        <v>71</v>
      </c>
      <c r="G26" s="847" t="s">
        <v>71</v>
      </c>
      <c r="H26" s="847" t="s">
        <v>71</v>
      </c>
      <c r="I26" s="847" t="s">
        <v>71</v>
      </c>
      <c r="J26" s="847" t="s">
        <v>71</v>
      </c>
      <c r="K26" s="847" t="s">
        <v>71</v>
      </c>
      <c r="L26" s="847" t="s">
        <v>71</v>
      </c>
      <c r="M26" s="847" t="s">
        <v>71</v>
      </c>
      <c r="N26" s="847" t="s">
        <v>71</v>
      </c>
      <c r="O26" s="847" t="s">
        <v>71</v>
      </c>
      <c r="P26" s="847" t="s">
        <v>71</v>
      </c>
      <c r="Q26" s="847" t="s">
        <v>71</v>
      </c>
      <c r="R26" s="839">
        <v>29384</v>
      </c>
      <c r="S26" s="839">
        <v>27581</v>
      </c>
      <c r="T26" s="842">
        <v>1803</v>
      </c>
      <c r="U26" s="847" t="s">
        <v>406</v>
      </c>
      <c r="V26" s="847" t="s">
        <v>406</v>
      </c>
      <c r="W26" s="847" t="s">
        <v>406</v>
      </c>
      <c r="X26" s="847" t="s">
        <v>406</v>
      </c>
      <c r="Y26" s="847" t="s">
        <v>406</v>
      </c>
      <c r="Z26" s="847" t="s">
        <v>406</v>
      </c>
      <c r="AA26" s="839">
        <v>5029</v>
      </c>
      <c r="AB26" s="839">
        <v>4968</v>
      </c>
      <c r="AC26" s="842">
        <v>60</v>
      </c>
    </row>
    <row r="27" spans="2:29" ht="13.5">
      <c r="B27" s="855" t="s">
        <v>414</v>
      </c>
      <c r="C27" s="847" t="s">
        <v>71</v>
      </c>
      <c r="D27" s="847" t="s">
        <v>71</v>
      </c>
      <c r="E27" s="847" t="s">
        <v>71</v>
      </c>
      <c r="F27" s="847" t="s">
        <v>71</v>
      </c>
      <c r="G27" s="847" t="s">
        <v>71</v>
      </c>
      <c r="H27" s="847" t="s">
        <v>71</v>
      </c>
      <c r="I27" s="847" t="s">
        <v>71</v>
      </c>
      <c r="J27" s="847" t="s">
        <v>71</v>
      </c>
      <c r="K27" s="847" t="s">
        <v>71</v>
      </c>
      <c r="L27" s="847" t="s">
        <v>71</v>
      </c>
      <c r="M27" s="847" t="s">
        <v>71</v>
      </c>
      <c r="N27" s="847" t="s">
        <v>71</v>
      </c>
      <c r="O27" s="847" t="s">
        <v>71</v>
      </c>
      <c r="P27" s="847" t="s">
        <v>71</v>
      </c>
      <c r="Q27" s="847" t="s">
        <v>71</v>
      </c>
      <c r="R27" s="839">
        <v>3803</v>
      </c>
      <c r="S27" s="839">
        <v>3619</v>
      </c>
      <c r="T27" s="842">
        <v>184</v>
      </c>
      <c r="U27" s="847" t="s">
        <v>406</v>
      </c>
      <c r="V27" s="847" t="s">
        <v>406</v>
      </c>
      <c r="W27" s="847" t="s">
        <v>406</v>
      </c>
      <c r="X27" s="847" t="s">
        <v>406</v>
      </c>
      <c r="Y27" s="847" t="s">
        <v>406</v>
      </c>
      <c r="Z27" s="847" t="s">
        <v>406</v>
      </c>
      <c r="AA27" s="839">
        <v>1350</v>
      </c>
      <c r="AB27" s="839">
        <v>1340</v>
      </c>
      <c r="AC27" s="842">
        <v>10</v>
      </c>
    </row>
    <row r="28" spans="2:29" ht="13.5">
      <c r="B28" s="849" t="s">
        <v>421</v>
      </c>
      <c r="C28" s="847" t="s">
        <v>71</v>
      </c>
      <c r="D28" s="847" t="s">
        <v>71</v>
      </c>
      <c r="E28" s="847" t="s">
        <v>71</v>
      </c>
      <c r="F28" s="847" t="s">
        <v>71</v>
      </c>
      <c r="G28" s="847" t="s">
        <v>71</v>
      </c>
      <c r="H28" s="847" t="s">
        <v>71</v>
      </c>
      <c r="I28" s="847" t="s">
        <v>71</v>
      </c>
      <c r="J28" s="847" t="s">
        <v>71</v>
      </c>
      <c r="K28" s="847" t="s">
        <v>71</v>
      </c>
      <c r="L28" s="847" t="s">
        <v>71</v>
      </c>
      <c r="M28" s="847" t="s">
        <v>71</v>
      </c>
      <c r="N28" s="847" t="s">
        <v>71</v>
      </c>
      <c r="O28" s="847" t="s">
        <v>71</v>
      </c>
      <c r="P28" s="847" t="s">
        <v>71</v>
      </c>
      <c r="Q28" s="847" t="s">
        <v>71</v>
      </c>
      <c r="R28" s="847" t="s">
        <v>71</v>
      </c>
      <c r="S28" s="847" t="s">
        <v>71</v>
      </c>
      <c r="T28" s="847" t="s">
        <v>71</v>
      </c>
      <c r="U28" s="847" t="s">
        <v>406</v>
      </c>
      <c r="V28" s="847" t="s">
        <v>406</v>
      </c>
      <c r="W28" s="847" t="s">
        <v>406</v>
      </c>
      <c r="X28" s="847" t="s">
        <v>406</v>
      </c>
      <c r="Y28" s="847" t="s">
        <v>406</v>
      </c>
      <c r="Z28" s="847" t="s">
        <v>406</v>
      </c>
      <c r="AA28" s="847" t="s">
        <v>71</v>
      </c>
      <c r="AB28" s="847" t="s">
        <v>71</v>
      </c>
      <c r="AC28" s="853" t="s">
        <v>71</v>
      </c>
    </row>
    <row r="29" spans="2:29" ht="13.5">
      <c r="B29" s="849" t="s">
        <v>701</v>
      </c>
      <c r="C29" s="839">
        <v>156236</v>
      </c>
      <c r="D29" s="839">
        <v>78249</v>
      </c>
      <c r="E29" s="839">
        <v>77987</v>
      </c>
      <c r="F29" s="839">
        <v>5492</v>
      </c>
      <c r="G29" s="839">
        <v>3705</v>
      </c>
      <c r="H29" s="839">
        <v>1787</v>
      </c>
      <c r="I29" s="850"/>
      <c r="J29" s="850"/>
      <c r="K29" s="850"/>
      <c r="L29" s="839"/>
      <c r="M29" s="842"/>
      <c r="N29" s="842"/>
      <c r="O29" s="847" t="s">
        <v>71</v>
      </c>
      <c r="P29" s="847" t="s">
        <v>71</v>
      </c>
      <c r="Q29" s="847" t="s">
        <v>71</v>
      </c>
      <c r="R29" s="839">
        <v>107192</v>
      </c>
      <c r="S29" s="839">
        <v>71429</v>
      </c>
      <c r="T29" s="842">
        <v>35763</v>
      </c>
      <c r="U29" s="850">
        <v>24198</v>
      </c>
      <c r="V29" s="850">
        <v>19775</v>
      </c>
      <c r="W29" s="851">
        <v>4424</v>
      </c>
      <c r="X29" s="850">
        <v>16747</v>
      </c>
      <c r="Y29" s="850">
        <v>13093</v>
      </c>
      <c r="Z29" s="850">
        <v>3653</v>
      </c>
      <c r="AA29" s="839">
        <v>78884</v>
      </c>
      <c r="AB29" s="839">
        <v>67365</v>
      </c>
      <c r="AC29" s="842">
        <v>11519</v>
      </c>
    </row>
    <row r="30" spans="2:29" ht="13.5">
      <c r="B30" s="849" t="s">
        <v>639</v>
      </c>
      <c r="C30" s="842">
        <v>47583</v>
      </c>
      <c r="D30" s="839">
        <v>34932</v>
      </c>
      <c r="E30" s="839">
        <v>12651</v>
      </c>
      <c r="F30" s="842">
        <v>1585</v>
      </c>
      <c r="G30" s="839">
        <v>1263</v>
      </c>
      <c r="H30" s="839">
        <v>322</v>
      </c>
      <c r="I30" s="850"/>
      <c r="J30" s="850"/>
      <c r="K30" s="850"/>
      <c r="L30" s="839"/>
      <c r="M30" s="842"/>
      <c r="N30" s="842"/>
      <c r="O30" s="847" t="s">
        <v>71</v>
      </c>
      <c r="P30" s="847" t="s">
        <v>71</v>
      </c>
      <c r="Q30" s="847" t="s">
        <v>71</v>
      </c>
      <c r="R30" s="839">
        <v>28177</v>
      </c>
      <c r="S30" s="839">
        <v>22910</v>
      </c>
      <c r="T30" s="842">
        <v>5267</v>
      </c>
      <c r="U30" s="850">
        <v>9836</v>
      </c>
      <c r="V30" s="850">
        <v>9188</v>
      </c>
      <c r="W30" s="851">
        <v>648</v>
      </c>
      <c r="X30" s="850">
        <v>5291</v>
      </c>
      <c r="Y30" s="850">
        <v>4754</v>
      </c>
      <c r="Z30" s="850">
        <v>537</v>
      </c>
      <c r="AA30" s="839">
        <v>34957</v>
      </c>
      <c r="AB30" s="839">
        <v>33355</v>
      </c>
      <c r="AC30" s="842">
        <v>1602</v>
      </c>
    </row>
    <row r="31" spans="2:29" ht="13.5">
      <c r="B31" s="849" t="s">
        <v>702</v>
      </c>
      <c r="C31" s="839">
        <v>1508</v>
      </c>
      <c r="D31" s="839">
        <v>1151</v>
      </c>
      <c r="E31" s="839">
        <v>357</v>
      </c>
      <c r="F31" s="839">
        <v>51</v>
      </c>
      <c r="G31" s="839">
        <v>36</v>
      </c>
      <c r="H31" s="839">
        <v>15</v>
      </c>
      <c r="I31" s="850"/>
      <c r="J31" s="850"/>
      <c r="K31" s="850"/>
      <c r="L31" s="839"/>
      <c r="M31" s="839"/>
      <c r="N31" s="842"/>
      <c r="O31" s="847" t="s">
        <v>71</v>
      </c>
      <c r="P31" s="847" t="s">
        <v>71</v>
      </c>
      <c r="Q31" s="847" t="s">
        <v>71</v>
      </c>
      <c r="R31" s="847" t="s">
        <v>71</v>
      </c>
      <c r="S31" s="847" t="s">
        <v>71</v>
      </c>
      <c r="T31" s="847" t="s">
        <v>71</v>
      </c>
      <c r="U31" s="847" t="s">
        <v>71</v>
      </c>
      <c r="V31" s="847" t="s">
        <v>71</v>
      </c>
      <c r="W31" s="847" t="s">
        <v>71</v>
      </c>
      <c r="X31" s="847" t="s">
        <v>71</v>
      </c>
      <c r="Y31" s="847" t="s">
        <v>71</v>
      </c>
      <c r="Z31" s="847" t="s">
        <v>71</v>
      </c>
      <c r="AA31" s="847" t="s">
        <v>71</v>
      </c>
      <c r="AB31" s="847" t="s">
        <v>71</v>
      </c>
      <c r="AC31" s="853" t="s">
        <v>71</v>
      </c>
    </row>
    <row r="32" spans="2:29" ht="13.5">
      <c r="B32" s="849" t="s">
        <v>703</v>
      </c>
      <c r="C32" s="839">
        <v>12247</v>
      </c>
      <c r="D32" s="839">
        <v>8654</v>
      </c>
      <c r="E32" s="839">
        <v>3593</v>
      </c>
      <c r="F32" s="839">
        <v>252</v>
      </c>
      <c r="G32" s="839">
        <v>178</v>
      </c>
      <c r="H32" s="839">
        <v>75</v>
      </c>
      <c r="I32" s="850"/>
      <c r="J32" s="850"/>
      <c r="K32" s="850"/>
      <c r="L32" s="850"/>
      <c r="M32" s="850"/>
      <c r="N32" s="851"/>
      <c r="O32" s="847" t="s">
        <v>71</v>
      </c>
      <c r="P32" s="847" t="s">
        <v>71</v>
      </c>
      <c r="Q32" s="847" t="s">
        <v>71</v>
      </c>
      <c r="R32" s="847" t="s">
        <v>71</v>
      </c>
      <c r="S32" s="847" t="s">
        <v>71</v>
      </c>
      <c r="T32" s="847" t="s">
        <v>71</v>
      </c>
      <c r="U32" s="847" t="s">
        <v>71</v>
      </c>
      <c r="V32" s="847" t="s">
        <v>71</v>
      </c>
      <c r="W32" s="847" t="s">
        <v>71</v>
      </c>
      <c r="X32" s="847" t="s">
        <v>71</v>
      </c>
      <c r="Y32" s="847" t="s">
        <v>71</v>
      </c>
      <c r="Z32" s="847" t="s">
        <v>71</v>
      </c>
      <c r="AA32" s="853" t="s">
        <v>71</v>
      </c>
      <c r="AB32" s="853" t="s">
        <v>71</v>
      </c>
      <c r="AC32" s="853" t="s">
        <v>71</v>
      </c>
    </row>
    <row r="33" spans="2:29" ht="13.5">
      <c r="B33" s="849" t="s">
        <v>704</v>
      </c>
      <c r="C33" s="839">
        <v>83839</v>
      </c>
      <c r="D33" s="839">
        <v>28612</v>
      </c>
      <c r="E33" s="839">
        <v>55227</v>
      </c>
      <c r="F33" s="839">
        <v>2891</v>
      </c>
      <c r="G33" s="839">
        <v>1803</v>
      </c>
      <c r="H33" s="839">
        <v>1089</v>
      </c>
      <c r="I33" s="850"/>
      <c r="J33" s="850"/>
      <c r="K33" s="850"/>
      <c r="L33" s="850"/>
      <c r="M33" s="850"/>
      <c r="N33" s="851"/>
      <c r="O33" s="847" t="s">
        <v>71</v>
      </c>
      <c r="P33" s="847" t="s">
        <v>71</v>
      </c>
      <c r="Q33" s="847" t="s">
        <v>71</v>
      </c>
      <c r="R33" s="847" t="s">
        <v>71</v>
      </c>
      <c r="S33" s="847" t="s">
        <v>71</v>
      </c>
      <c r="T33" s="847" t="s">
        <v>71</v>
      </c>
      <c r="U33" s="847" t="s">
        <v>71</v>
      </c>
      <c r="V33" s="847" t="s">
        <v>71</v>
      </c>
      <c r="W33" s="847" t="s">
        <v>71</v>
      </c>
      <c r="X33" s="847" t="s">
        <v>71</v>
      </c>
      <c r="Y33" s="847" t="s">
        <v>71</v>
      </c>
      <c r="Z33" s="847" t="s">
        <v>71</v>
      </c>
      <c r="AA33" s="853" t="s">
        <v>71</v>
      </c>
      <c r="AB33" s="853" t="s">
        <v>71</v>
      </c>
      <c r="AC33" s="853" t="s">
        <v>71</v>
      </c>
    </row>
    <row r="34" spans="2:29" ht="13.5">
      <c r="B34" s="849" t="s">
        <v>705</v>
      </c>
      <c r="C34" s="839">
        <v>576</v>
      </c>
      <c r="D34" s="839">
        <v>186</v>
      </c>
      <c r="E34" s="839">
        <v>390</v>
      </c>
      <c r="F34" s="839">
        <v>25</v>
      </c>
      <c r="G34" s="839">
        <v>15</v>
      </c>
      <c r="H34" s="839">
        <v>11</v>
      </c>
      <c r="I34" s="850"/>
      <c r="J34" s="850"/>
      <c r="K34" s="850"/>
      <c r="L34" s="850"/>
      <c r="M34" s="850"/>
      <c r="N34" s="851"/>
      <c r="O34" s="847" t="s">
        <v>71</v>
      </c>
      <c r="P34" s="847" t="s">
        <v>71</v>
      </c>
      <c r="Q34" s="847" t="s">
        <v>71</v>
      </c>
      <c r="R34" s="847" t="s">
        <v>71</v>
      </c>
      <c r="S34" s="847" t="s">
        <v>71</v>
      </c>
      <c r="T34" s="847" t="s">
        <v>71</v>
      </c>
      <c r="U34" s="847" t="s">
        <v>71</v>
      </c>
      <c r="V34" s="847" t="s">
        <v>71</v>
      </c>
      <c r="W34" s="847" t="s">
        <v>71</v>
      </c>
      <c r="X34" s="847" t="s">
        <v>71</v>
      </c>
      <c r="Y34" s="847" t="s">
        <v>71</v>
      </c>
      <c r="Z34" s="847" t="s">
        <v>71</v>
      </c>
      <c r="AA34" s="853" t="s">
        <v>71</v>
      </c>
      <c r="AB34" s="853" t="s">
        <v>71</v>
      </c>
      <c r="AC34" s="853" t="s">
        <v>71</v>
      </c>
    </row>
    <row r="35" spans="2:29" ht="13.5">
      <c r="B35" s="849" t="s">
        <v>706</v>
      </c>
      <c r="C35" s="857" t="s">
        <v>71</v>
      </c>
      <c r="D35" s="857" t="s">
        <v>71</v>
      </c>
      <c r="E35" s="857" t="s">
        <v>71</v>
      </c>
      <c r="F35" s="857" t="s">
        <v>71</v>
      </c>
      <c r="G35" s="857" t="s">
        <v>71</v>
      </c>
      <c r="H35" s="857" t="s">
        <v>71</v>
      </c>
      <c r="I35" s="850"/>
      <c r="J35" s="850"/>
      <c r="K35" s="850"/>
      <c r="L35" s="850"/>
      <c r="M35" s="850"/>
      <c r="N35" s="851"/>
      <c r="O35" s="847" t="s">
        <v>71</v>
      </c>
      <c r="P35" s="847" t="s">
        <v>71</v>
      </c>
      <c r="Q35" s="847" t="s">
        <v>71</v>
      </c>
      <c r="R35" s="847" t="s">
        <v>71</v>
      </c>
      <c r="S35" s="847" t="s">
        <v>71</v>
      </c>
      <c r="T35" s="847" t="s">
        <v>71</v>
      </c>
      <c r="U35" s="847" t="s">
        <v>71</v>
      </c>
      <c r="V35" s="847" t="s">
        <v>71</v>
      </c>
      <c r="W35" s="847" t="s">
        <v>71</v>
      </c>
      <c r="X35" s="847" t="s">
        <v>71</v>
      </c>
      <c r="Y35" s="847" t="s">
        <v>71</v>
      </c>
      <c r="Z35" s="847" t="s">
        <v>71</v>
      </c>
      <c r="AA35" s="853" t="s">
        <v>71</v>
      </c>
      <c r="AB35" s="853" t="s">
        <v>71</v>
      </c>
      <c r="AC35" s="853" t="s">
        <v>71</v>
      </c>
    </row>
    <row r="36" spans="2:29" ht="13.5">
      <c r="B36" s="849" t="s">
        <v>707</v>
      </c>
      <c r="C36" s="857" t="s">
        <v>71</v>
      </c>
      <c r="D36" s="857" t="s">
        <v>71</v>
      </c>
      <c r="E36" s="857" t="s">
        <v>71</v>
      </c>
      <c r="F36" s="857" t="s">
        <v>71</v>
      </c>
      <c r="G36" s="857" t="s">
        <v>71</v>
      </c>
      <c r="H36" s="857" t="s">
        <v>71</v>
      </c>
      <c r="I36" s="850"/>
      <c r="J36" s="850"/>
      <c r="K36" s="850"/>
      <c r="L36" s="850"/>
      <c r="M36" s="850"/>
      <c r="N36" s="851"/>
      <c r="O36" s="847" t="s">
        <v>71</v>
      </c>
      <c r="P36" s="847" t="s">
        <v>71</v>
      </c>
      <c r="Q36" s="847" t="s">
        <v>71</v>
      </c>
      <c r="R36" s="847" t="s">
        <v>71</v>
      </c>
      <c r="S36" s="847" t="s">
        <v>71</v>
      </c>
      <c r="T36" s="847" t="s">
        <v>71</v>
      </c>
      <c r="U36" s="847" t="s">
        <v>71</v>
      </c>
      <c r="V36" s="847" t="s">
        <v>71</v>
      </c>
      <c r="W36" s="847" t="s">
        <v>71</v>
      </c>
      <c r="X36" s="847" t="s">
        <v>71</v>
      </c>
      <c r="Y36" s="847" t="s">
        <v>71</v>
      </c>
      <c r="Z36" s="847" t="s">
        <v>71</v>
      </c>
      <c r="AA36" s="853" t="s">
        <v>71</v>
      </c>
      <c r="AB36" s="853" t="s">
        <v>71</v>
      </c>
      <c r="AC36" s="853" t="s">
        <v>71</v>
      </c>
    </row>
    <row r="37" spans="2:29" ht="13.5">
      <c r="B37" s="849" t="s">
        <v>645</v>
      </c>
      <c r="C37" s="847" t="s">
        <v>71</v>
      </c>
      <c r="D37" s="847" t="s">
        <v>71</v>
      </c>
      <c r="E37" s="847" t="s">
        <v>71</v>
      </c>
      <c r="F37" s="857" t="s">
        <v>71</v>
      </c>
      <c r="G37" s="857" t="s">
        <v>71</v>
      </c>
      <c r="H37" s="857" t="s">
        <v>71</v>
      </c>
      <c r="I37" s="850"/>
      <c r="J37" s="850"/>
      <c r="K37" s="850"/>
      <c r="L37" s="850"/>
      <c r="M37" s="850"/>
      <c r="N37" s="851"/>
      <c r="O37" s="847" t="s">
        <v>71</v>
      </c>
      <c r="P37" s="847" t="s">
        <v>71</v>
      </c>
      <c r="Q37" s="847" t="s">
        <v>71</v>
      </c>
      <c r="R37" s="847" t="s">
        <v>71</v>
      </c>
      <c r="S37" s="847" t="s">
        <v>71</v>
      </c>
      <c r="T37" s="847" t="s">
        <v>71</v>
      </c>
      <c r="U37" s="847" t="s">
        <v>71</v>
      </c>
      <c r="V37" s="847" t="s">
        <v>71</v>
      </c>
      <c r="W37" s="847" t="s">
        <v>71</v>
      </c>
      <c r="X37" s="847" t="s">
        <v>71</v>
      </c>
      <c r="Y37" s="847" t="s">
        <v>71</v>
      </c>
      <c r="Z37" s="847" t="s">
        <v>71</v>
      </c>
      <c r="AA37" s="853" t="s">
        <v>71</v>
      </c>
      <c r="AB37" s="853" t="s">
        <v>71</v>
      </c>
      <c r="AC37" s="853" t="s">
        <v>71</v>
      </c>
    </row>
    <row r="38" spans="2:29" ht="13.5">
      <c r="B38" s="855" t="s">
        <v>708</v>
      </c>
      <c r="C38" s="847" t="s">
        <v>71</v>
      </c>
      <c r="D38" s="847" t="s">
        <v>71</v>
      </c>
      <c r="E38" s="847" t="s">
        <v>71</v>
      </c>
      <c r="F38" s="857" t="s">
        <v>71</v>
      </c>
      <c r="G38" s="857" t="s">
        <v>71</v>
      </c>
      <c r="H38" s="857" t="s">
        <v>71</v>
      </c>
      <c r="I38" s="850"/>
      <c r="J38" s="850"/>
      <c r="K38" s="850"/>
      <c r="L38" s="839"/>
      <c r="M38" s="842"/>
      <c r="N38" s="842"/>
      <c r="O38" s="847" t="s">
        <v>71</v>
      </c>
      <c r="P38" s="847" t="s">
        <v>71</v>
      </c>
      <c r="Q38" s="847" t="s">
        <v>71</v>
      </c>
      <c r="R38" s="839">
        <v>920</v>
      </c>
      <c r="S38" s="839">
        <v>775</v>
      </c>
      <c r="T38" s="839">
        <v>145</v>
      </c>
      <c r="U38" s="847" t="s">
        <v>71</v>
      </c>
      <c r="V38" s="847" t="s">
        <v>71</v>
      </c>
      <c r="W38" s="847" t="s">
        <v>71</v>
      </c>
      <c r="X38" s="847" t="s">
        <v>71</v>
      </c>
      <c r="Y38" s="847" t="s">
        <v>71</v>
      </c>
      <c r="Z38" s="847" t="s">
        <v>71</v>
      </c>
      <c r="AA38" s="839">
        <v>2119</v>
      </c>
      <c r="AB38" s="839">
        <v>2075</v>
      </c>
      <c r="AC38" s="842">
        <v>44</v>
      </c>
    </row>
    <row r="39" spans="2:29" ht="13.5">
      <c r="B39" s="855" t="s">
        <v>423</v>
      </c>
      <c r="C39" s="847" t="s">
        <v>71</v>
      </c>
      <c r="D39" s="847" t="s">
        <v>71</v>
      </c>
      <c r="E39" s="847" t="s">
        <v>71</v>
      </c>
      <c r="F39" s="857" t="s">
        <v>71</v>
      </c>
      <c r="G39" s="857" t="s">
        <v>71</v>
      </c>
      <c r="H39" s="857" t="s">
        <v>71</v>
      </c>
      <c r="I39" s="850"/>
      <c r="J39" s="850"/>
      <c r="K39" s="850"/>
      <c r="L39" s="839"/>
      <c r="M39" s="842"/>
      <c r="N39" s="842"/>
      <c r="O39" s="847" t="s">
        <v>71</v>
      </c>
      <c r="P39" s="847" t="s">
        <v>71</v>
      </c>
      <c r="Q39" s="847" t="s">
        <v>71</v>
      </c>
      <c r="R39" s="839">
        <v>1214</v>
      </c>
      <c r="S39" s="839">
        <v>986</v>
      </c>
      <c r="T39" s="839">
        <v>228</v>
      </c>
      <c r="U39" s="847" t="s">
        <v>71</v>
      </c>
      <c r="V39" s="847" t="s">
        <v>71</v>
      </c>
      <c r="W39" s="847" t="s">
        <v>71</v>
      </c>
      <c r="X39" s="847" t="s">
        <v>71</v>
      </c>
      <c r="Y39" s="847" t="s">
        <v>71</v>
      </c>
      <c r="Z39" s="847" t="s">
        <v>71</v>
      </c>
      <c r="AA39" s="839">
        <v>1180</v>
      </c>
      <c r="AB39" s="839">
        <v>1115</v>
      </c>
      <c r="AC39" s="842">
        <v>65</v>
      </c>
    </row>
    <row r="40" spans="2:29" ht="13.5">
      <c r="B40" s="855" t="s">
        <v>425</v>
      </c>
      <c r="C40" s="847" t="s">
        <v>71</v>
      </c>
      <c r="D40" s="847" t="s">
        <v>71</v>
      </c>
      <c r="E40" s="847" t="s">
        <v>71</v>
      </c>
      <c r="F40" s="857" t="s">
        <v>71</v>
      </c>
      <c r="G40" s="857" t="s">
        <v>71</v>
      </c>
      <c r="H40" s="857" t="s">
        <v>71</v>
      </c>
      <c r="I40" s="850"/>
      <c r="J40" s="850"/>
      <c r="K40" s="850"/>
      <c r="L40" s="839"/>
      <c r="M40" s="842"/>
      <c r="N40" s="842"/>
      <c r="O40" s="847" t="s">
        <v>71</v>
      </c>
      <c r="P40" s="847" t="s">
        <v>71</v>
      </c>
      <c r="Q40" s="847" t="s">
        <v>71</v>
      </c>
      <c r="R40" s="839">
        <v>10558</v>
      </c>
      <c r="S40" s="839">
        <v>4945</v>
      </c>
      <c r="T40" s="839">
        <v>5613</v>
      </c>
      <c r="U40" s="847" t="s">
        <v>71</v>
      </c>
      <c r="V40" s="847" t="s">
        <v>71</v>
      </c>
      <c r="W40" s="847" t="s">
        <v>71</v>
      </c>
      <c r="X40" s="847" t="s">
        <v>71</v>
      </c>
      <c r="Y40" s="847" t="s">
        <v>71</v>
      </c>
      <c r="Z40" s="847" t="s">
        <v>71</v>
      </c>
      <c r="AA40" s="839">
        <v>6425</v>
      </c>
      <c r="AB40" s="839">
        <v>4823</v>
      </c>
      <c r="AC40" s="842">
        <v>1603</v>
      </c>
    </row>
    <row r="41" spans="2:29" ht="13.5">
      <c r="B41" s="858" t="s">
        <v>647</v>
      </c>
      <c r="C41" s="859">
        <v>6517</v>
      </c>
      <c r="D41" s="859">
        <v>5396</v>
      </c>
      <c r="E41" s="860">
        <v>1121</v>
      </c>
      <c r="F41" s="860">
        <v>504</v>
      </c>
      <c r="G41" s="859">
        <v>390</v>
      </c>
      <c r="H41" s="859">
        <v>114</v>
      </c>
      <c r="I41" s="859"/>
      <c r="J41" s="859"/>
      <c r="K41" s="860"/>
      <c r="L41" s="859"/>
      <c r="M41" s="860"/>
      <c r="N41" s="860"/>
      <c r="O41" s="859">
        <v>1405</v>
      </c>
      <c r="P41" s="859">
        <v>967</v>
      </c>
      <c r="Q41" s="860">
        <v>438</v>
      </c>
      <c r="R41" s="859">
        <v>12233</v>
      </c>
      <c r="S41" s="859">
        <v>7183</v>
      </c>
      <c r="T41" s="860">
        <v>5050</v>
      </c>
      <c r="U41" s="861" t="s">
        <v>71</v>
      </c>
      <c r="V41" s="861" t="s">
        <v>71</v>
      </c>
      <c r="W41" s="861" t="s">
        <v>71</v>
      </c>
      <c r="X41" s="861" t="s">
        <v>71</v>
      </c>
      <c r="Y41" s="861" t="s">
        <v>71</v>
      </c>
      <c r="Z41" s="861" t="s">
        <v>71</v>
      </c>
      <c r="AA41" s="859">
        <v>8434</v>
      </c>
      <c r="AB41" s="859">
        <v>6088</v>
      </c>
      <c r="AC41" s="860">
        <v>2346</v>
      </c>
    </row>
    <row r="42" spans="2:29" ht="13.5">
      <c r="B42" s="862" t="s">
        <v>709</v>
      </c>
      <c r="C42" s="863">
        <v>46465</v>
      </c>
      <c r="D42" s="864" t="s">
        <v>71</v>
      </c>
      <c r="E42" s="864" t="s">
        <v>71</v>
      </c>
      <c r="F42" s="864" t="s">
        <v>71</v>
      </c>
      <c r="G42" s="864" t="s">
        <v>71</v>
      </c>
      <c r="H42" s="864" t="s">
        <v>71</v>
      </c>
      <c r="I42" s="864" t="s">
        <v>71</v>
      </c>
      <c r="J42" s="864" t="s">
        <v>71</v>
      </c>
      <c r="K42" s="864" t="s">
        <v>71</v>
      </c>
      <c r="L42" s="864" t="s">
        <v>71</v>
      </c>
      <c r="M42" s="864" t="s">
        <v>71</v>
      </c>
      <c r="N42" s="864" t="s">
        <v>71</v>
      </c>
      <c r="O42" s="864" t="s">
        <v>71</v>
      </c>
      <c r="P42" s="864" t="s">
        <v>71</v>
      </c>
      <c r="Q42" s="864" t="s">
        <v>71</v>
      </c>
      <c r="R42" s="864" t="s">
        <v>71</v>
      </c>
      <c r="S42" s="864" t="s">
        <v>71</v>
      </c>
      <c r="T42" s="864" t="s">
        <v>71</v>
      </c>
      <c r="U42" s="864" t="s">
        <v>71</v>
      </c>
      <c r="V42" s="864" t="s">
        <v>71</v>
      </c>
      <c r="W42" s="864" t="s">
        <v>71</v>
      </c>
      <c r="X42" s="864" t="s">
        <v>71</v>
      </c>
      <c r="Y42" s="864" t="s">
        <v>71</v>
      </c>
      <c r="Z42" s="864" t="s">
        <v>71</v>
      </c>
      <c r="AA42" s="864" t="s">
        <v>71</v>
      </c>
      <c r="AB42" s="864" t="s">
        <v>71</v>
      </c>
      <c r="AC42" s="865" t="s">
        <v>71</v>
      </c>
    </row>
    <row r="43" spans="2:29" ht="13.5">
      <c r="B43" s="866" t="s">
        <v>710</v>
      </c>
      <c r="C43" s="874"/>
      <c r="D43" s="874"/>
      <c r="E43" s="875"/>
      <c r="F43" s="875"/>
      <c r="G43" s="875"/>
      <c r="O43" s="874"/>
      <c r="P43" s="874"/>
      <c r="Q43" s="875"/>
      <c r="R43" s="874"/>
      <c r="S43" s="874"/>
      <c r="T43" s="875"/>
      <c r="AA43" s="869"/>
      <c r="AB43" s="869"/>
      <c r="AC43" s="869"/>
    </row>
    <row r="44" spans="2:20" ht="13.5">
      <c r="B44" s="866" t="s">
        <v>711</v>
      </c>
      <c r="C44" s="874"/>
      <c r="D44" s="874"/>
      <c r="E44" s="875"/>
      <c r="F44" s="875"/>
      <c r="G44" s="875"/>
      <c r="O44" s="874"/>
      <c r="P44" s="874"/>
      <c r="Q44" s="875"/>
      <c r="R44" s="874"/>
      <c r="S44" s="874"/>
      <c r="T44" s="875"/>
    </row>
    <row r="45" spans="2:20" ht="13.5">
      <c r="B45" s="866" t="s">
        <v>712</v>
      </c>
      <c r="C45" s="874"/>
      <c r="D45" s="874"/>
      <c r="E45" s="875"/>
      <c r="F45" s="875"/>
      <c r="G45" s="875"/>
      <c r="O45" s="874"/>
      <c r="P45" s="874"/>
      <c r="Q45" s="875"/>
      <c r="R45" s="874"/>
      <c r="S45" s="874"/>
      <c r="T45" s="875"/>
    </row>
    <row r="46" spans="2:20" ht="13.5">
      <c r="B46" s="866" t="s">
        <v>713</v>
      </c>
      <c r="C46" s="874"/>
      <c r="D46" s="874"/>
      <c r="E46" s="875"/>
      <c r="F46" s="875"/>
      <c r="G46" s="875"/>
      <c r="O46" s="874"/>
      <c r="P46" s="874"/>
      <c r="Q46" s="875"/>
      <c r="R46" s="874"/>
      <c r="S46" s="874"/>
      <c r="T46" s="875"/>
    </row>
    <row r="47" spans="2:20" ht="13.5">
      <c r="B47" s="866" t="s">
        <v>714</v>
      </c>
      <c r="C47" s="874"/>
      <c r="D47" s="874"/>
      <c r="E47" s="875"/>
      <c r="F47" s="875"/>
      <c r="G47" s="875"/>
      <c r="O47" s="874"/>
      <c r="P47" s="874"/>
      <c r="Q47" s="875"/>
      <c r="R47" s="874"/>
      <c r="S47" s="874"/>
      <c r="T47" s="875"/>
    </row>
    <row r="48" spans="2:20" ht="13.5">
      <c r="B48" s="866" t="s">
        <v>715</v>
      </c>
      <c r="C48" s="874"/>
      <c r="D48" s="874"/>
      <c r="E48" s="875"/>
      <c r="F48" s="875"/>
      <c r="G48" s="875"/>
      <c r="O48" s="874"/>
      <c r="P48" s="874"/>
      <c r="Q48" s="875"/>
      <c r="R48" s="874"/>
      <c r="S48" s="874"/>
      <c r="T48" s="875"/>
    </row>
    <row r="49" spans="2:20" ht="13.5">
      <c r="B49" s="866" t="s">
        <v>716</v>
      </c>
      <c r="E49" s="875"/>
      <c r="F49" s="875"/>
      <c r="G49" s="875"/>
      <c r="Q49" s="875"/>
      <c r="T49" s="875"/>
    </row>
    <row r="50" spans="2:20" ht="13.5">
      <c r="B50" s="866" t="s">
        <v>717</v>
      </c>
      <c r="E50" s="875"/>
      <c r="F50" s="875"/>
      <c r="G50" s="875"/>
      <c r="Q50" s="875"/>
      <c r="T50" s="875"/>
    </row>
    <row r="51" spans="2:19" ht="13.5">
      <c r="B51" s="870" t="s">
        <v>718</v>
      </c>
      <c r="O51" s="874"/>
      <c r="P51" s="874"/>
      <c r="R51" s="874"/>
      <c r="S51" s="874"/>
    </row>
    <row r="52" spans="2:19" ht="13.5">
      <c r="B52" s="870" t="s">
        <v>719</v>
      </c>
      <c r="O52" s="874"/>
      <c r="P52" s="874"/>
      <c r="R52" s="874"/>
      <c r="S52" s="874"/>
    </row>
    <row r="53" spans="2:19" ht="13.5">
      <c r="B53" s="870" t="s">
        <v>720</v>
      </c>
      <c r="O53" s="874"/>
      <c r="P53" s="874"/>
      <c r="R53" s="874"/>
      <c r="S53" s="874"/>
    </row>
    <row r="54" spans="2:19" ht="13.5">
      <c r="B54" s="870" t="s">
        <v>721</v>
      </c>
      <c r="O54" s="874"/>
      <c r="P54" s="874"/>
      <c r="R54" s="874"/>
      <c r="S54" s="874"/>
    </row>
    <row r="55" spans="1:38" s="876" customFormat="1" ht="13.5">
      <c r="A55" s="871"/>
      <c r="B55" s="873"/>
      <c r="C55" s="829"/>
      <c r="D55" s="829"/>
      <c r="E55" s="829"/>
      <c r="F55" s="829"/>
      <c r="G55" s="829"/>
      <c r="H55" s="829"/>
      <c r="I55" s="829"/>
      <c r="J55" s="829"/>
      <c r="K55" s="829"/>
      <c r="L55" s="829"/>
      <c r="M55" s="829"/>
      <c r="N55" s="829"/>
      <c r="O55" s="829"/>
      <c r="P55" s="829"/>
      <c r="Q55" s="829"/>
      <c r="R55" s="829"/>
      <c r="S55" s="829"/>
      <c r="T55" s="829"/>
      <c r="U55" s="829"/>
      <c r="V55" s="829"/>
      <c r="W55" s="829"/>
      <c r="X55" s="829"/>
      <c r="Y55" s="829"/>
      <c r="Z55" s="829"/>
      <c r="AA55" s="829"/>
      <c r="AB55" s="829"/>
      <c r="AC55" s="829"/>
      <c r="AD55" s="871"/>
      <c r="AE55" s="871"/>
      <c r="AF55" s="871"/>
      <c r="AG55" s="871"/>
      <c r="AH55" s="871"/>
      <c r="AI55" s="871"/>
      <c r="AJ55" s="871"/>
      <c r="AK55" s="871"/>
      <c r="AL55" s="871"/>
    </row>
    <row r="56" spans="1:38" s="876" customFormat="1" ht="13.5">
      <c r="A56" s="871"/>
      <c r="B56" s="873"/>
      <c r="C56" s="829"/>
      <c r="D56" s="829"/>
      <c r="E56" s="829"/>
      <c r="F56" s="829"/>
      <c r="G56" s="829"/>
      <c r="H56" s="829"/>
      <c r="I56" s="829"/>
      <c r="J56" s="829"/>
      <c r="K56" s="829"/>
      <c r="L56" s="829"/>
      <c r="M56" s="829"/>
      <c r="N56" s="829"/>
      <c r="O56" s="829"/>
      <c r="P56" s="829"/>
      <c r="Q56" s="829"/>
      <c r="R56" s="829"/>
      <c r="S56" s="829"/>
      <c r="T56" s="829"/>
      <c r="U56" s="829"/>
      <c r="V56" s="829"/>
      <c r="W56" s="829"/>
      <c r="X56" s="829"/>
      <c r="Y56" s="829"/>
      <c r="Z56" s="829"/>
      <c r="AA56" s="829"/>
      <c r="AB56" s="829"/>
      <c r="AC56" s="829"/>
      <c r="AD56" s="871"/>
      <c r="AE56" s="871"/>
      <c r="AF56" s="871"/>
      <c r="AG56" s="871"/>
      <c r="AH56" s="871"/>
      <c r="AI56" s="871"/>
      <c r="AJ56" s="871"/>
      <c r="AK56" s="871"/>
      <c r="AL56" s="871"/>
    </row>
    <row r="57" spans="1:38" s="876" customFormat="1" ht="13.5">
      <c r="A57" s="871"/>
      <c r="B57" s="873"/>
      <c r="C57" s="829"/>
      <c r="D57" s="829"/>
      <c r="E57" s="829"/>
      <c r="F57" s="829"/>
      <c r="G57" s="829"/>
      <c r="H57" s="829"/>
      <c r="I57" s="829"/>
      <c r="J57" s="829"/>
      <c r="K57" s="829"/>
      <c r="L57" s="829"/>
      <c r="M57" s="829"/>
      <c r="N57" s="829"/>
      <c r="O57" s="829"/>
      <c r="P57" s="829"/>
      <c r="Q57" s="829"/>
      <c r="R57" s="829"/>
      <c r="S57" s="829"/>
      <c r="T57" s="829"/>
      <c r="U57" s="829"/>
      <c r="V57" s="829"/>
      <c r="W57" s="829"/>
      <c r="X57" s="829"/>
      <c r="Y57" s="829"/>
      <c r="Z57" s="829"/>
      <c r="AA57" s="829"/>
      <c r="AB57" s="829"/>
      <c r="AC57" s="829"/>
      <c r="AD57" s="871"/>
      <c r="AE57" s="871"/>
      <c r="AF57" s="871"/>
      <c r="AG57" s="871"/>
      <c r="AH57" s="871"/>
      <c r="AI57" s="871"/>
      <c r="AJ57" s="871"/>
      <c r="AK57" s="871"/>
      <c r="AL57" s="871"/>
    </row>
    <row r="58" spans="1:38" s="876" customFormat="1" ht="13.5">
      <c r="A58" s="871"/>
      <c r="B58" s="873"/>
      <c r="C58" s="829"/>
      <c r="D58" s="829"/>
      <c r="E58" s="829"/>
      <c r="F58" s="829"/>
      <c r="G58" s="829"/>
      <c r="H58" s="829"/>
      <c r="I58" s="829"/>
      <c r="J58" s="829"/>
      <c r="K58" s="829"/>
      <c r="L58" s="829"/>
      <c r="M58" s="829"/>
      <c r="N58" s="829"/>
      <c r="O58" s="829"/>
      <c r="P58" s="829"/>
      <c r="Q58" s="829"/>
      <c r="R58" s="829"/>
      <c r="S58" s="829"/>
      <c r="T58" s="829"/>
      <c r="U58" s="829"/>
      <c r="V58" s="829"/>
      <c r="W58" s="829"/>
      <c r="X58" s="829"/>
      <c r="Y58" s="829"/>
      <c r="Z58" s="829"/>
      <c r="AA58" s="829"/>
      <c r="AB58" s="829"/>
      <c r="AC58" s="829"/>
      <c r="AD58" s="871"/>
      <c r="AE58" s="871"/>
      <c r="AF58" s="871"/>
      <c r="AG58" s="871"/>
      <c r="AH58" s="871"/>
      <c r="AI58" s="871"/>
      <c r="AJ58" s="871"/>
      <c r="AK58" s="871"/>
      <c r="AL58" s="871"/>
    </row>
    <row r="59" spans="1:38" s="876" customFormat="1" ht="13.5">
      <c r="A59" s="871"/>
      <c r="B59" s="873"/>
      <c r="C59" s="829"/>
      <c r="D59" s="829"/>
      <c r="E59" s="829"/>
      <c r="F59" s="829"/>
      <c r="G59" s="829"/>
      <c r="H59" s="829"/>
      <c r="I59" s="829"/>
      <c r="J59" s="829"/>
      <c r="K59" s="829"/>
      <c r="L59" s="829"/>
      <c r="M59" s="829"/>
      <c r="N59" s="829"/>
      <c r="O59" s="829"/>
      <c r="P59" s="829"/>
      <c r="Q59" s="829"/>
      <c r="R59" s="829"/>
      <c r="S59" s="829"/>
      <c r="T59" s="829"/>
      <c r="U59" s="829"/>
      <c r="V59" s="829"/>
      <c r="W59" s="829"/>
      <c r="X59" s="829"/>
      <c r="Y59" s="829"/>
      <c r="Z59" s="829"/>
      <c r="AA59" s="829"/>
      <c r="AB59" s="829"/>
      <c r="AC59" s="829"/>
      <c r="AD59" s="871"/>
      <c r="AE59" s="871"/>
      <c r="AF59" s="871"/>
      <c r="AG59" s="871"/>
      <c r="AH59" s="871"/>
      <c r="AI59" s="871"/>
      <c r="AJ59" s="871"/>
      <c r="AK59" s="871"/>
      <c r="AL59" s="871"/>
    </row>
    <row r="60" spans="1:38" s="876" customFormat="1" ht="13.5">
      <c r="A60" s="871"/>
      <c r="B60" s="873"/>
      <c r="C60" s="829"/>
      <c r="D60" s="829"/>
      <c r="E60" s="829"/>
      <c r="F60" s="829"/>
      <c r="G60" s="829"/>
      <c r="H60" s="829"/>
      <c r="I60" s="829"/>
      <c r="J60" s="829"/>
      <c r="K60" s="829"/>
      <c r="L60" s="829"/>
      <c r="M60" s="829"/>
      <c r="N60" s="829"/>
      <c r="O60" s="829"/>
      <c r="P60" s="829"/>
      <c r="Q60" s="829"/>
      <c r="R60" s="829"/>
      <c r="S60" s="829"/>
      <c r="T60" s="829"/>
      <c r="U60" s="829"/>
      <c r="V60" s="829"/>
      <c r="W60" s="829"/>
      <c r="X60" s="829"/>
      <c r="Y60" s="829"/>
      <c r="Z60" s="829"/>
      <c r="AA60" s="829"/>
      <c r="AB60" s="829"/>
      <c r="AC60" s="829"/>
      <c r="AD60" s="871"/>
      <c r="AE60" s="871"/>
      <c r="AF60" s="871"/>
      <c r="AG60" s="871"/>
      <c r="AH60" s="871"/>
      <c r="AI60" s="871"/>
      <c r="AJ60" s="871"/>
      <c r="AK60" s="871"/>
      <c r="AL60" s="871"/>
    </row>
    <row r="61" spans="1:38" s="876" customFormat="1" ht="13.5">
      <c r="A61" s="871"/>
      <c r="B61" s="873"/>
      <c r="C61" s="829"/>
      <c r="D61" s="829"/>
      <c r="E61" s="829"/>
      <c r="F61" s="829"/>
      <c r="G61" s="829"/>
      <c r="H61" s="829"/>
      <c r="I61" s="829"/>
      <c r="J61" s="829"/>
      <c r="K61" s="829"/>
      <c r="L61" s="829"/>
      <c r="M61" s="829"/>
      <c r="N61" s="829"/>
      <c r="O61" s="829"/>
      <c r="P61" s="829"/>
      <c r="Q61" s="829"/>
      <c r="R61" s="829"/>
      <c r="S61" s="829"/>
      <c r="T61" s="829"/>
      <c r="U61" s="829"/>
      <c r="V61" s="829"/>
      <c r="W61" s="829"/>
      <c r="X61" s="829"/>
      <c r="Y61" s="829"/>
      <c r="Z61" s="829"/>
      <c r="AA61" s="829"/>
      <c r="AB61" s="829"/>
      <c r="AC61" s="829"/>
      <c r="AD61" s="871"/>
      <c r="AE61" s="871"/>
      <c r="AF61" s="871"/>
      <c r="AG61" s="871"/>
      <c r="AH61" s="871"/>
      <c r="AI61" s="871"/>
      <c r="AJ61" s="871"/>
      <c r="AK61" s="871"/>
      <c r="AL61" s="871"/>
    </row>
    <row r="62" spans="1:38" s="876" customFormat="1" ht="13.5">
      <c r="A62" s="871"/>
      <c r="B62" s="873"/>
      <c r="C62" s="829"/>
      <c r="D62" s="829"/>
      <c r="E62" s="829"/>
      <c r="F62" s="829"/>
      <c r="G62" s="829"/>
      <c r="H62" s="829"/>
      <c r="I62" s="829"/>
      <c r="J62" s="829"/>
      <c r="K62" s="829"/>
      <c r="L62" s="829"/>
      <c r="M62" s="829"/>
      <c r="N62" s="829"/>
      <c r="O62" s="829"/>
      <c r="P62" s="829"/>
      <c r="Q62" s="829"/>
      <c r="R62" s="829"/>
      <c r="S62" s="829"/>
      <c r="T62" s="829"/>
      <c r="U62" s="829"/>
      <c r="V62" s="829"/>
      <c r="W62" s="829"/>
      <c r="X62" s="829"/>
      <c r="Y62" s="829"/>
      <c r="Z62" s="829"/>
      <c r="AA62" s="829"/>
      <c r="AB62" s="829"/>
      <c r="AC62" s="829"/>
      <c r="AD62" s="871"/>
      <c r="AE62" s="871"/>
      <c r="AF62" s="871"/>
      <c r="AG62" s="871"/>
      <c r="AH62" s="871"/>
      <c r="AI62" s="871"/>
      <c r="AJ62" s="871"/>
      <c r="AK62" s="871"/>
      <c r="AL62" s="871"/>
    </row>
    <row r="63" spans="1:38" s="876" customFormat="1" ht="13.5">
      <c r="A63" s="871"/>
      <c r="B63" s="873"/>
      <c r="C63" s="829"/>
      <c r="D63" s="829"/>
      <c r="E63" s="829"/>
      <c r="F63" s="829"/>
      <c r="G63" s="829"/>
      <c r="H63" s="829"/>
      <c r="I63" s="829"/>
      <c r="J63" s="829"/>
      <c r="K63" s="829"/>
      <c r="L63" s="829"/>
      <c r="M63" s="829"/>
      <c r="N63" s="829"/>
      <c r="O63" s="829"/>
      <c r="P63" s="829"/>
      <c r="Q63" s="829"/>
      <c r="R63" s="829"/>
      <c r="S63" s="829"/>
      <c r="T63" s="829"/>
      <c r="U63" s="829"/>
      <c r="V63" s="829"/>
      <c r="W63" s="829"/>
      <c r="X63" s="829"/>
      <c r="Y63" s="829"/>
      <c r="Z63" s="829"/>
      <c r="AA63" s="829"/>
      <c r="AB63" s="829"/>
      <c r="AC63" s="829"/>
      <c r="AD63" s="871"/>
      <c r="AE63" s="871"/>
      <c r="AF63" s="871"/>
      <c r="AG63" s="871"/>
      <c r="AH63" s="871"/>
      <c r="AI63" s="871"/>
      <c r="AJ63" s="871"/>
      <c r="AK63" s="871"/>
      <c r="AL63" s="871"/>
    </row>
    <row r="64" spans="1:38" s="876" customFormat="1" ht="13.5">
      <c r="A64" s="871"/>
      <c r="B64" s="873"/>
      <c r="C64" s="829"/>
      <c r="D64" s="829"/>
      <c r="E64" s="829"/>
      <c r="F64" s="829"/>
      <c r="G64" s="829"/>
      <c r="H64" s="829"/>
      <c r="I64" s="829"/>
      <c r="J64" s="829"/>
      <c r="K64" s="829"/>
      <c r="L64" s="829"/>
      <c r="M64" s="829"/>
      <c r="N64" s="829"/>
      <c r="O64" s="829"/>
      <c r="P64" s="829"/>
      <c r="Q64" s="829"/>
      <c r="R64" s="829"/>
      <c r="S64" s="829"/>
      <c r="T64" s="829"/>
      <c r="U64" s="829"/>
      <c r="V64" s="829"/>
      <c r="W64" s="829"/>
      <c r="X64" s="829"/>
      <c r="Y64" s="829"/>
      <c r="Z64" s="829"/>
      <c r="AA64" s="829"/>
      <c r="AB64" s="829"/>
      <c r="AC64" s="829"/>
      <c r="AD64" s="871"/>
      <c r="AE64" s="871"/>
      <c r="AF64" s="871"/>
      <c r="AG64" s="871"/>
      <c r="AH64" s="871"/>
      <c r="AI64" s="871"/>
      <c r="AJ64" s="871"/>
      <c r="AK64" s="871"/>
      <c r="AL64" s="871"/>
    </row>
    <row r="65" spans="1:38" s="876" customFormat="1" ht="13.5">
      <c r="A65" s="871"/>
      <c r="B65" s="873"/>
      <c r="C65" s="829"/>
      <c r="D65" s="829"/>
      <c r="E65" s="829"/>
      <c r="F65" s="829"/>
      <c r="G65" s="829"/>
      <c r="H65" s="829"/>
      <c r="I65" s="829"/>
      <c r="J65" s="829"/>
      <c r="K65" s="829"/>
      <c r="L65" s="829"/>
      <c r="M65" s="829"/>
      <c r="N65" s="829"/>
      <c r="O65" s="829"/>
      <c r="P65" s="829"/>
      <c r="Q65" s="829"/>
      <c r="R65" s="829"/>
      <c r="S65" s="829"/>
      <c r="T65" s="829"/>
      <c r="U65" s="829"/>
      <c r="V65" s="829"/>
      <c r="W65" s="829"/>
      <c r="X65" s="829"/>
      <c r="Y65" s="829"/>
      <c r="Z65" s="829"/>
      <c r="AA65" s="829"/>
      <c r="AB65" s="829"/>
      <c r="AC65" s="829"/>
      <c r="AD65" s="871"/>
      <c r="AE65" s="871"/>
      <c r="AF65" s="871"/>
      <c r="AG65" s="871"/>
      <c r="AH65" s="871"/>
      <c r="AI65" s="871"/>
      <c r="AJ65" s="871"/>
      <c r="AK65" s="871"/>
      <c r="AL65" s="871"/>
    </row>
    <row r="66" spans="1:38" s="876" customFormat="1" ht="13.5">
      <c r="A66" s="871"/>
      <c r="B66" s="873"/>
      <c r="C66" s="829"/>
      <c r="D66" s="829"/>
      <c r="E66" s="829"/>
      <c r="F66" s="829"/>
      <c r="G66" s="829"/>
      <c r="H66" s="829"/>
      <c r="I66" s="829"/>
      <c r="J66" s="829"/>
      <c r="K66" s="829"/>
      <c r="L66" s="829"/>
      <c r="M66" s="829"/>
      <c r="N66" s="829"/>
      <c r="O66" s="829"/>
      <c r="P66" s="829"/>
      <c r="Q66" s="829"/>
      <c r="R66" s="829"/>
      <c r="S66" s="829"/>
      <c r="T66" s="829"/>
      <c r="U66" s="829"/>
      <c r="V66" s="829"/>
      <c r="W66" s="829"/>
      <c r="X66" s="829"/>
      <c r="Y66" s="829"/>
      <c r="Z66" s="829"/>
      <c r="AA66" s="829"/>
      <c r="AB66" s="829"/>
      <c r="AC66" s="829"/>
      <c r="AD66" s="871"/>
      <c r="AE66" s="871"/>
      <c r="AF66" s="871"/>
      <c r="AG66" s="871"/>
      <c r="AH66" s="871"/>
      <c r="AI66" s="871"/>
      <c r="AJ66" s="871"/>
      <c r="AK66" s="871"/>
      <c r="AL66" s="871"/>
    </row>
  </sheetData>
  <sheetProtection/>
  <mergeCells count="9">
    <mergeCell ref="U3:W3"/>
    <mergeCell ref="X3:Z3"/>
    <mergeCell ref="AA3:AC3"/>
    <mergeCell ref="C3:E3"/>
    <mergeCell ref="F3:H3"/>
    <mergeCell ref="I3:K3"/>
    <mergeCell ref="L3:N3"/>
    <mergeCell ref="O3:Q3"/>
    <mergeCell ref="R3:T3"/>
  </mergeCells>
  <printOptions/>
  <pageMargins left="0" right="0" top="0.5511811023622047" bottom="0.5511811023622047" header="0.31496062992125984" footer="0.31496062992125984"/>
  <pageSetup horizontalDpi="600" verticalDpi="600" orientation="landscape" paperSize="9" scale="70" r:id="rId2"/>
  <drawing r:id="rId1"/>
</worksheet>
</file>

<file path=xl/worksheets/sheet38.xml><?xml version="1.0" encoding="utf-8"?>
<worksheet xmlns="http://schemas.openxmlformats.org/spreadsheetml/2006/main" xmlns:r="http://schemas.openxmlformats.org/officeDocument/2006/relationships">
  <dimension ref="B1:U54"/>
  <sheetViews>
    <sheetView zoomScalePageLayoutView="0" workbookViewId="0" topLeftCell="A1">
      <selection activeCell="A1" sqref="A1"/>
    </sheetView>
  </sheetViews>
  <sheetFormatPr defaultColWidth="9.140625" defaultRowHeight="15"/>
  <cols>
    <col min="1" max="1" width="1.421875" style="825" customWidth="1"/>
    <col min="2" max="2" width="20.421875" style="830" customWidth="1"/>
    <col min="3" max="20" width="10.00390625" style="828" customWidth="1"/>
    <col min="21" max="21" width="9.00390625" style="852" customWidth="1"/>
    <col min="22" max="16384" width="9.00390625" style="825" customWidth="1"/>
  </cols>
  <sheetData>
    <row r="1" ht="13.5">
      <c r="B1" s="826" t="s">
        <v>660</v>
      </c>
    </row>
    <row r="2" ht="13.5">
      <c r="T2" s="831" t="s">
        <v>675</v>
      </c>
    </row>
    <row r="3" spans="2:20" ht="13.5">
      <c r="B3" s="879"/>
      <c r="C3" s="1055" t="s">
        <v>661</v>
      </c>
      <c r="D3" s="1056"/>
      <c r="E3" s="1057"/>
      <c r="F3" s="1060" t="s">
        <v>662</v>
      </c>
      <c r="G3" s="1056"/>
      <c r="H3" s="1057"/>
      <c r="I3" s="1055" t="s">
        <v>663</v>
      </c>
      <c r="J3" s="1056"/>
      <c r="K3" s="1056"/>
      <c r="L3" s="1055" t="s">
        <v>664</v>
      </c>
      <c r="M3" s="1056"/>
      <c r="N3" s="1057"/>
      <c r="O3" s="1056" t="s">
        <v>665</v>
      </c>
      <c r="P3" s="1056"/>
      <c r="Q3" s="1056"/>
      <c r="R3" s="1055" t="s">
        <v>666</v>
      </c>
      <c r="S3" s="1056"/>
      <c r="T3" s="1057"/>
    </row>
    <row r="4" spans="2:20" ht="13.5">
      <c r="B4" s="880"/>
      <c r="C4" s="837" t="s">
        <v>541</v>
      </c>
      <c r="D4" s="835" t="s">
        <v>624</v>
      </c>
      <c r="E4" s="837" t="s">
        <v>625</v>
      </c>
      <c r="F4" s="837" t="s">
        <v>621</v>
      </c>
      <c r="G4" s="834" t="s">
        <v>622</v>
      </c>
      <c r="H4" s="833" t="s">
        <v>623</v>
      </c>
      <c r="I4" s="837" t="s">
        <v>621</v>
      </c>
      <c r="J4" s="834" t="s">
        <v>622</v>
      </c>
      <c r="K4" s="833" t="s">
        <v>623</v>
      </c>
      <c r="L4" s="837" t="s">
        <v>621</v>
      </c>
      <c r="M4" s="834" t="s">
        <v>622</v>
      </c>
      <c r="N4" s="833" t="s">
        <v>623</v>
      </c>
      <c r="O4" s="837" t="s">
        <v>621</v>
      </c>
      <c r="P4" s="834" t="s">
        <v>622</v>
      </c>
      <c r="Q4" s="833" t="s">
        <v>623</v>
      </c>
      <c r="R4" s="837" t="s">
        <v>621</v>
      </c>
      <c r="S4" s="837" t="s">
        <v>622</v>
      </c>
      <c r="T4" s="837" t="s">
        <v>623</v>
      </c>
    </row>
    <row r="5" spans="2:20" ht="13.5">
      <c r="B5" s="838" t="s">
        <v>361</v>
      </c>
      <c r="C5" s="839">
        <v>69783</v>
      </c>
      <c r="D5" s="839">
        <v>55554</v>
      </c>
      <c r="E5" s="842">
        <v>14229</v>
      </c>
      <c r="F5" s="839">
        <v>19894</v>
      </c>
      <c r="G5" s="839">
        <v>18668</v>
      </c>
      <c r="H5" s="839">
        <v>1227</v>
      </c>
      <c r="I5" s="839">
        <v>570</v>
      </c>
      <c r="J5" s="839">
        <v>374</v>
      </c>
      <c r="K5" s="839">
        <v>196</v>
      </c>
      <c r="L5" s="839">
        <v>20038</v>
      </c>
      <c r="M5" s="839">
        <v>14246</v>
      </c>
      <c r="N5" s="839">
        <v>5792</v>
      </c>
      <c r="O5" s="839">
        <v>15006</v>
      </c>
      <c r="P5" s="839">
        <v>11471</v>
      </c>
      <c r="Q5" s="839">
        <v>3536</v>
      </c>
      <c r="R5" s="839">
        <v>115430</v>
      </c>
      <c r="S5" s="839">
        <v>94443</v>
      </c>
      <c r="T5" s="842">
        <v>20986</v>
      </c>
    </row>
    <row r="6" spans="2:20" ht="14.25" thickBot="1">
      <c r="B6" s="843"/>
      <c r="C6" s="844">
        <v>52239</v>
      </c>
      <c r="D6" s="844">
        <v>43103</v>
      </c>
      <c r="E6" s="845">
        <v>9136</v>
      </c>
      <c r="F6" s="881">
        <v>21347</v>
      </c>
      <c r="G6" s="881">
        <v>19907</v>
      </c>
      <c r="H6" s="881">
        <v>1440</v>
      </c>
      <c r="I6" s="881">
        <v>424</v>
      </c>
      <c r="J6" s="881">
        <v>286</v>
      </c>
      <c r="K6" s="881">
        <v>137</v>
      </c>
      <c r="L6" s="844">
        <v>18443</v>
      </c>
      <c r="M6" s="844">
        <v>13196</v>
      </c>
      <c r="N6" s="844">
        <v>5247</v>
      </c>
      <c r="O6" s="844">
        <v>8668</v>
      </c>
      <c r="P6" s="844">
        <v>6767</v>
      </c>
      <c r="Q6" s="844">
        <v>1902</v>
      </c>
      <c r="R6" s="881">
        <v>107724</v>
      </c>
      <c r="S6" s="881">
        <v>89161</v>
      </c>
      <c r="T6" s="882">
        <v>18563</v>
      </c>
    </row>
    <row r="7" spans="2:21" ht="14.25" thickTop="1">
      <c r="B7" s="846" t="s">
        <v>627</v>
      </c>
      <c r="C7" s="847" t="s">
        <v>628</v>
      </c>
      <c r="D7" s="847" t="s">
        <v>628</v>
      </c>
      <c r="E7" s="847" t="s">
        <v>628</v>
      </c>
      <c r="F7" s="847" t="s">
        <v>628</v>
      </c>
      <c r="G7" s="847" t="s">
        <v>628</v>
      </c>
      <c r="H7" s="847" t="s">
        <v>628</v>
      </c>
      <c r="I7" s="847" t="s">
        <v>628</v>
      </c>
      <c r="J7" s="847" t="s">
        <v>628</v>
      </c>
      <c r="K7" s="847" t="s">
        <v>628</v>
      </c>
      <c r="L7" s="847" t="s">
        <v>628</v>
      </c>
      <c r="M7" s="847" t="s">
        <v>628</v>
      </c>
      <c r="N7" s="847" t="s">
        <v>628</v>
      </c>
      <c r="O7" s="847" t="s">
        <v>628</v>
      </c>
      <c r="P7" s="847" t="s">
        <v>628</v>
      </c>
      <c r="Q7" s="847" t="s">
        <v>628</v>
      </c>
      <c r="R7" s="847" t="s">
        <v>628</v>
      </c>
      <c r="S7" s="847" t="s">
        <v>628</v>
      </c>
      <c r="T7" s="853" t="s">
        <v>628</v>
      </c>
      <c r="U7" s="825"/>
    </row>
    <row r="8" spans="2:20" ht="13.5">
      <c r="B8" s="849" t="s">
        <v>401</v>
      </c>
      <c r="C8" s="847" t="s">
        <v>628</v>
      </c>
      <c r="D8" s="847" t="s">
        <v>628</v>
      </c>
      <c r="E8" s="847" t="s">
        <v>628</v>
      </c>
      <c r="F8" s="847" t="s">
        <v>628</v>
      </c>
      <c r="G8" s="847" t="s">
        <v>628</v>
      </c>
      <c r="H8" s="847" t="s">
        <v>628</v>
      </c>
      <c r="I8" s="847" t="s">
        <v>71</v>
      </c>
      <c r="J8" s="847" t="s">
        <v>71</v>
      </c>
      <c r="K8" s="847" t="s">
        <v>71</v>
      </c>
      <c r="L8" s="850">
        <v>16</v>
      </c>
      <c r="M8" s="850">
        <v>11</v>
      </c>
      <c r="N8" s="850">
        <v>5</v>
      </c>
      <c r="O8" s="847" t="s">
        <v>628</v>
      </c>
      <c r="P8" s="847" t="s">
        <v>628</v>
      </c>
      <c r="Q8" s="847" t="s">
        <v>628</v>
      </c>
      <c r="R8" s="847" t="s">
        <v>628</v>
      </c>
      <c r="S8" s="847" t="s">
        <v>628</v>
      </c>
      <c r="T8" s="853" t="s">
        <v>628</v>
      </c>
    </row>
    <row r="9" spans="2:20" ht="13.5">
      <c r="B9" s="849" t="s">
        <v>629</v>
      </c>
      <c r="C9" s="847" t="s">
        <v>628</v>
      </c>
      <c r="D9" s="847" t="s">
        <v>628</v>
      </c>
      <c r="E9" s="847" t="s">
        <v>628</v>
      </c>
      <c r="F9" s="847" t="s">
        <v>628</v>
      </c>
      <c r="G9" s="847" t="s">
        <v>628</v>
      </c>
      <c r="H9" s="847" t="s">
        <v>628</v>
      </c>
      <c r="I9" s="847" t="s">
        <v>628</v>
      </c>
      <c r="J9" s="847" t="s">
        <v>628</v>
      </c>
      <c r="K9" s="847" t="s">
        <v>628</v>
      </c>
      <c r="L9" s="847" t="s">
        <v>628</v>
      </c>
      <c r="M9" s="847" t="s">
        <v>628</v>
      </c>
      <c r="N9" s="847" t="s">
        <v>628</v>
      </c>
      <c r="O9" s="847" t="s">
        <v>628</v>
      </c>
      <c r="P9" s="847" t="s">
        <v>628</v>
      </c>
      <c r="Q9" s="847" t="s">
        <v>628</v>
      </c>
      <c r="R9" s="847" t="s">
        <v>628</v>
      </c>
      <c r="S9" s="847" t="s">
        <v>628</v>
      </c>
      <c r="T9" s="853" t="s">
        <v>628</v>
      </c>
    </row>
    <row r="10" spans="2:20" ht="13.5">
      <c r="B10" s="849" t="s">
        <v>630</v>
      </c>
      <c r="C10" s="847" t="s">
        <v>628</v>
      </c>
      <c r="D10" s="847" t="s">
        <v>628</v>
      </c>
      <c r="E10" s="847" t="s">
        <v>628</v>
      </c>
      <c r="F10" s="847" t="s">
        <v>628</v>
      </c>
      <c r="G10" s="847" t="s">
        <v>628</v>
      </c>
      <c r="H10" s="847" t="s">
        <v>628</v>
      </c>
      <c r="I10" s="847" t="s">
        <v>628</v>
      </c>
      <c r="J10" s="847" t="s">
        <v>628</v>
      </c>
      <c r="K10" s="847" t="s">
        <v>628</v>
      </c>
      <c r="L10" s="847" t="s">
        <v>628</v>
      </c>
      <c r="M10" s="847" t="s">
        <v>628</v>
      </c>
      <c r="N10" s="847" t="s">
        <v>628</v>
      </c>
      <c r="O10" s="847" t="s">
        <v>628</v>
      </c>
      <c r="P10" s="847" t="s">
        <v>628</v>
      </c>
      <c r="Q10" s="847" t="s">
        <v>628</v>
      </c>
      <c r="R10" s="847" t="s">
        <v>628</v>
      </c>
      <c r="S10" s="847" t="s">
        <v>628</v>
      </c>
      <c r="T10" s="853" t="s">
        <v>628</v>
      </c>
    </row>
    <row r="11" spans="2:20" ht="13.5">
      <c r="B11" s="849" t="s">
        <v>403</v>
      </c>
      <c r="C11" s="851">
        <v>4098</v>
      </c>
      <c r="D11" s="851">
        <v>3050</v>
      </c>
      <c r="E11" s="851">
        <v>1048</v>
      </c>
      <c r="F11" s="847" t="s">
        <v>628</v>
      </c>
      <c r="G11" s="847" t="s">
        <v>628</v>
      </c>
      <c r="H11" s="847" t="s">
        <v>628</v>
      </c>
      <c r="I11" s="847" t="s">
        <v>628</v>
      </c>
      <c r="J11" s="847" t="s">
        <v>628</v>
      </c>
      <c r="K11" s="847" t="s">
        <v>628</v>
      </c>
      <c r="L11" s="850">
        <v>1027</v>
      </c>
      <c r="M11" s="850">
        <v>595</v>
      </c>
      <c r="N11" s="850">
        <v>432</v>
      </c>
      <c r="O11" s="850">
        <v>595</v>
      </c>
      <c r="P11" s="850">
        <v>361</v>
      </c>
      <c r="Q11" s="850">
        <v>234</v>
      </c>
      <c r="R11" s="839">
        <v>1855</v>
      </c>
      <c r="S11" s="839">
        <v>1304</v>
      </c>
      <c r="T11" s="842">
        <v>551</v>
      </c>
    </row>
    <row r="12" spans="2:20" ht="13.5">
      <c r="B12" s="849" t="s">
        <v>404</v>
      </c>
      <c r="C12" s="842">
        <v>3368</v>
      </c>
      <c r="D12" s="883">
        <v>2623</v>
      </c>
      <c r="E12" s="842">
        <v>746</v>
      </c>
      <c r="F12" s="847" t="s">
        <v>628</v>
      </c>
      <c r="G12" s="847" t="s">
        <v>628</v>
      </c>
      <c r="H12" s="847" t="s">
        <v>628</v>
      </c>
      <c r="I12" s="847" t="s">
        <v>628</v>
      </c>
      <c r="J12" s="847" t="s">
        <v>628</v>
      </c>
      <c r="K12" s="847" t="s">
        <v>628</v>
      </c>
      <c r="L12" s="850">
        <v>1063</v>
      </c>
      <c r="M12" s="850">
        <v>658</v>
      </c>
      <c r="N12" s="850">
        <v>405</v>
      </c>
      <c r="O12" s="850">
        <v>757</v>
      </c>
      <c r="P12" s="850">
        <v>542</v>
      </c>
      <c r="Q12" s="850">
        <v>215</v>
      </c>
      <c r="R12" s="839">
        <v>2454</v>
      </c>
      <c r="S12" s="839">
        <v>1943</v>
      </c>
      <c r="T12" s="842">
        <v>511</v>
      </c>
    </row>
    <row r="13" spans="2:20" ht="13.5">
      <c r="B13" s="854" t="s">
        <v>631</v>
      </c>
      <c r="C13" s="847" t="s">
        <v>628</v>
      </c>
      <c r="D13" s="847" t="s">
        <v>628</v>
      </c>
      <c r="E13" s="847" t="s">
        <v>628</v>
      </c>
      <c r="F13" s="847" t="s">
        <v>628</v>
      </c>
      <c r="G13" s="847" t="s">
        <v>628</v>
      </c>
      <c r="H13" s="847" t="s">
        <v>628</v>
      </c>
      <c r="I13" s="847" t="s">
        <v>628</v>
      </c>
      <c r="J13" s="847" t="s">
        <v>628</v>
      </c>
      <c r="K13" s="847" t="s">
        <v>628</v>
      </c>
      <c r="L13" s="847" t="s">
        <v>628</v>
      </c>
      <c r="M13" s="847" t="s">
        <v>628</v>
      </c>
      <c r="N13" s="847" t="s">
        <v>628</v>
      </c>
      <c r="O13" s="847" t="s">
        <v>628</v>
      </c>
      <c r="P13" s="847" t="s">
        <v>628</v>
      </c>
      <c r="Q13" s="847" t="s">
        <v>628</v>
      </c>
      <c r="R13" s="847" t="s">
        <v>628</v>
      </c>
      <c r="S13" s="847" t="s">
        <v>628</v>
      </c>
      <c r="T13" s="853" t="s">
        <v>628</v>
      </c>
    </row>
    <row r="14" spans="2:20" ht="13.5">
      <c r="B14" s="854" t="s">
        <v>632</v>
      </c>
      <c r="C14" s="847" t="s">
        <v>628</v>
      </c>
      <c r="D14" s="847" t="s">
        <v>628</v>
      </c>
      <c r="E14" s="847" t="s">
        <v>628</v>
      </c>
      <c r="F14" s="847" t="s">
        <v>628</v>
      </c>
      <c r="G14" s="847" t="s">
        <v>628</v>
      </c>
      <c r="H14" s="847" t="s">
        <v>628</v>
      </c>
      <c r="I14" s="847" t="s">
        <v>628</v>
      </c>
      <c r="J14" s="847" t="s">
        <v>628</v>
      </c>
      <c r="K14" s="847" t="s">
        <v>628</v>
      </c>
      <c r="L14" s="847" t="s">
        <v>628</v>
      </c>
      <c r="M14" s="847" t="s">
        <v>628</v>
      </c>
      <c r="N14" s="847" t="s">
        <v>628</v>
      </c>
      <c r="O14" s="847" t="s">
        <v>628</v>
      </c>
      <c r="P14" s="847" t="s">
        <v>628</v>
      </c>
      <c r="Q14" s="847" t="s">
        <v>628</v>
      </c>
      <c r="R14" s="847" t="s">
        <v>628</v>
      </c>
      <c r="S14" s="847" t="s">
        <v>628</v>
      </c>
      <c r="T14" s="853" t="s">
        <v>628</v>
      </c>
    </row>
    <row r="15" spans="2:20" ht="13.5">
      <c r="B15" s="849" t="s">
        <v>405</v>
      </c>
      <c r="C15" s="850">
        <v>1324</v>
      </c>
      <c r="D15" s="842">
        <v>1077</v>
      </c>
      <c r="E15" s="842">
        <v>247</v>
      </c>
      <c r="F15" s="847" t="s">
        <v>628</v>
      </c>
      <c r="G15" s="847" t="s">
        <v>628</v>
      </c>
      <c r="H15" s="847" t="s">
        <v>628</v>
      </c>
      <c r="I15" s="847" t="s">
        <v>628</v>
      </c>
      <c r="J15" s="847" t="s">
        <v>628</v>
      </c>
      <c r="K15" s="847" t="s">
        <v>628</v>
      </c>
      <c r="L15" s="850">
        <v>1081</v>
      </c>
      <c r="M15" s="850">
        <v>645</v>
      </c>
      <c r="N15" s="850">
        <v>436</v>
      </c>
      <c r="O15" s="847" t="s">
        <v>628</v>
      </c>
      <c r="P15" s="847" t="s">
        <v>628</v>
      </c>
      <c r="Q15" s="847" t="s">
        <v>628</v>
      </c>
      <c r="R15" s="847" t="s">
        <v>628</v>
      </c>
      <c r="S15" s="847" t="s">
        <v>628</v>
      </c>
      <c r="T15" s="853" t="s">
        <v>628</v>
      </c>
    </row>
    <row r="16" spans="2:20" ht="13.5">
      <c r="B16" s="855" t="s">
        <v>407</v>
      </c>
      <c r="C16" s="839">
        <v>118</v>
      </c>
      <c r="D16" s="842">
        <v>67</v>
      </c>
      <c r="E16" s="842">
        <v>51</v>
      </c>
      <c r="F16" s="847" t="s">
        <v>628</v>
      </c>
      <c r="G16" s="847" t="s">
        <v>628</v>
      </c>
      <c r="H16" s="847" t="s">
        <v>628</v>
      </c>
      <c r="I16" s="847" t="s">
        <v>628</v>
      </c>
      <c r="J16" s="847" t="s">
        <v>628</v>
      </c>
      <c r="K16" s="847" t="s">
        <v>628</v>
      </c>
      <c r="L16" s="839">
        <v>51</v>
      </c>
      <c r="M16" s="850">
        <v>21</v>
      </c>
      <c r="N16" s="850">
        <v>30</v>
      </c>
      <c r="O16" s="847" t="s">
        <v>628</v>
      </c>
      <c r="P16" s="847" t="s">
        <v>628</v>
      </c>
      <c r="Q16" s="847" t="s">
        <v>628</v>
      </c>
      <c r="R16" s="847" t="s">
        <v>628</v>
      </c>
      <c r="S16" s="847" t="s">
        <v>628</v>
      </c>
      <c r="T16" s="853" t="s">
        <v>628</v>
      </c>
    </row>
    <row r="17" spans="2:20" ht="13.5">
      <c r="B17" s="855" t="s">
        <v>408</v>
      </c>
      <c r="C17" s="850">
        <v>70</v>
      </c>
      <c r="D17" s="850">
        <v>50</v>
      </c>
      <c r="E17" s="851">
        <v>20</v>
      </c>
      <c r="F17" s="847" t="s">
        <v>628</v>
      </c>
      <c r="G17" s="847" t="s">
        <v>628</v>
      </c>
      <c r="H17" s="847" t="s">
        <v>628</v>
      </c>
      <c r="I17" s="847" t="s">
        <v>628</v>
      </c>
      <c r="J17" s="847" t="s">
        <v>628</v>
      </c>
      <c r="K17" s="847" t="s">
        <v>628</v>
      </c>
      <c r="L17" s="850">
        <v>41</v>
      </c>
      <c r="M17" s="850">
        <v>32</v>
      </c>
      <c r="N17" s="850">
        <v>9</v>
      </c>
      <c r="O17" s="847" t="s">
        <v>628</v>
      </c>
      <c r="P17" s="847" t="s">
        <v>628</v>
      </c>
      <c r="Q17" s="847" t="s">
        <v>628</v>
      </c>
      <c r="R17" s="847" t="s">
        <v>628</v>
      </c>
      <c r="S17" s="847" t="s">
        <v>628</v>
      </c>
      <c r="T17" s="853" t="s">
        <v>628</v>
      </c>
    </row>
    <row r="18" spans="2:20" ht="13.5">
      <c r="B18" s="855" t="s">
        <v>409</v>
      </c>
      <c r="C18" s="850">
        <v>11</v>
      </c>
      <c r="D18" s="850">
        <v>8</v>
      </c>
      <c r="E18" s="851">
        <v>4</v>
      </c>
      <c r="F18" s="847" t="s">
        <v>628</v>
      </c>
      <c r="G18" s="847" t="s">
        <v>628</v>
      </c>
      <c r="H18" s="847" t="s">
        <v>628</v>
      </c>
      <c r="I18" s="847" t="s">
        <v>628</v>
      </c>
      <c r="J18" s="847" t="s">
        <v>628</v>
      </c>
      <c r="K18" s="847" t="s">
        <v>628</v>
      </c>
      <c r="L18" s="850">
        <v>7</v>
      </c>
      <c r="M18" s="850">
        <v>5</v>
      </c>
      <c r="N18" s="850">
        <v>2</v>
      </c>
      <c r="O18" s="847" t="s">
        <v>628</v>
      </c>
      <c r="P18" s="847" t="s">
        <v>628</v>
      </c>
      <c r="Q18" s="847" t="s">
        <v>628</v>
      </c>
      <c r="R18" s="847" t="s">
        <v>628</v>
      </c>
      <c r="S18" s="847" t="s">
        <v>628</v>
      </c>
      <c r="T18" s="853" t="s">
        <v>628</v>
      </c>
    </row>
    <row r="19" spans="2:20" ht="13.5">
      <c r="B19" s="855" t="s">
        <v>410</v>
      </c>
      <c r="C19" s="850">
        <v>57</v>
      </c>
      <c r="D19" s="850">
        <v>48</v>
      </c>
      <c r="E19" s="851">
        <v>9</v>
      </c>
      <c r="F19" s="847" t="s">
        <v>628</v>
      </c>
      <c r="G19" s="847" t="s">
        <v>628</v>
      </c>
      <c r="H19" s="847" t="s">
        <v>628</v>
      </c>
      <c r="I19" s="847" t="s">
        <v>628</v>
      </c>
      <c r="J19" s="847" t="s">
        <v>628</v>
      </c>
      <c r="K19" s="847" t="s">
        <v>628</v>
      </c>
      <c r="L19" s="850">
        <v>16</v>
      </c>
      <c r="M19" s="850">
        <v>5</v>
      </c>
      <c r="N19" s="850">
        <v>11</v>
      </c>
      <c r="O19" s="847" t="s">
        <v>628</v>
      </c>
      <c r="P19" s="847" t="s">
        <v>628</v>
      </c>
      <c r="Q19" s="847" t="s">
        <v>628</v>
      </c>
      <c r="R19" s="847" t="s">
        <v>628</v>
      </c>
      <c r="S19" s="847" t="s">
        <v>628</v>
      </c>
      <c r="T19" s="853" t="s">
        <v>628</v>
      </c>
    </row>
    <row r="20" spans="2:20" ht="13.5">
      <c r="B20" s="855" t="s">
        <v>411</v>
      </c>
      <c r="C20" s="850">
        <v>176</v>
      </c>
      <c r="D20" s="850">
        <v>150</v>
      </c>
      <c r="E20" s="851">
        <v>26</v>
      </c>
      <c r="F20" s="847" t="s">
        <v>628</v>
      </c>
      <c r="G20" s="847" t="s">
        <v>628</v>
      </c>
      <c r="H20" s="847" t="s">
        <v>628</v>
      </c>
      <c r="I20" s="847" t="s">
        <v>628</v>
      </c>
      <c r="J20" s="847" t="s">
        <v>628</v>
      </c>
      <c r="K20" s="847" t="s">
        <v>628</v>
      </c>
      <c r="L20" s="850">
        <v>65</v>
      </c>
      <c r="M20" s="850">
        <v>38</v>
      </c>
      <c r="N20" s="850">
        <v>28</v>
      </c>
      <c r="O20" s="847" t="s">
        <v>628</v>
      </c>
      <c r="P20" s="847" t="s">
        <v>628</v>
      </c>
      <c r="Q20" s="847" t="s">
        <v>628</v>
      </c>
      <c r="R20" s="847" t="s">
        <v>628</v>
      </c>
      <c r="S20" s="847" t="s">
        <v>628</v>
      </c>
      <c r="T20" s="853" t="s">
        <v>628</v>
      </c>
    </row>
    <row r="21" spans="2:20" ht="13.5">
      <c r="B21" s="855" t="s">
        <v>633</v>
      </c>
      <c r="C21" s="847" t="s">
        <v>628</v>
      </c>
      <c r="D21" s="847" t="s">
        <v>628</v>
      </c>
      <c r="E21" s="847" t="s">
        <v>628</v>
      </c>
      <c r="F21" s="847" t="s">
        <v>628</v>
      </c>
      <c r="G21" s="847" t="s">
        <v>628</v>
      </c>
      <c r="H21" s="847" t="s">
        <v>628</v>
      </c>
      <c r="I21" s="847" t="s">
        <v>628</v>
      </c>
      <c r="J21" s="847" t="s">
        <v>628</v>
      </c>
      <c r="K21" s="847" t="s">
        <v>628</v>
      </c>
      <c r="L21" s="850">
        <v>19</v>
      </c>
      <c r="M21" s="850">
        <v>7</v>
      </c>
      <c r="N21" s="850">
        <v>12</v>
      </c>
      <c r="O21" s="847" t="s">
        <v>628</v>
      </c>
      <c r="P21" s="847" t="s">
        <v>628</v>
      </c>
      <c r="Q21" s="847" t="s">
        <v>628</v>
      </c>
      <c r="R21" s="847" t="s">
        <v>628</v>
      </c>
      <c r="S21" s="847" t="s">
        <v>628</v>
      </c>
      <c r="T21" s="853" t="s">
        <v>628</v>
      </c>
    </row>
    <row r="22" spans="2:21" ht="13.5">
      <c r="B22" s="855" t="s">
        <v>634</v>
      </c>
      <c r="C22" s="847" t="s">
        <v>628</v>
      </c>
      <c r="D22" s="847" t="s">
        <v>628</v>
      </c>
      <c r="E22" s="847" t="s">
        <v>628</v>
      </c>
      <c r="F22" s="847" t="s">
        <v>628</v>
      </c>
      <c r="G22" s="847" t="s">
        <v>628</v>
      </c>
      <c r="H22" s="847" t="s">
        <v>628</v>
      </c>
      <c r="I22" s="847" t="s">
        <v>628</v>
      </c>
      <c r="J22" s="847" t="s">
        <v>628</v>
      </c>
      <c r="K22" s="847" t="s">
        <v>628</v>
      </c>
      <c r="L22" s="847" t="s">
        <v>628</v>
      </c>
      <c r="M22" s="847" t="s">
        <v>628</v>
      </c>
      <c r="N22" s="847" t="s">
        <v>628</v>
      </c>
      <c r="O22" s="847" t="s">
        <v>628</v>
      </c>
      <c r="P22" s="847" t="s">
        <v>628</v>
      </c>
      <c r="Q22" s="847" t="s">
        <v>628</v>
      </c>
      <c r="R22" s="847" t="s">
        <v>628</v>
      </c>
      <c r="S22" s="847" t="s">
        <v>628</v>
      </c>
      <c r="T22" s="853" t="s">
        <v>628</v>
      </c>
      <c r="U22" s="825"/>
    </row>
    <row r="23" spans="2:21" ht="13.5">
      <c r="B23" s="855" t="s">
        <v>635</v>
      </c>
      <c r="C23" s="847" t="s">
        <v>628</v>
      </c>
      <c r="D23" s="847" t="s">
        <v>628</v>
      </c>
      <c r="E23" s="847" t="s">
        <v>628</v>
      </c>
      <c r="F23" s="847" t="s">
        <v>628</v>
      </c>
      <c r="G23" s="847" t="s">
        <v>628</v>
      </c>
      <c r="H23" s="847" t="s">
        <v>628</v>
      </c>
      <c r="I23" s="847" t="s">
        <v>628</v>
      </c>
      <c r="J23" s="847" t="s">
        <v>628</v>
      </c>
      <c r="K23" s="847" t="s">
        <v>628</v>
      </c>
      <c r="L23" s="847" t="s">
        <v>628</v>
      </c>
      <c r="M23" s="847" t="s">
        <v>628</v>
      </c>
      <c r="N23" s="847" t="s">
        <v>628</v>
      </c>
      <c r="O23" s="847" t="s">
        <v>628</v>
      </c>
      <c r="P23" s="847" t="s">
        <v>628</v>
      </c>
      <c r="Q23" s="847" t="s">
        <v>628</v>
      </c>
      <c r="R23" s="847" t="s">
        <v>628</v>
      </c>
      <c r="S23" s="847" t="s">
        <v>628</v>
      </c>
      <c r="T23" s="853" t="s">
        <v>628</v>
      </c>
      <c r="U23" s="847"/>
    </row>
    <row r="24" spans="2:21" ht="13.5">
      <c r="B24" s="855" t="s">
        <v>636</v>
      </c>
      <c r="C24" s="847" t="s">
        <v>628</v>
      </c>
      <c r="D24" s="847" t="s">
        <v>628</v>
      </c>
      <c r="E24" s="847" t="s">
        <v>628</v>
      </c>
      <c r="F24" s="847" t="s">
        <v>628</v>
      </c>
      <c r="G24" s="847" t="s">
        <v>628</v>
      </c>
      <c r="H24" s="847" t="s">
        <v>628</v>
      </c>
      <c r="I24" s="847" t="s">
        <v>628</v>
      </c>
      <c r="J24" s="847" t="s">
        <v>628</v>
      </c>
      <c r="K24" s="847" t="s">
        <v>628</v>
      </c>
      <c r="L24" s="847" t="s">
        <v>628</v>
      </c>
      <c r="M24" s="847" t="s">
        <v>628</v>
      </c>
      <c r="N24" s="847" t="s">
        <v>628</v>
      </c>
      <c r="O24" s="847" t="s">
        <v>628</v>
      </c>
      <c r="P24" s="847" t="s">
        <v>628</v>
      </c>
      <c r="Q24" s="847" t="s">
        <v>628</v>
      </c>
      <c r="R24" s="847" t="s">
        <v>628</v>
      </c>
      <c r="S24" s="847" t="s">
        <v>628</v>
      </c>
      <c r="T24" s="853" t="s">
        <v>628</v>
      </c>
      <c r="U24" s="847"/>
    </row>
    <row r="25" spans="2:20" ht="13.5">
      <c r="B25" s="855" t="s">
        <v>412</v>
      </c>
      <c r="C25" s="839">
        <v>2389</v>
      </c>
      <c r="D25" s="839">
        <v>2235</v>
      </c>
      <c r="E25" s="842">
        <v>154</v>
      </c>
      <c r="F25" s="847" t="s">
        <v>628</v>
      </c>
      <c r="G25" s="847" t="s">
        <v>628</v>
      </c>
      <c r="H25" s="847" t="s">
        <v>628</v>
      </c>
      <c r="I25" s="847" t="s">
        <v>628</v>
      </c>
      <c r="J25" s="847" t="s">
        <v>628</v>
      </c>
      <c r="K25" s="847" t="s">
        <v>628</v>
      </c>
      <c r="L25" s="847" t="s">
        <v>628</v>
      </c>
      <c r="M25" s="847" t="s">
        <v>628</v>
      </c>
      <c r="N25" s="847" t="s">
        <v>628</v>
      </c>
      <c r="O25" s="850">
        <v>1096</v>
      </c>
      <c r="P25" s="850">
        <v>987</v>
      </c>
      <c r="Q25" s="850">
        <v>108</v>
      </c>
      <c r="R25" s="850">
        <v>8115</v>
      </c>
      <c r="S25" s="850">
        <v>7357</v>
      </c>
      <c r="T25" s="851">
        <v>757</v>
      </c>
    </row>
    <row r="26" spans="2:20" ht="13.5">
      <c r="B26" s="855" t="s">
        <v>637</v>
      </c>
      <c r="C26" s="839">
        <v>3081</v>
      </c>
      <c r="D26" s="839">
        <v>3028</v>
      </c>
      <c r="E26" s="842">
        <v>53</v>
      </c>
      <c r="F26" s="847" t="s">
        <v>628</v>
      </c>
      <c r="G26" s="847" t="s">
        <v>628</v>
      </c>
      <c r="H26" s="847" t="s">
        <v>628</v>
      </c>
      <c r="I26" s="847" t="s">
        <v>628</v>
      </c>
      <c r="J26" s="847" t="s">
        <v>628</v>
      </c>
      <c r="K26" s="847" t="s">
        <v>628</v>
      </c>
      <c r="L26" s="850">
        <v>3642</v>
      </c>
      <c r="M26" s="850">
        <v>3440</v>
      </c>
      <c r="N26" s="850">
        <v>202</v>
      </c>
      <c r="O26" s="847" t="s">
        <v>628</v>
      </c>
      <c r="P26" s="847" t="s">
        <v>628</v>
      </c>
      <c r="Q26" s="847" t="s">
        <v>628</v>
      </c>
      <c r="R26" s="847" t="s">
        <v>628</v>
      </c>
      <c r="S26" s="847" t="s">
        <v>628</v>
      </c>
      <c r="T26" s="853" t="s">
        <v>628</v>
      </c>
    </row>
    <row r="27" spans="2:20" ht="13.5">
      <c r="B27" s="855" t="s">
        <v>414</v>
      </c>
      <c r="C27" s="839">
        <v>547</v>
      </c>
      <c r="D27" s="839">
        <v>540</v>
      </c>
      <c r="E27" s="851">
        <v>7</v>
      </c>
      <c r="F27" s="847" t="s">
        <v>628</v>
      </c>
      <c r="G27" s="847" t="s">
        <v>628</v>
      </c>
      <c r="H27" s="847" t="s">
        <v>628</v>
      </c>
      <c r="I27" s="847" t="s">
        <v>628</v>
      </c>
      <c r="J27" s="847" t="s">
        <v>628</v>
      </c>
      <c r="K27" s="847" t="s">
        <v>628</v>
      </c>
      <c r="L27" s="850">
        <v>519</v>
      </c>
      <c r="M27" s="850">
        <v>500</v>
      </c>
      <c r="N27" s="850">
        <v>20</v>
      </c>
      <c r="O27" s="847" t="s">
        <v>628</v>
      </c>
      <c r="P27" s="847" t="s">
        <v>628</v>
      </c>
      <c r="Q27" s="847" t="s">
        <v>628</v>
      </c>
      <c r="R27" s="847" t="s">
        <v>628</v>
      </c>
      <c r="S27" s="847" t="s">
        <v>628</v>
      </c>
      <c r="T27" s="853" t="s">
        <v>628</v>
      </c>
    </row>
    <row r="28" spans="2:21" ht="13.5">
      <c r="B28" s="849" t="s">
        <v>638</v>
      </c>
      <c r="C28" s="847" t="s">
        <v>628</v>
      </c>
      <c r="D28" s="847" t="s">
        <v>628</v>
      </c>
      <c r="E28" s="847" t="s">
        <v>628</v>
      </c>
      <c r="F28" s="847" t="s">
        <v>628</v>
      </c>
      <c r="G28" s="847" t="s">
        <v>628</v>
      </c>
      <c r="H28" s="847" t="s">
        <v>628</v>
      </c>
      <c r="I28" s="847" t="s">
        <v>628</v>
      </c>
      <c r="J28" s="847" t="s">
        <v>628</v>
      </c>
      <c r="K28" s="847" t="s">
        <v>628</v>
      </c>
      <c r="L28" s="847" t="s">
        <v>628</v>
      </c>
      <c r="M28" s="847" t="s">
        <v>628</v>
      </c>
      <c r="N28" s="847" t="s">
        <v>628</v>
      </c>
      <c r="O28" s="847" t="s">
        <v>628</v>
      </c>
      <c r="P28" s="847" t="s">
        <v>628</v>
      </c>
      <c r="Q28" s="847" t="s">
        <v>628</v>
      </c>
      <c r="R28" s="847" t="s">
        <v>628</v>
      </c>
      <c r="S28" s="847" t="s">
        <v>628</v>
      </c>
      <c r="T28" s="853" t="s">
        <v>628</v>
      </c>
      <c r="U28" s="825"/>
    </row>
    <row r="29" spans="2:20" ht="13.5">
      <c r="B29" s="849" t="s">
        <v>415</v>
      </c>
      <c r="C29" s="839">
        <v>46418</v>
      </c>
      <c r="D29" s="839">
        <v>37214</v>
      </c>
      <c r="E29" s="842">
        <v>9204</v>
      </c>
      <c r="F29" s="847" t="s">
        <v>628</v>
      </c>
      <c r="G29" s="847" t="s">
        <v>628</v>
      </c>
      <c r="H29" s="847" t="s">
        <v>628</v>
      </c>
      <c r="I29" s="850">
        <v>327</v>
      </c>
      <c r="J29" s="850">
        <v>201</v>
      </c>
      <c r="K29" s="850">
        <v>126</v>
      </c>
      <c r="L29" s="850">
        <v>11293</v>
      </c>
      <c r="M29" s="850">
        <v>7776</v>
      </c>
      <c r="N29" s="850">
        <v>3517</v>
      </c>
      <c r="O29" s="850">
        <v>12965</v>
      </c>
      <c r="P29" s="850">
        <v>9825</v>
      </c>
      <c r="Q29" s="850">
        <v>3140</v>
      </c>
      <c r="R29" s="850">
        <v>101173</v>
      </c>
      <c r="S29" s="850">
        <v>81992</v>
      </c>
      <c r="T29" s="851">
        <v>19181</v>
      </c>
    </row>
    <row r="30" spans="2:20" ht="13.5">
      <c r="B30" s="849" t="s">
        <v>639</v>
      </c>
      <c r="C30" s="839">
        <v>12792</v>
      </c>
      <c r="D30" s="839">
        <v>11725</v>
      </c>
      <c r="E30" s="842">
        <v>1067</v>
      </c>
      <c r="F30" s="847" t="s">
        <v>628</v>
      </c>
      <c r="G30" s="847" t="s">
        <v>628</v>
      </c>
      <c r="H30" s="847" t="s">
        <v>628</v>
      </c>
      <c r="I30" s="850">
        <v>107</v>
      </c>
      <c r="J30" s="850">
        <v>76</v>
      </c>
      <c r="K30" s="850">
        <v>30</v>
      </c>
      <c r="L30" s="850">
        <v>3431</v>
      </c>
      <c r="M30" s="850">
        <v>2856</v>
      </c>
      <c r="N30" s="850">
        <v>576</v>
      </c>
      <c r="O30" s="850">
        <v>3382</v>
      </c>
      <c r="P30" s="850">
        <v>3047</v>
      </c>
      <c r="Q30" s="850">
        <v>335</v>
      </c>
      <c r="R30" s="850">
        <v>25219</v>
      </c>
      <c r="S30" s="850">
        <v>23417</v>
      </c>
      <c r="T30" s="851">
        <v>1802</v>
      </c>
    </row>
    <row r="31" spans="2:20" ht="13.5">
      <c r="B31" s="849" t="s">
        <v>667</v>
      </c>
      <c r="C31" s="847" t="s">
        <v>628</v>
      </c>
      <c r="D31" s="847" t="s">
        <v>628</v>
      </c>
      <c r="E31" s="847" t="s">
        <v>628</v>
      </c>
      <c r="F31" s="847" t="s">
        <v>628</v>
      </c>
      <c r="G31" s="847" t="s">
        <v>628</v>
      </c>
      <c r="H31" s="847" t="s">
        <v>628</v>
      </c>
      <c r="I31" s="850">
        <v>1</v>
      </c>
      <c r="J31" s="850">
        <v>0</v>
      </c>
      <c r="K31" s="850">
        <v>1</v>
      </c>
      <c r="L31" s="847" t="s">
        <v>628</v>
      </c>
      <c r="M31" s="847" t="s">
        <v>628</v>
      </c>
      <c r="N31" s="847" t="s">
        <v>628</v>
      </c>
      <c r="O31" s="847" t="s">
        <v>628</v>
      </c>
      <c r="P31" s="847" t="s">
        <v>628</v>
      </c>
      <c r="Q31" s="847" t="s">
        <v>628</v>
      </c>
      <c r="R31" s="847" t="s">
        <v>628</v>
      </c>
      <c r="S31" s="847" t="s">
        <v>628</v>
      </c>
      <c r="T31" s="853" t="s">
        <v>628</v>
      </c>
    </row>
    <row r="32" spans="2:20" ht="13.5">
      <c r="B32" s="849" t="s">
        <v>640</v>
      </c>
      <c r="C32" s="847" t="s">
        <v>628</v>
      </c>
      <c r="D32" s="847" t="s">
        <v>628</v>
      </c>
      <c r="E32" s="847" t="s">
        <v>628</v>
      </c>
      <c r="F32" s="847" t="s">
        <v>628</v>
      </c>
      <c r="G32" s="847" t="s">
        <v>628</v>
      </c>
      <c r="H32" s="847" t="s">
        <v>628</v>
      </c>
      <c r="I32" s="850">
        <v>18</v>
      </c>
      <c r="J32" s="850">
        <v>9</v>
      </c>
      <c r="K32" s="850">
        <v>9</v>
      </c>
      <c r="L32" s="847" t="s">
        <v>628</v>
      </c>
      <c r="M32" s="847" t="s">
        <v>628</v>
      </c>
      <c r="N32" s="847" t="s">
        <v>628</v>
      </c>
      <c r="O32" s="847" t="s">
        <v>628</v>
      </c>
      <c r="P32" s="847" t="s">
        <v>628</v>
      </c>
      <c r="Q32" s="847" t="s">
        <v>628</v>
      </c>
      <c r="R32" s="847" t="s">
        <v>628</v>
      </c>
      <c r="S32" s="847" t="s">
        <v>628</v>
      </c>
      <c r="T32" s="853" t="s">
        <v>628</v>
      </c>
    </row>
    <row r="33" spans="2:20" ht="13.5">
      <c r="B33" s="849" t="s">
        <v>641</v>
      </c>
      <c r="C33" s="847" t="s">
        <v>628</v>
      </c>
      <c r="D33" s="847" t="s">
        <v>628</v>
      </c>
      <c r="E33" s="847" t="s">
        <v>628</v>
      </c>
      <c r="F33" s="847" t="s">
        <v>628</v>
      </c>
      <c r="G33" s="847" t="s">
        <v>628</v>
      </c>
      <c r="H33" s="847" t="s">
        <v>628</v>
      </c>
      <c r="I33" s="850">
        <v>129</v>
      </c>
      <c r="J33" s="850">
        <v>51</v>
      </c>
      <c r="K33" s="850">
        <v>78</v>
      </c>
      <c r="L33" s="847" t="s">
        <v>628</v>
      </c>
      <c r="M33" s="847" t="s">
        <v>628</v>
      </c>
      <c r="N33" s="847" t="s">
        <v>628</v>
      </c>
      <c r="O33" s="847" t="s">
        <v>628</v>
      </c>
      <c r="P33" s="847" t="s">
        <v>628</v>
      </c>
      <c r="Q33" s="847" t="s">
        <v>628</v>
      </c>
      <c r="R33" s="847" t="s">
        <v>628</v>
      </c>
      <c r="S33" s="847" t="s">
        <v>628</v>
      </c>
      <c r="T33" s="853" t="s">
        <v>628</v>
      </c>
    </row>
    <row r="34" spans="2:20" ht="13.5">
      <c r="B34" s="849" t="s">
        <v>642</v>
      </c>
      <c r="C34" s="847" t="s">
        <v>628</v>
      </c>
      <c r="D34" s="847" t="s">
        <v>628</v>
      </c>
      <c r="E34" s="847" t="s">
        <v>628</v>
      </c>
      <c r="F34" s="847" t="s">
        <v>628</v>
      </c>
      <c r="G34" s="847" t="s">
        <v>628</v>
      </c>
      <c r="H34" s="847" t="s">
        <v>628</v>
      </c>
      <c r="I34" s="850">
        <v>2</v>
      </c>
      <c r="J34" s="847" t="s">
        <v>73</v>
      </c>
      <c r="K34" s="850">
        <v>2</v>
      </c>
      <c r="L34" s="847" t="s">
        <v>628</v>
      </c>
      <c r="M34" s="847" t="s">
        <v>628</v>
      </c>
      <c r="N34" s="847" t="s">
        <v>628</v>
      </c>
      <c r="O34" s="847" t="s">
        <v>628</v>
      </c>
      <c r="P34" s="847" t="s">
        <v>628</v>
      </c>
      <c r="Q34" s="847" t="s">
        <v>628</v>
      </c>
      <c r="R34" s="847" t="s">
        <v>628</v>
      </c>
      <c r="S34" s="847" t="s">
        <v>628</v>
      </c>
      <c r="T34" s="853" t="s">
        <v>628</v>
      </c>
    </row>
    <row r="35" spans="2:20" ht="13.5">
      <c r="B35" s="849" t="s">
        <v>643</v>
      </c>
      <c r="C35" s="847" t="s">
        <v>71</v>
      </c>
      <c r="D35" s="847" t="s">
        <v>71</v>
      </c>
      <c r="E35" s="847" t="s">
        <v>71</v>
      </c>
      <c r="F35" s="847" t="s">
        <v>71</v>
      </c>
      <c r="G35" s="847" t="s">
        <v>71</v>
      </c>
      <c r="H35" s="847" t="s">
        <v>71</v>
      </c>
      <c r="I35" s="850">
        <v>139</v>
      </c>
      <c r="J35" s="850">
        <v>79</v>
      </c>
      <c r="K35" s="850">
        <v>60</v>
      </c>
      <c r="L35" s="847" t="s">
        <v>71</v>
      </c>
      <c r="M35" s="847" t="s">
        <v>71</v>
      </c>
      <c r="N35" s="847" t="s">
        <v>71</v>
      </c>
      <c r="O35" s="847" t="s">
        <v>71</v>
      </c>
      <c r="P35" s="847" t="s">
        <v>71</v>
      </c>
      <c r="Q35" s="847" t="s">
        <v>71</v>
      </c>
      <c r="R35" s="847" t="s">
        <v>71</v>
      </c>
      <c r="S35" s="847" t="s">
        <v>71</v>
      </c>
      <c r="T35" s="853" t="s">
        <v>71</v>
      </c>
    </row>
    <row r="36" spans="2:20" ht="13.5">
      <c r="B36" s="849" t="s">
        <v>644</v>
      </c>
      <c r="C36" s="847" t="s">
        <v>71</v>
      </c>
      <c r="D36" s="847" t="s">
        <v>71</v>
      </c>
      <c r="E36" s="847" t="s">
        <v>71</v>
      </c>
      <c r="F36" s="847" t="s">
        <v>71</v>
      </c>
      <c r="G36" s="847" t="s">
        <v>71</v>
      </c>
      <c r="H36" s="847" t="s">
        <v>71</v>
      </c>
      <c r="I36" s="850">
        <v>81</v>
      </c>
      <c r="J36" s="850">
        <v>72</v>
      </c>
      <c r="K36" s="850">
        <v>9</v>
      </c>
      <c r="L36" s="847" t="s">
        <v>71</v>
      </c>
      <c r="M36" s="847" t="s">
        <v>71</v>
      </c>
      <c r="N36" s="847" t="s">
        <v>71</v>
      </c>
      <c r="O36" s="847" t="s">
        <v>71</v>
      </c>
      <c r="P36" s="847" t="s">
        <v>71</v>
      </c>
      <c r="Q36" s="847" t="s">
        <v>71</v>
      </c>
      <c r="R36" s="847" t="s">
        <v>71</v>
      </c>
      <c r="S36" s="847" t="s">
        <v>71</v>
      </c>
      <c r="T36" s="853" t="s">
        <v>71</v>
      </c>
    </row>
    <row r="37" spans="2:20" ht="13.5">
      <c r="B37" s="849" t="s">
        <v>645</v>
      </c>
      <c r="C37" s="847" t="s">
        <v>628</v>
      </c>
      <c r="D37" s="847" t="s">
        <v>628</v>
      </c>
      <c r="E37" s="847" t="s">
        <v>628</v>
      </c>
      <c r="F37" s="839">
        <v>15720</v>
      </c>
      <c r="G37" s="839">
        <v>14841</v>
      </c>
      <c r="H37" s="839">
        <v>879</v>
      </c>
      <c r="I37" s="847" t="s">
        <v>628</v>
      </c>
      <c r="J37" s="847" t="s">
        <v>628</v>
      </c>
      <c r="K37" s="847" t="s">
        <v>628</v>
      </c>
      <c r="L37" s="847" t="s">
        <v>628</v>
      </c>
      <c r="M37" s="847" t="s">
        <v>628</v>
      </c>
      <c r="N37" s="847" t="s">
        <v>628</v>
      </c>
      <c r="O37" s="847" t="s">
        <v>628</v>
      </c>
      <c r="P37" s="847" t="s">
        <v>628</v>
      </c>
      <c r="Q37" s="847" t="s">
        <v>628</v>
      </c>
      <c r="R37" s="847" t="s">
        <v>628</v>
      </c>
      <c r="S37" s="847" t="s">
        <v>628</v>
      </c>
      <c r="T37" s="853" t="s">
        <v>628</v>
      </c>
    </row>
    <row r="38" spans="2:20" ht="13.5">
      <c r="B38" s="855" t="s">
        <v>422</v>
      </c>
      <c r="C38" s="847" t="s">
        <v>628</v>
      </c>
      <c r="D38" s="847" t="s">
        <v>628</v>
      </c>
      <c r="E38" s="847" t="s">
        <v>628</v>
      </c>
      <c r="F38" s="847" t="s">
        <v>628</v>
      </c>
      <c r="G38" s="847" t="s">
        <v>628</v>
      </c>
      <c r="H38" s="847" t="s">
        <v>628</v>
      </c>
      <c r="I38" s="847" t="s">
        <v>628</v>
      </c>
      <c r="J38" s="847" t="s">
        <v>628</v>
      </c>
      <c r="K38" s="847" t="s">
        <v>628</v>
      </c>
      <c r="L38" s="850">
        <v>104</v>
      </c>
      <c r="M38" s="850">
        <v>91</v>
      </c>
      <c r="N38" s="850">
        <v>13</v>
      </c>
      <c r="O38" s="847" t="s">
        <v>628</v>
      </c>
      <c r="P38" s="847" t="s">
        <v>628</v>
      </c>
      <c r="Q38" s="847" t="s">
        <v>628</v>
      </c>
      <c r="R38" s="847" t="s">
        <v>628</v>
      </c>
      <c r="S38" s="847" t="s">
        <v>628</v>
      </c>
      <c r="T38" s="853" t="s">
        <v>628</v>
      </c>
    </row>
    <row r="39" spans="2:20" ht="13.5">
      <c r="B39" s="855" t="s">
        <v>646</v>
      </c>
      <c r="C39" s="847" t="s">
        <v>628</v>
      </c>
      <c r="D39" s="847" t="s">
        <v>628</v>
      </c>
      <c r="E39" s="847" t="s">
        <v>628</v>
      </c>
      <c r="F39" s="847" t="s">
        <v>628</v>
      </c>
      <c r="G39" s="847" t="s">
        <v>628</v>
      </c>
      <c r="H39" s="847" t="s">
        <v>628</v>
      </c>
      <c r="I39" s="847" t="s">
        <v>628</v>
      </c>
      <c r="J39" s="847" t="s">
        <v>628</v>
      </c>
      <c r="K39" s="847" t="s">
        <v>628</v>
      </c>
      <c r="L39" s="850">
        <v>78</v>
      </c>
      <c r="M39" s="850">
        <v>63</v>
      </c>
      <c r="N39" s="850">
        <v>15</v>
      </c>
      <c r="O39" s="847" t="s">
        <v>628</v>
      </c>
      <c r="P39" s="847" t="s">
        <v>628</v>
      </c>
      <c r="Q39" s="847" t="s">
        <v>628</v>
      </c>
      <c r="R39" s="847" t="s">
        <v>628</v>
      </c>
      <c r="S39" s="847" t="s">
        <v>628</v>
      </c>
      <c r="T39" s="853" t="s">
        <v>628</v>
      </c>
    </row>
    <row r="40" spans="2:20" ht="13.5">
      <c r="B40" s="855" t="s">
        <v>425</v>
      </c>
      <c r="C40" s="847" t="s">
        <v>628</v>
      </c>
      <c r="D40" s="847" t="s">
        <v>628</v>
      </c>
      <c r="E40" s="847" t="s">
        <v>628</v>
      </c>
      <c r="F40" s="847" t="s">
        <v>628</v>
      </c>
      <c r="G40" s="847" t="s">
        <v>628</v>
      </c>
      <c r="H40" s="847" t="s">
        <v>628</v>
      </c>
      <c r="I40" s="847" t="s">
        <v>628</v>
      </c>
      <c r="J40" s="847" t="s">
        <v>628</v>
      </c>
      <c r="K40" s="847" t="s">
        <v>628</v>
      </c>
      <c r="L40" s="851">
        <v>676</v>
      </c>
      <c r="M40" s="851">
        <v>293</v>
      </c>
      <c r="N40" s="851">
        <v>384</v>
      </c>
      <c r="O40" s="847" t="s">
        <v>628</v>
      </c>
      <c r="P40" s="847" t="s">
        <v>628</v>
      </c>
      <c r="Q40" s="847" t="s">
        <v>628</v>
      </c>
      <c r="R40" s="847" t="s">
        <v>628</v>
      </c>
      <c r="S40" s="847" t="s">
        <v>628</v>
      </c>
      <c r="T40" s="853" t="s">
        <v>628</v>
      </c>
    </row>
    <row r="41" spans="2:20" ht="13.5">
      <c r="B41" s="858" t="s">
        <v>647</v>
      </c>
      <c r="C41" s="860">
        <v>9104</v>
      </c>
      <c r="D41" s="859">
        <v>6326</v>
      </c>
      <c r="E41" s="859">
        <v>2778</v>
      </c>
      <c r="F41" s="860">
        <v>4174</v>
      </c>
      <c r="G41" s="859">
        <v>3827</v>
      </c>
      <c r="H41" s="859">
        <v>347</v>
      </c>
      <c r="I41" s="860">
        <v>23</v>
      </c>
      <c r="J41" s="859">
        <v>22</v>
      </c>
      <c r="K41" s="859">
        <v>1</v>
      </c>
      <c r="L41" s="859">
        <v>1038</v>
      </c>
      <c r="M41" s="859">
        <v>668</v>
      </c>
      <c r="N41" s="859">
        <v>371</v>
      </c>
      <c r="O41" s="859">
        <v>946</v>
      </c>
      <c r="P41" s="859">
        <v>658</v>
      </c>
      <c r="Q41" s="859">
        <v>288</v>
      </c>
      <c r="R41" s="859">
        <v>6142</v>
      </c>
      <c r="S41" s="859">
        <v>5094</v>
      </c>
      <c r="T41" s="860">
        <v>1048</v>
      </c>
    </row>
    <row r="42" spans="2:20" ht="13.5">
      <c r="B42" s="862" t="s">
        <v>648</v>
      </c>
      <c r="C42" s="864" t="s">
        <v>628</v>
      </c>
      <c r="D42" s="864" t="s">
        <v>628</v>
      </c>
      <c r="E42" s="865" t="s">
        <v>628</v>
      </c>
      <c r="F42" s="865" t="s">
        <v>628</v>
      </c>
      <c r="G42" s="865" t="s">
        <v>628</v>
      </c>
      <c r="H42" s="865" t="s">
        <v>628</v>
      </c>
      <c r="I42" s="865" t="s">
        <v>628</v>
      </c>
      <c r="J42" s="865" t="s">
        <v>628</v>
      </c>
      <c r="K42" s="865" t="s">
        <v>628</v>
      </c>
      <c r="L42" s="865" t="s">
        <v>628</v>
      </c>
      <c r="M42" s="865" t="s">
        <v>628</v>
      </c>
      <c r="N42" s="865" t="s">
        <v>628</v>
      </c>
      <c r="O42" s="865" t="s">
        <v>628</v>
      </c>
      <c r="P42" s="865" t="s">
        <v>628</v>
      </c>
      <c r="Q42" s="865" t="s">
        <v>628</v>
      </c>
      <c r="R42" s="865" t="s">
        <v>628</v>
      </c>
      <c r="S42" s="865" t="s">
        <v>628</v>
      </c>
      <c r="T42" s="865" t="s">
        <v>628</v>
      </c>
    </row>
    <row r="43" spans="2:21" ht="13.5">
      <c r="B43" s="866" t="s">
        <v>676</v>
      </c>
      <c r="C43" s="867"/>
      <c r="D43" s="867"/>
      <c r="E43" s="868"/>
      <c r="F43" s="868"/>
      <c r="G43" s="868"/>
      <c r="O43" s="867"/>
      <c r="P43" s="867"/>
      <c r="Q43" s="868"/>
      <c r="R43" s="867"/>
      <c r="S43" s="867"/>
      <c r="T43" s="868"/>
      <c r="U43" s="829"/>
    </row>
    <row r="44" spans="2:21" ht="13.5">
      <c r="B44" s="866" t="s">
        <v>649</v>
      </c>
      <c r="C44" s="867"/>
      <c r="D44" s="867"/>
      <c r="E44" s="868"/>
      <c r="F44" s="868"/>
      <c r="G44" s="868"/>
      <c r="O44" s="867"/>
      <c r="P44" s="867"/>
      <c r="Q44" s="868"/>
      <c r="R44" s="867"/>
      <c r="S44" s="867"/>
      <c r="T44" s="868"/>
      <c r="U44" s="829"/>
    </row>
    <row r="45" spans="2:21" ht="13.5">
      <c r="B45" s="866" t="s">
        <v>650</v>
      </c>
      <c r="C45" s="867"/>
      <c r="D45" s="867"/>
      <c r="E45" s="868"/>
      <c r="F45" s="868"/>
      <c r="G45" s="868"/>
      <c r="N45" s="829"/>
      <c r="O45" s="867"/>
      <c r="P45" s="867"/>
      <c r="Q45" s="868"/>
      <c r="R45" s="867"/>
      <c r="S45" s="867"/>
      <c r="T45" s="868"/>
      <c r="U45" s="829"/>
    </row>
    <row r="46" spans="2:21" ht="13.5">
      <c r="B46" s="866" t="s">
        <v>651</v>
      </c>
      <c r="C46" s="867"/>
      <c r="D46" s="867"/>
      <c r="E46" s="868"/>
      <c r="F46" s="868"/>
      <c r="G46" s="868"/>
      <c r="O46" s="867"/>
      <c r="P46" s="867"/>
      <c r="Q46" s="868"/>
      <c r="R46" s="867"/>
      <c r="S46" s="867"/>
      <c r="T46" s="868"/>
      <c r="U46" s="828"/>
    </row>
    <row r="47" spans="2:21" ht="13.5">
      <c r="B47" s="866" t="s">
        <v>652</v>
      </c>
      <c r="C47" s="867"/>
      <c r="D47" s="867"/>
      <c r="E47" s="868"/>
      <c r="F47" s="868"/>
      <c r="G47" s="868"/>
      <c r="O47" s="867"/>
      <c r="P47" s="867"/>
      <c r="Q47" s="868"/>
      <c r="R47" s="867"/>
      <c r="S47" s="867"/>
      <c r="T47" s="868"/>
      <c r="U47" s="828"/>
    </row>
    <row r="48" spans="2:21" ht="13.5">
      <c r="B48" s="866" t="s">
        <v>653</v>
      </c>
      <c r="C48" s="867"/>
      <c r="D48" s="867"/>
      <c r="E48" s="868"/>
      <c r="F48" s="868"/>
      <c r="G48" s="868"/>
      <c r="O48" s="867"/>
      <c r="P48" s="867"/>
      <c r="Q48" s="868"/>
      <c r="R48" s="867"/>
      <c r="S48" s="867"/>
      <c r="T48" s="868"/>
      <c r="U48" s="828"/>
    </row>
    <row r="49" spans="2:21" ht="13.5">
      <c r="B49" s="866" t="s">
        <v>654</v>
      </c>
      <c r="E49" s="868"/>
      <c r="F49" s="868"/>
      <c r="G49" s="868"/>
      <c r="Q49" s="868"/>
      <c r="T49" s="868"/>
      <c r="U49" s="828"/>
    </row>
    <row r="50" spans="2:21" ht="13.5">
      <c r="B50" s="866" t="s">
        <v>655</v>
      </c>
      <c r="E50" s="868"/>
      <c r="F50" s="868"/>
      <c r="G50" s="868"/>
      <c r="Q50" s="868"/>
      <c r="T50" s="868"/>
      <c r="U50" s="828"/>
    </row>
    <row r="51" spans="2:21" ht="13.5">
      <c r="B51" s="870" t="s">
        <v>656</v>
      </c>
      <c r="O51" s="867"/>
      <c r="P51" s="867"/>
      <c r="R51" s="867"/>
      <c r="S51" s="867"/>
      <c r="U51" s="828"/>
    </row>
    <row r="52" spans="2:21" ht="13.5">
      <c r="B52" s="870" t="s">
        <v>657</v>
      </c>
      <c r="O52" s="867"/>
      <c r="P52" s="867"/>
      <c r="R52" s="867"/>
      <c r="S52" s="867"/>
      <c r="U52" s="828"/>
    </row>
    <row r="53" spans="2:21" ht="13.5">
      <c r="B53" s="870" t="s">
        <v>658</v>
      </c>
      <c r="O53" s="867"/>
      <c r="P53" s="867"/>
      <c r="R53" s="867"/>
      <c r="S53" s="867"/>
      <c r="U53" s="828"/>
    </row>
    <row r="54" spans="2:21" ht="13.5">
      <c r="B54" s="870" t="s">
        <v>659</v>
      </c>
      <c r="O54" s="867"/>
      <c r="P54" s="867"/>
      <c r="R54" s="867"/>
      <c r="S54" s="867"/>
      <c r="U54" s="828"/>
    </row>
  </sheetData>
  <sheetProtection/>
  <mergeCells count="6">
    <mergeCell ref="C3:E3"/>
    <mergeCell ref="F3:H3"/>
    <mergeCell ref="I3:K3"/>
    <mergeCell ref="L3:N3"/>
    <mergeCell ref="O3:Q3"/>
    <mergeCell ref="R3:T3"/>
  </mergeCells>
  <printOptions/>
  <pageMargins left="0" right="0" top="0.5511811023622047" bottom="0.5511811023622047" header="0.31496062992125984" footer="0.31496062992125984"/>
  <pageSetup horizontalDpi="600" verticalDpi="600" orientation="landscape" paperSize="9" scale="70" r:id="rId2"/>
  <drawing r:id="rId1"/>
</worksheet>
</file>

<file path=xl/worksheets/sheet39.xml><?xml version="1.0" encoding="utf-8"?>
<worksheet xmlns="http://schemas.openxmlformats.org/spreadsheetml/2006/main" xmlns:r="http://schemas.openxmlformats.org/officeDocument/2006/relationships">
  <dimension ref="B1:AH54"/>
  <sheetViews>
    <sheetView zoomScalePageLayoutView="0" workbookViewId="0" topLeftCell="A1">
      <selection activeCell="A1" sqref="A1"/>
    </sheetView>
  </sheetViews>
  <sheetFormatPr defaultColWidth="9.140625" defaultRowHeight="15"/>
  <cols>
    <col min="1" max="1" width="1.421875" style="825" customWidth="1"/>
    <col min="2" max="2" width="20.421875" style="830" customWidth="1"/>
    <col min="3" max="8" width="8.57421875" style="828" customWidth="1"/>
    <col min="9" max="14" width="0" style="828" hidden="1" customWidth="1"/>
    <col min="15" max="26" width="8.57421875" style="828" customWidth="1"/>
    <col min="27" max="29" width="9.00390625" style="828" customWidth="1"/>
    <col min="30" max="31" width="9.00390625" style="825" customWidth="1"/>
    <col min="32" max="34" width="6.57421875" style="825" customWidth="1"/>
    <col min="35" max="16384" width="9.00390625" style="825" customWidth="1"/>
  </cols>
  <sheetData>
    <row r="1" spans="2:23" ht="13.5">
      <c r="B1" s="826" t="s">
        <v>669</v>
      </c>
      <c r="C1" s="827"/>
      <c r="D1" s="827"/>
      <c r="E1" s="827"/>
      <c r="F1" s="827"/>
      <c r="G1" s="827"/>
      <c r="H1" s="827"/>
      <c r="O1" s="827"/>
      <c r="P1" s="827"/>
      <c r="Q1" s="827"/>
      <c r="R1" s="827"/>
      <c r="S1" s="827"/>
      <c r="T1" s="827"/>
      <c r="U1" s="829"/>
      <c r="V1" s="829"/>
      <c r="W1" s="829"/>
    </row>
    <row r="2" spans="21:29" ht="13.5">
      <c r="U2" s="829"/>
      <c r="V2" s="829"/>
      <c r="W2" s="829"/>
      <c r="X2" s="831"/>
      <c r="Y2" s="831"/>
      <c r="Z2" s="831"/>
      <c r="AC2" s="831" t="s">
        <v>675</v>
      </c>
    </row>
    <row r="3" spans="2:29" ht="13.5">
      <c r="B3" s="832"/>
      <c r="C3" s="1063" t="s">
        <v>670</v>
      </c>
      <c r="D3" s="1064"/>
      <c r="E3" s="1065"/>
      <c r="F3" s="1055" t="s">
        <v>671</v>
      </c>
      <c r="G3" s="1061"/>
      <c r="H3" s="1062"/>
      <c r="I3" s="1055"/>
      <c r="J3" s="1056"/>
      <c r="K3" s="1057"/>
      <c r="L3" s="1055"/>
      <c r="M3" s="1061"/>
      <c r="N3" s="1062"/>
      <c r="O3" s="1052" t="s">
        <v>672</v>
      </c>
      <c r="P3" s="1066"/>
      <c r="Q3" s="1067"/>
      <c r="R3" s="1055" t="s">
        <v>673</v>
      </c>
      <c r="S3" s="1061"/>
      <c r="T3" s="1062"/>
      <c r="U3" s="1055" t="s">
        <v>321</v>
      </c>
      <c r="V3" s="1061"/>
      <c r="W3" s="1062"/>
      <c r="X3" s="1055" t="s">
        <v>16</v>
      </c>
      <c r="Y3" s="1061"/>
      <c r="Z3" s="1062"/>
      <c r="AA3" s="1055" t="s">
        <v>322</v>
      </c>
      <c r="AB3" s="1061"/>
      <c r="AC3" s="1062"/>
    </row>
    <row r="4" spans="2:29" ht="13.5">
      <c r="B4" s="836"/>
      <c r="C4" s="837" t="s">
        <v>621</v>
      </c>
      <c r="D4" s="834" t="s">
        <v>622</v>
      </c>
      <c r="E4" s="837" t="s">
        <v>623</v>
      </c>
      <c r="F4" s="837" t="s">
        <v>621</v>
      </c>
      <c r="G4" s="834" t="s">
        <v>622</v>
      </c>
      <c r="H4" s="837" t="s">
        <v>623</v>
      </c>
      <c r="I4" s="837"/>
      <c r="J4" s="834"/>
      <c r="K4" s="837"/>
      <c r="L4" s="837"/>
      <c r="M4" s="834"/>
      <c r="N4" s="837"/>
      <c r="O4" s="837" t="s">
        <v>621</v>
      </c>
      <c r="P4" s="834" t="s">
        <v>622</v>
      </c>
      <c r="Q4" s="837" t="s">
        <v>623</v>
      </c>
      <c r="R4" s="837" t="s">
        <v>621</v>
      </c>
      <c r="S4" s="834" t="s">
        <v>622</v>
      </c>
      <c r="T4" s="837" t="s">
        <v>623</v>
      </c>
      <c r="U4" s="837" t="s">
        <v>621</v>
      </c>
      <c r="V4" s="834" t="s">
        <v>622</v>
      </c>
      <c r="W4" s="837" t="s">
        <v>623</v>
      </c>
      <c r="X4" s="837" t="s">
        <v>621</v>
      </c>
      <c r="Y4" s="834" t="s">
        <v>622</v>
      </c>
      <c r="Z4" s="837" t="s">
        <v>623</v>
      </c>
      <c r="AA4" s="837" t="s">
        <v>621</v>
      </c>
      <c r="AB4" s="834" t="s">
        <v>622</v>
      </c>
      <c r="AC4" s="837" t="s">
        <v>623</v>
      </c>
    </row>
    <row r="5" spans="2:29" ht="13.5">
      <c r="B5" s="838" t="s">
        <v>361</v>
      </c>
      <c r="C5" s="842">
        <v>1174</v>
      </c>
      <c r="D5" s="841">
        <v>991</v>
      </c>
      <c r="E5" s="841">
        <v>183</v>
      </c>
      <c r="F5" s="842">
        <v>3535</v>
      </c>
      <c r="G5" s="841">
        <v>3109</v>
      </c>
      <c r="H5" s="841">
        <v>426</v>
      </c>
      <c r="I5" s="842"/>
      <c r="J5" s="841"/>
      <c r="K5" s="841"/>
      <c r="L5" s="842"/>
      <c r="M5" s="841"/>
      <c r="N5" s="841"/>
      <c r="O5" s="842">
        <v>18790</v>
      </c>
      <c r="P5" s="841">
        <v>16993</v>
      </c>
      <c r="Q5" s="841">
        <v>1797</v>
      </c>
      <c r="R5" s="842">
        <v>71962</v>
      </c>
      <c r="S5" s="841">
        <v>64853</v>
      </c>
      <c r="T5" s="841">
        <v>7109</v>
      </c>
      <c r="U5" s="842">
        <v>261179</v>
      </c>
      <c r="V5" s="841">
        <v>223663</v>
      </c>
      <c r="W5" s="841">
        <v>37516</v>
      </c>
      <c r="X5" s="839">
        <v>183152</v>
      </c>
      <c r="Y5" s="839">
        <v>164649</v>
      </c>
      <c r="Z5" s="842">
        <v>18503</v>
      </c>
      <c r="AA5" s="839">
        <v>73457</v>
      </c>
      <c r="AB5" s="850">
        <v>67348</v>
      </c>
      <c r="AC5" s="851">
        <v>6109</v>
      </c>
    </row>
    <row r="6" spans="2:29" ht="14.25" thickBot="1">
      <c r="B6" s="843"/>
      <c r="C6" s="884">
        <v>670</v>
      </c>
      <c r="D6" s="884">
        <v>598</v>
      </c>
      <c r="E6" s="884">
        <v>72</v>
      </c>
      <c r="F6" s="884">
        <v>1600</v>
      </c>
      <c r="G6" s="884">
        <v>1417</v>
      </c>
      <c r="H6" s="884">
        <v>183</v>
      </c>
      <c r="I6" s="885" t="s">
        <v>341</v>
      </c>
      <c r="J6" s="885" t="s">
        <v>341</v>
      </c>
      <c r="K6" s="885" t="s">
        <v>341</v>
      </c>
      <c r="L6" s="885" t="s">
        <v>341</v>
      </c>
      <c r="M6" s="885" t="s">
        <v>341</v>
      </c>
      <c r="N6" s="885" t="s">
        <v>341</v>
      </c>
      <c r="O6" s="884">
        <v>17412</v>
      </c>
      <c r="P6" s="884">
        <v>16039</v>
      </c>
      <c r="Q6" s="884">
        <v>1373</v>
      </c>
      <c r="R6" s="884">
        <v>70483</v>
      </c>
      <c r="S6" s="884">
        <v>63615</v>
      </c>
      <c r="T6" s="884">
        <v>6868</v>
      </c>
      <c r="U6" s="884">
        <v>250451</v>
      </c>
      <c r="V6" s="884">
        <v>215432</v>
      </c>
      <c r="W6" s="884">
        <v>35018</v>
      </c>
      <c r="X6" s="886">
        <v>177900</v>
      </c>
      <c r="Y6" s="886">
        <v>161179</v>
      </c>
      <c r="Z6" s="887">
        <v>16721</v>
      </c>
      <c r="AA6" s="886">
        <v>81779</v>
      </c>
      <c r="AB6" s="886">
        <v>75549</v>
      </c>
      <c r="AC6" s="887">
        <v>6230</v>
      </c>
    </row>
    <row r="7" spans="2:34" ht="15" thickBot="1" thickTop="1">
      <c r="B7" s="846" t="s">
        <v>627</v>
      </c>
      <c r="C7" s="847" t="s">
        <v>628</v>
      </c>
      <c r="D7" s="847" t="s">
        <v>628</v>
      </c>
      <c r="E7" s="847" t="s">
        <v>628</v>
      </c>
      <c r="F7" s="850">
        <v>106</v>
      </c>
      <c r="G7" s="850">
        <v>105</v>
      </c>
      <c r="H7" s="850">
        <v>1</v>
      </c>
      <c r="I7" s="847" t="s">
        <v>628</v>
      </c>
      <c r="J7" s="847" t="s">
        <v>628</v>
      </c>
      <c r="K7" s="847" t="s">
        <v>628</v>
      </c>
      <c r="L7" s="847" t="s">
        <v>628</v>
      </c>
      <c r="M7" s="847" t="s">
        <v>628</v>
      </c>
      <c r="N7" s="847" t="s">
        <v>628</v>
      </c>
      <c r="O7" s="847" t="s">
        <v>628</v>
      </c>
      <c r="P7" s="847" t="s">
        <v>628</v>
      </c>
      <c r="Q7" s="847" t="s">
        <v>628</v>
      </c>
      <c r="R7" s="847" t="s">
        <v>628</v>
      </c>
      <c r="S7" s="847" t="s">
        <v>628</v>
      </c>
      <c r="T7" s="847" t="s">
        <v>628</v>
      </c>
      <c r="U7" s="850">
        <v>4650</v>
      </c>
      <c r="V7" s="850">
        <v>4646</v>
      </c>
      <c r="W7" s="850">
        <v>5</v>
      </c>
      <c r="X7" s="847" t="s">
        <v>628</v>
      </c>
      <c r="Y7" s="847" t="s">
        <v>628</v>
      </c>
      <c r="Z7" s="847" t="s">
        <v>628</v>
      </c>
      <c r="AA7" s="847" t="s">
        <v>628</v>
      </c>
      <c r="AB7" s="847" t="s">
        <v>628</v>
      </c>
      <c r="AC7" s="848" t="s">
        <v>628</v>
      </c>
      <c r="AE7" s="888"/>
      <c r="AF7" s="888"/>
      <c r="AG7" s="888"/>
      <c r="AH7" s="888"/>
    </row>
    <row r="8" spans="2:34" ht="14.25" thickTop="1">
      <c r="B8" s="849" t="s">
        <v>401</v>
      </c>
      <c r="C8" s="847" t="s">
        <v>628</v>
      </c>
      <c r="D8" s="847" t="s">
        <v>628</v>
      </c>
      <c r="E8" s="847" t="s">
        <v>628</v>
      </c>
      <c r="F8" s="850">
        <v>25</v>
      </c>
      <c r="G8" s="850">
        <v>4</v>
      </c>
      <c r="H8" s="850">
        <v>22</v>
      </c>
      <c r="I8" s="851"/>
      <c r="J8" s="851"/>
      <c r="K8" s="851"/>
      <c r="L8" s="850"/>
      <c r="M8" s="850"/>
      <c r="N8" s="889"/>
      <c r="O8" s="847" t="s">
        <v>628</v>
      </c>
      <c r="P8" s="847" t="s">
        <v>628</v>
      </c>
      <c r="Q8" s="847" t="s">
        <v>628</v>
      </c>
      <c r="R8" s="847" t="s">
        <v>628</v>
      </c>
      <c r="S8" s="847" t="s">
        <v>628</v>
      </c>
      <c r="T8" s="847" t="s">
        <v>628</v>
      </c>
      <c r="U8" s="850">
        <v>1200</v>
      </c>
      <c r="V8" s="850">
        <v>215</v>
      </c>
      <c r="W8" s="851">
        <v>986</v>
      </c>
      <c r="X8" s="850">
        <v>3748</v>
      </c>
      <c r="Y8" s="850">
        <v>3219</v>
      </c>
      <c r="Z8" s="851">
        <v>529</v>
      </c>
      <c r="AA8" s="850">
        <v>5183</v>
      </c>
      <c r="AB8" s="851">
        <v>3884</v>
      </c>
      <c r="AC8" s="851">
        <v>1299</v>
      </c>
      <c r="AE8" s="888"/>
      <c r="AF8" s="888"/>
      <c r="AG8" s="888"/>
      <c r="AH8" s="888"/>
    </row>
    <row r="9" spans="2:34" ht="13.5">
      <c r="B9" s="849" t="s">
        <v>629</v>
      </c>
      <c r="C9" s="847" t="s">
        <v>628</v>
      </c>
      <c r="D9" s="847" t="s">
        <v>628</v>
      </c>
      <c r="E9" s="847" t="s">
        <v>628</v>
      </c>
      <c r="F9" s="850">
        <v>3</v>
      </c>
      <c r="G9" s="850">
        <v>1</v>
      </c>
      <c r="H9" s="850">
        <v>2</v>
      </c>
      <c r="I9" s="851"/>
      <c r="J9" s="851"/>
      <c r="K9" s="851"/>
      <c r="L9" s="850"/>
      <c r="M9" s="850"/>
      <c r="N9" s="851"/>
      <c r="O9" s="847" t="s">
        <v>628</v>
      </c>
      <c r="P9" s="847" t="s">
        <v>628</v>
      </c>
      <c r="Q9" s="847" t="s">
        <v>628</v>
      </c>
      <c r="R9" s="847" t="s">
        <v>628</v>
      </c>
      <c r="S9" s="847" t="s">
        <v>628</v>
      </c>
      <c r="T9" s="847" t="s">
        <v>628</v>
      </c>
      <c r="U9" s="850">
        <v>63</v>
      </c>
      <c r="V9" s="850">
        <v>14</v>
      </c>
      <c r="W9" s="851">
        <v>49</v>
      </c>
      <c r="X9" s="850">
        <v>7</v>
      </c>
      <c r="Y9" s="850">
        <v>3</v>
      </c>
      <c r="Z9" s="851">
        <v>4</v>
      </c>
      <c r="AA9" s="851">
        <v>80</v>
      </c>
      <c r="AB9" s="851">
        <v>64</v>
      </c>
      <c r="AC9" s="851">
        <v>17</v>
      </c>
      <c r="AE9" s="888"/>
      <c r="AF9" s="888"/>
      <c r="AG9" s="888"/>
      <c r="AH9" s="888"/>
    </row>
    <row r="10" spans="2:34" ht="13.5">
      <c r="B10" s="849" t="s">
        <v>630</v>
      </c>
      <c r="C10" s="847" t="s">
        <v>628</v>
      </c>
      <c r="D10" s="847" t="s">
        <v>628</v>
      </c>
      <c r="E10" s="847" t="s">
        <v>628</v>
      </c>
      <c r="F10" s="847" t="s">
        <v>628</v>
      </c>
      <c r="G10" s="847" t="s">
        <v>628</v>
      </c>
      <c r="H10" s="847" t="s">
        <v>628</v>
      </c>
      <c r="I10" s="847" t="s">
        <v>628</v>
      </c>
      <c r="J10" s="847" t="s">
        <v>628</v>
      </c>
      <c r="K10" s="847" t="s">
        <v>628</v>
      </c>
      <c r="L10" s="847" t="s">
        <v>628</v>
      </c>
      <c r="M10" s="847" t="s">
        <v>628</v>
      </c>
      <c r="N10" s="847" t="s">
        <v>628</v>
      </c>
      <c r="O10" s="847" t="s">
        <v>628</v>
      </c>
      <c r="P10" s="847" t="s">
        <v>628</v>
      </c>
      <c r="Q10" s="847" t="s">
        <v>628</v>
      </c>
      <c r="R10" s="847" t="s">
        <v>628</v>
      </c>
      <c r="S10" s="847" t="s">
        <v>628</v>
      </c>
      <c r="T10" s="847" t="s">
        <v>628</v>
      </c>
      <c r="U10" s="847" t="s">
        <v>674</v>
      </c>
      <c r="V10" s="847" t="s">
        <v>674</v>
      </c>
      <c r="W10" s="853" t="s">
        <v>674</v>
      </c>
      <c r="X10" s="850">
        <v>907</v>
      </c>
      <c r="Y10" s="850">
        <v>349</v>
      </c>
      <c r="Z10" s="851">
        <v>558</v>
      </c>
      <c r="AA10" s="851">
        <v>1973</v>
      </c>
      <c r="AB10" s="851">
        <v>1808</v>
      </c>
      <c r="AC10" s="851">
        <v>165</v>
      </c>
      <c r="AE10" s="888"/>
      <c r="AF10" s="888"/>
      <c r="AG10" s="888"/>
      <c r="AH10" s="888"/>
    </row>
    <row r="11" spans="2:34" ht="13.5">
      <c r="B11" s="849" t="s">
        <v>403</v>
      </c>
      <c r="C11" s="850">
        <v>55</v>
      </c>
      <c r="D11" s="850">
        <v>47</v>
      </c>
      <c r="E11" s="850">
        <v>8</v>
      </c>
      <c r="F11" s="850">
        <v>141</v>
      </c>
      <c r="G11" s="850">
        <v>122</v>
      </c>
      <c r="H11" s="850">
        <v>19</v>
      </c>
      <c r="I11" s="851"/>
      <c r="J11" s="851"/>
      <c r="K11" s="851"/>
      <c r="L11" s="850"/>
      <c r="M11" s="850"/>
      <c r="N11" s="851"/>
      <c r="O11" s="851">
        <v>2369</v>
      </c>
      <c r="P11" s="851">
        <v>2112</v>
      </c>
      <c r="Q11" s="851">
        <v>257</v>
      </c>
      <c r="R11" s="847" t="s">
        <v>628</v>
      </c>
      <c r="S11" s="847" t="s">
        <v>628</v>
      </c>
      <c r="T11" s="847" t="s">
        <v>628</v>
      </c>
      <c r="U11" s="850">
        <v>10301</v>
      </c>
      <c r="V11" s="850">
        <v>8691</v>
      </c>
      <c r="W11" s="851">
        <v>1610</v>
      </c>
      <c r="X11" s="850">
        <v>14792</v>
      </c>
      <c r="Y11" s="850">
        <v>12845</v>
      </c>
      <c r="Z11" s="851">
        <v>1947</v>
      </c>
      <c r="AA11" s="850">
        <v>11264</v>
      </c>
      <c r="AB11" s="850">
        <v>10241</v>
      </c>
      <c r="AC11" s="851">
        <v>1023</v>
      </c>
      <c r="AE11" s="888"/>
      <c r="AF11" s="888"/>
      <c r="AG11" s="888"/>
      <c r="AH11" s="888"/>
    </row>
    <row r="12" spans="2:34" ht="13.5">
      <c r="B12" s="849" t="s">
        <v>404</v>
      </c>
      <c r="C12" s="850">
        <v>64</v>
      </c>
      <c r="D12" s="850">
        <v>50</v>
      </c>
      <c r="E12" s="850">
        <v>14</v>
      </c>
      <c r="F12" s="850">
        <v>150</v>
      </c>
      <c r="G12" s="850">
        <v>133</v>
      </c>
      <c r="H12" s="850">
        <v>16</v>
      </c>
      <c r="I12" s="851"/>
      <c r="J12" s="851"/>
      <c r="K12" s="851"/>
      <c r="L12" s="850"/>
      <c r="M12" s="850"/>
      <c r="N12" s="851"/>
      <c r="O12" s="847" t="s">
        <v>628</v>
      </c>
      <c r="P12" s="847" t="s">
        <v>628</v>
      </c>
      <c r="Q12" s="847" t="s">
        <v>628</v>
      </c>
      <c r="R12" s="847" t="s">
        <v>628</v>
      </c>
      <c r="S12" s="847" t="s">
        <v>628</v>
      </c>
      <c r="T12" s="847" t="s">
        <v>628</v>
      </c>
      <c r="U12" s="850">
        <v>11518</v>
      </c>
      <c r="V12" s="850">
        <v>9827</v>
      </c>
      <c r="W12" s="851">
        <v>1691</v>
      </c>
      <c r="X12" s="850">
        <v>20209</v>
      </c>
      <c r="Y12" s="850">
        <v>18001</v>
      </c>
      <c r="Z12" s="851">
        <v>2208</v>
      </c>
      <c r="AA12" s="850">
        <v>14988</v>
      </c>
      <c r="AB12" s="850">
        <v>13829</v>
      </c>
      <c r="AC12" s="851">
        <v>1160</v>
      </c>
      <c r="AE12" s="888"/>
      <c r="AF12" s="888"/>
      <c r="AG12" s="888"/>
      <c r="AH12" s="888"/>
    </row>
    <row r="13" spans="2:34" ht="13.5">
      <c r="B13" s="854" t="s">
        <v>631</v>
      </c>
      <c r="C13" s="847" t="s">
        <v>628</v>
      </c>
      <c r="D13" s="847" t="s">
        <v>628</v>
      </c>
      <c r="E13" s="847" t="s">
        <v>628</v>
      </c>
      <c r="F13" s="847" t="s">
        <v>628</v>
      </c>
      <c r="G13" s="847" t="s">
        <v>628</v>
      </c>
      <c r="H13" s="847" t="s">
        <v>628</v>
      </c>
      <c r="I13" s="847" t="s">
        <v>628</v>
      </c>
      <c r="J13" s="847" t="s">
        <v>628</v>
      </c>
      <c r="K13" s="847" t="s">
        <v>628</v>
      </c>
      <c r="L13" s="847" t="s">
        <v>628</v>
      </c>
      <c r="M13" s="847" t="s">
        <v>628</v>
      </c>
      <c r="N13" s="847" t="s">
        <v>628</v>
      </c>
      <c r="O13" s="851">
        <v>3063</v>
      </c>
      <c r="P13" s="851">
        <v>2969</v>
      </c>
      <c r="Q13" s="851">
        <v>94</v>
      </c>
      <c r="R13" s="847" t="s">
        <v>628</v>
      </c>
      <c r="S13" s="847" t="s">
        <v>628</v>
      </c>
      <c r="T13" s="847" t="s">
        <v>628</v>
      </c>
      <c r="U13" s="847" t="s">
        <v>628</v>
      </c>
      <c r="V13" s="847" t="s">
        <v>628</v>
      </c>
      <c r="W13" s="847" t="s">
        <v>628</v>
      </c>
      <c r="X13" s="847" t="s">
        <v>628</v>
      </c>
      <c r="Y13" s="847" t="s">
        <v>628</v>
      </c>
      <c r="Z13" s="847" t="s">
        <v>628</v>
      </c>
      <c r="AA13" s="847" t="s">
        <v>628</v>
      </c>
      <c r="AB13" s="847" t="s">
        <v>628</v>
      </c>
      <c r="AC13" s="853" t="s">
        <v>628</v>
      </c>
      <c r="AE13" s="888"/>
      <c r="AF13" s="888"/>
      <c r="AG13" s="888"/>
      <c r="AH13" s="888"/>
    </row>
    <row r="14" spans="2:34" ht="13.5">
      <c r="B14" s="854" t="s">
        <v>632</v>
      </c>
      <c r="C14" s="847" t="s">
        <v>628</v>
      </c>
      <c r="D14" s="847" t="s">
        <v>628</v>
      </c>
      <c r="E14" s="847" t="s">
        <v>628</v>
      </c>
      <c r="F14" s="847" t="s">
        <v>628</v>
      </c>
      <c r="G14" s="847" t="s">
        <v>628</v>
      </c>
      <c r="H14" s="847" t="s">
        <v>628</v>
      </c>
      <c r="I14" s="847" t="s">
        <v>628</v>
      </c>
      <c r="J14" s="847" t="s">
        <v>628</v>
      </c>
      <c r="K14" s="847" t="s">
        <v>628</v>
      </c>
      <c r="L14" s="847" t="s">
        <v>628</v>
      </c>
      <c r="M14" s="847" t="s">
        <v>628</v>
      </c>
      <c r="N14" s="847" t="s">
        <v>628</v>
      </c>
      <c r="O14" s="847" t="s">
        <v>628</v>
      </c>
      <c r="P14" s="847" t="s">
        <v>628</v>
      </c>
      <c r="Q14" s="847" t="s">
        <v>628</v>
      </c>
      <c r="R14" s="847" t="s">
        <v>628</v>
      </c>
      <c r="S14" s="847" t="s">
        <v>628</v>
      </c>
      <c r="T14" s="847" t="s">
        <v>628</v>
      </c>
      <c r="U14" s="847" t="s">
        <v>628</v>
      </c>
      <c r="V14" s="847" t="s">
        <v>628</v>
      </c>
      <c r="W14" s="847" t="s">
        <v>628</v>
      </c>
      <c r="X14" s="847" t="s">
        <v>628</v>
      </c>
      <c r="Y14" s="847" t="s">
        <v>628</v>
      </c>
      <c r="Z14" s="847" t="s">
        <v>628</v>
      </c>
      <c r="AA14" s="847" t="s">
        <v>628</v>
      </c>
      <c r="AB14" s="847" t="s">
        <v>628</v>
      </c>
      <c r="AC14" s="853" t="s">
        <v>628</v>
      </c>
      <c r="AE14" s="888"/>
      <c r="AF14" s="888"/>
      <c r="AG14" s="888"/>
      <c r="AH14" s="888"/>
    </row>
    <row r="15" spans="2:34" ht="13.5">
      <c r="B15" s="849" t="s">
        <v>405</v>
      </c>
      <c r="C15" s="850">
        <v>37</v>
      </c>
      <c r="D15" s="850">
        <v>30</v>
      </c>
      <c r="E15" s="850">
        <v>7</v>
      </c>
      <c r="F15" s="850">
        <v>79</v>
      </c>
      <c r="G15" s="850">
        <v>75</v>
      </c>
      <c r="H15" s="850">
        <v>4</v>
      </c>
      <c r="I15" s="851"/>
      <c r="J15" s="851"/>
      <c r="K15" s="851"/>
      <c r="L15" s="850"/>
      <c r="M15" s="850"/>
      <c r="N15" s="851"/>
      <c r="O15" s="847" t="s">
        <v>628</v>
      </c>
      <c r="P15" s="847" t="s">
        <v>628</v>
      </c>
      <c r="Q15" s="847" t="s">
        <v>628</v>
      </c>
      <c r="R15" s="847" t="s">
        <v>628</v>
      </c>
      <c r="S15" s="847" t="s">
        <v>628</v>
      </c>
      <c r="T15" s="847" t="s">
        <v>628</v>
      </c>
      <c r="U15" s="850">
        <v>4474</v>
      </c>
      <c r="V15" s="850">
        <v>4046</v>
      </c>
      <c r="W15" s="851">
        <v>428</v>
      </c>
      <c r="X15" s="847" t="s">
        <v>674</v>
      </c>
      <c r="Y15" s="847" t="s">
        <v>674</v>
      </c>
      <c r="Z15" s="853" t="s">
        <v>674</v>
      </c>
      <c r="AA15" s="847" t="s">
        <v>674</v>
      </c>
      <c r="AB15" s="847" t="s">
        <v>674</v>
      </c>
      <c r="AC15" s="853" t="s">
        <v>674</v>
      </c>
      <c r="AE15" s="888"/>
      <c r="AF15" s="888"/>
      <c r="AG15" s="888"/>
      <c r="AH15" s="888"/>
    </row>
    <row r="16" spans="2:34" ht="13.5">
      <c r="B16" s="855" t="s">
        <v>407</v>
      </c>
      <c r="C16" s="850">
        <v>1</v>
      </c>
      <c r="D16" s="850">
        <v>1</v>
      </c>
      <c r="E16" s="857" t="s">
        <v>73</v>
      </c>
      <c r="F16" s="850">
        <v>3</v>
      </c>
      <c r="G16" s="850">
        <v>3</v>
      </c>
      <c r="H16" s="850">
        <v>1</v>
      </c>
      <c r="I16" s="851"/>
      <c r="J16" s="851"/>
      <c r="K16" s="851"/>
      <c r="L16" s="850"/>
      <c r="M16" s="850"/>
      <c r="N16" s="851"/>
      <c r="O16" s="847" t="s">
        <v>628</v>
      </c>
      <c r="P16" s="847" t="s">
        <v>628</v>
      </c>
      <c r="Q16" s="847" t="s">
        <v>628</v>
      </c>
      <c r="R16" s="847" t="s">
        <v>628</v>
      </c>
      <c r="S16" s="847" t="s">
        <v>628</v>
      </c>
      <c r="T16" s="847" t="s">
        <v>628</v>
      </c>
      <c r="U16" s="850">
        <v>350</v>
      </c>
      <c r="V16" s="850">
        <v>232</v>
      </c>
      <c r="W16" s="851">
        <v>118</v>
      </c>
      <c r="X16" s="850">
        <v>4229</v>
      </c>
      <c r="Y16" s="851">
        <v>3805</v>
      </c>
      <c r="Z16" s="851">
        <v>425</v>
      </c>
      <c r="AA16" s="850">
        <v>2749</v>
      </c>
      <c r="AB16" s="851">
        <v>2653</v>
      </c>
      <c r="AC16" s="851">
        <v>96</v>
      </c>
      <c r="AE16" s="888"/>
      <c r="AF16" s="888"/>
      <c r="AG16" s="888"/>
      <c r="AH16" s="888"/>
    </row>
    <row r="17" spans="2:34" ht="13.5">
      <c r="B17" s="855" t="s">
        <v>408</v>
      </c>
      <c r="C17" s="850">
        <v>2</v>
      </c>
      <c r="D17" s="850">
        <v>1</v>
      </c>
      <c r="E17" s="850">
        <v>1</v>
      </c>
      <c r="F17" s="850">
        <v>5</v>
      </c>
      <c r="G17" s="850">
        <v>4</v>
      </c>
      <c r="H17" s="850">
        <v>2</v>
      </c>
      <c r="I17" s="851"/>
      <c r="J17" s="851"/>
      <c r="K17" s="851"/>
      <c r="L17" s="850"/>
      <c r="M17" s="850"/>
      <c r="N17" s="851"/>
      <c r="O17" s="847" t="s">
        <v>628</v>
      </c>
      <c r="P17" s="847" t="s">
        <v>628</v>
      </c>
      <c r="Q17" s="847" t="s">
        <v>628</v>
      </c>
      <c r="R17" s="847" t="s">
        <v>628</v>
      </c>
      <c r="S17" s="847" t="s">
        <v>628</v>
      </c>
      <c r="T17" s="847" t="s">
        <v>628</v>
      </c>
      <c r="U17" s="850">
        <v>260</v>
      </c>
      <c r="V17" s="850">
        <v>215</v>
      </c>
      <c r="W17" s="851">
        <v>44</v>
      </c>
      <c r="X17" s="850">
        <v>3991</v>
      </c>
      <c r="Y17" s="851">
        <v>3710</v>
      </c>
      <c r="Z17" s="851">
        <v>281</v>
      </c>
      <c r="AA17" s="850">
        <v>1390</v>
      </c>
      <c r="AB17" s="851">
        <v>1363</v>
      </c>
      <c r="AC17" s="851">
        <v>26</v>
      </c>
      <c r="AE17" s="888"/>
      <c r="AF17" s="888"/>
      <c r="AG17" s="888"/>
      <c r="AH17" s="888"/>
    </row>
    <row r="18" spans="2:34" ht="13.5">
      <c r="B18" s="855" t="s">
        <v>409</v>
      </c>
      <c r="C18" s="857" t="s">
        <v>668</v>
      </c>
      <c r="D18" s="857" t="s">
        <v>668</v>
      </c>
      <c r="E18" s="857" t="s">
        <v>668</v>
      </c>
      <c r="F18" s="857" t="s">
        <v>73</v>
      </c>
      <c r="G18" s="857" t="s">
        <v>73</v>
      </c>
      <c r="H18" s="857" t="s">
        <v>73</v>
      </c>
      <c r="I18" s="851"/>
      <c r="J18" s="851"/>
      <c r="K18" s="851"/>
      <c r="L18" s="850"/>
      <c r="M18" s="850"/>
      <c r="N18" s="851"/>
      <c r="O18" s="847" t="s">
        <v>628</v>
      </c>
      <c r="P18" s="847" t="s">
        <v>628</v>
      </c>
      <c r="Q18" s="847" t="s">
        <v>628</v>
      </c>
      <c r="R18" s="847" t="s">
        <v>628</v>
      </c>
      <c r="S18" s="847" t="s">
        <v>628</v>
      </c>
      <c r="T18" s="847" t="s">
        <v>628</v>
      </c>
      <c r="U18" s="850">
        <v>33</v>
      </c>
      <c r="V18" s="850">
        <v>27</v>
      </c>
      <c r="W18" s="851">
        <v>7</v>
      </c>
      <c r="X18" s="850">
        <v>670</v>
      </c>
      <c r="Y18" s="850">
        <v>596</v>
      </c>
      <c r="Z18" s="851">
        <v>75</v>
      </c>
      <c r="AA18" s="850">
        <v>582</v>
      </c>
      <c r="AB18" s="850">
        <v>568</v>
      </c>
      <c r="AC18" s="851">
        <v>14</v>
      </c>
      <c r="AE18" s="888"/>
      <c r="AF18" s="888"/>
      <c r="AG18" s="888"/>
      <c r="AH18" s="888"/>
    </row>
    <row r="19" spans="2:34" ht="13.5">
      <c r="B19" s="855" t="s">
        <v>410</v>
      </c>
      <c r="C19" s="850">
        <v>0</v>
      </c>
      <c r="D19" s="857" t="s">
        <v>723</v>
      </c>
      <c r="E19" s="850">
        <v>0</v>
      </c>
      <c r="F19" s="850">
        <v>0</v>
      </c>
      <c r="G19" s="850">
        <v>0</v>
      </c>
      <c r="H19" s="850">
        <v>0</v>
      </c>
      <c r="I19" s="851"/>
      <c r="J19" s="851"/>
      <c r="K19" s="851"/>
      <c r="L19" s="850"/>
      <c r="M19" s="850"/>
      <c r="N19" s="851"/>
      <c r="O19" s="847" t="s">
        <v>628</v>
      </c>
      <c r="P19" s="847" t="s">
        <v>628</v>
      </c>
      <c r="Q19" s="847" t="s">
        <v>628</v>
      </c>
      <c r="R19" s="847" t="s">
        <v>628</v>
      </c>
      <c r="S19" s="847" t="s">
        <v>628</v>
      </c>
      <c r="T19" s="847" t="s">
        <v>628</v>
      </c>
      <c r="U19" s="850">
        <v>119</v>
      </c>
      <c r="V19" s="850">
        <v>105</v>
      </c>
      <c r="W19" s="851">
        <v>14</v>
      </c>
      <c r="X19" s="847" t="s">
        <v>674</v>
      </c>
      <c r="Y19" s="847" t="s">
        <v>674</v>
      </c>
      <c r="Z19" s="853" t="s">
        <v>674</v>
      </c>
      <c r="AA19" s="847" t="s">
        <v>674</v>
      </c>
      <c r="AB19" s="847" t="s">
        <v>674</v>
      </c>
      <c r="AC19" s="853" t="s">
        <v>674</v>
      </c>
      <c r="AE19" s="888"/>
      <c r="AF19" s="888"/>
      <c r="AG19" s="888"/>
      <c r="AH19" s="888"/>
    </row>
    <row r="20" spans="2:34" ht="13.5">
      <c r="B20" s="855" t="s">
        <v>411</v>
      </c>
      <c r="C20" s="850">
        <v>3</v>
      </c>
      <c r="D20" s="850">
        <v>2</v>
      </c>
      <c r="E20" s="850">
        <v>0</v>
      </c>
      <c r="F20" s="850">
        <v>1</v>
      </c>
      <c r="G20" s="850">
        <v>1</v>
      </c>
      <c r="H20" s="850">
        <v>0</v>
      </c>
      <c r="I20" s="851"/>
      <c r="J20" s="851"/>
      <c r="K20" s="851"/>
      <c r="L20" s="850"/>
      <c r="M20" s="850"/>
      <c r="N20" s="851"/>
      <c r="O20" s="847" t="s">
        <v>628</v>
      </c>
      <c r="P20" s="847" t="s">
        <v>628</v>
      </c>
      <c r="Q20" s="847" t="s">
        <v>628</v>
      </c>
      <c r="R20" s="847" t="s">
        <v>628</v>
      </c>
      <c r="S20" s="847" t="s">
        <v>628</v>
      </c>
      <c r="T20" s="847" t="s">
        <v>628</v>
      </c>
      <c r="U20" s="850">
        <v>548</v>
      </c>
      <c r="V20" s="850">
        <v>499</v>
      </c>
      <c r="W20" s="890">
        <v>49</v>
      </c>
      <c r="X20" s="847" t="s">
        <v>674</v>
      </c>
      <c r="Y20" s="847" t="s">
        <v>674</v>
      </c>
      <c r="Z20" s="853" t="s">
        <v>674</v>
      </c>
      <c r="AA20" s="853" t="s">
        <v>674</v>
      </c>
      <c r="AB20" s="853" t="s">
        <v>674</v>
      </c>
      <c r="AC20" s="891" t="s">
        <v>674</v>
      </c>
      <c r="AE20" s="888"/>
      <c r="AF20" s="888"/>
      <c r="AG20" s="888"/>
      <c r="AH20" s="888"/>
    </row>
    <row r="21" spans="2:34" s="828" customFormat="1" ht="13.5">
      <c r="B21" s="855" t="s">
        <v>633</v>
      </c>
      <c r="C21" s="847" t="s">
        <v>628</v>
      </c>
      <c r="D21" s="847" t="s">
        <v>628</v>
      </c>
      <c r="E21" s="847" t="s">
        <v>628</v>
      </c>
      <c r="F21" s="847" t="s">
        <v>628</v>
      </c>
      <c r="G21" s="847" t="s">
        <v>628</v>
      </c>
      <c r="H21" s="847" t="s">
        <v>628</v>
      </c>
      <c r="I21" s="847" t="s">
        <v>628</v>
      </c>
      <c r="J21" s="847" t="s">
        <v>628</v>
      </c>
      <c r="K21" s="847" t="s">
        <v>628</v>
      </c>
      <c r="L21" s="847" t="s">
        <v>628</v>
      </c>
      <c r="M21" s="847" t="s">
        <v>628</v>
      </c>
      <c r="N21" s="847" t="s">
        <v>628</v>
      </c>
      <c r="O21" s="847" t="s">
        <v>628</v>
      </c>
      <c r="P21" s="847" t="s">
        <v>628</v>
      </c>
      <c r="Q21" s="847" t="s">
        <v>628</v>
      </c>
      <c r="R21" s="847" t="s">
        <v>628</v>
      </c>
      <c r="S21" s="847" t="s">
        <v>628</v>
      </c>
      <c r="T21" s="847" t="s">
        <v>628</v>
      </c>
      <c r="U21" s="847" t="s">
        <v>628</v>
      </c>
      <c r="V21" s="847" t="s">
        <v>628</v>
      </c>
      <c r="W21" s="847" t="s">
        <v>628</v>
      </c>
      <c r="X21" s="847" t="s">
        <v>674</v>
      </c>
      <c r="Y21" s="847" t="s">
        <v>674</v>
      </c>
      <c r="Z21" s="853" t="s">
        <v>674</v>
      </c>
      <c r="AA21" s="847" t="s">
        <v>674</v>
      </c>
      <c r="AB21" s="847" t="s">
        <v>674</v>
      </c>
      <c r="AC21" s="853" t="s">
        <v>674</v>
      </c>
      <c r="AE21" s="888"/>
      <c r="AF21" s="888"/>
      <c r="AG21" s="888"/>
      <c r="AH21" s="888"/>
    </row>
    <row r="22" spans="2:34" ht="13.5">
      <c r="B22" s="855" t="s">
        <v>634</v>
      </c>
      <c r="C22" s="847" t="s">
        <v>628</v>
      </c>
      <c r="D22" s="847" t="s">
        <v>628</v>
      </c>
      <c r="E22" s="847" t="s">
        <v>628</v>
      </c>
      <c r="F22" s="847" t="s">
        <v>628</v>
      </c>
      <c r="G22" s="847" t="s">
        <v>628</v>
      </c>
      <c r="H22" s="847" t="s">
        <v>628</v>
      </c>
      <c r="I22" s="847" t="s">
        <v>628</v>
      </c>
      <c r="J22" s="847" t="s">
        <v>628</v>
      </c>
      <c r="K22" s="847" t="s">
        <v>628</v>
      </c>
      <c r="L22" s="847" t="s">
        <v>628</v>
      </c>
      <c r="M22" s="847" t="s">
        <v>628</v>
      </c>
      <c r="N22" s="847" t="s">
        <v>628</v>
      </c>
      <c r="O22" s="847" t="s">
        <v>628</v>
      </c>
      <c r="P22" s="847" t="s">
        <v>628</v>
      </c>
      <c r="Q22" s="847" t="s">
        <v>628</v>
      </c>
      <c r="R22" s="847" t="s">
        <v>628</v>
      </c>
      <c r="S22" s="847" t="s">
        <v>628</v>
      </c>
      <c r="T22" s="853" t="s">
        <v>628</v>
      </c>
      <c r="U22" s="847" t="s">
        <v>628</v>
      </c>
      <c r="V22" s="847" t="s">
        <v>628</v>
      </c>
      <c r="W22" s="847" t="s">
        <v>628</v>
      </c>
      <c r="X22" s="847" t="s">
        <v>674</v>
      </c>
      <c r="Y22" s="847" t="s">
        <v>674</v>
      </c>
      <c r="Z22" s="853" t="s">
        <v>674</v>
      </c>
      <c r="AA22" s="850">
        <v>150</v>
      </c>
      <c r="AB22" s="850">
        <v>149</v>
      </c>
      <c r="AC22" s="851">
        <v>1</v>
      </c>
      <c r="AE22" s="888"/>
      <c r="AF22" s="888"/>
      <c r="AG22" s="888"/>
      <c r="AH22" s="888"/>
    </row>
    <row r="23" spans="2:34" ht="13.5">
      <c r="B23" s="855" t="s">
        <v>635</v>
      </c>
      <c r="C23" s="847" t="s">
        <v>628</v>
      </c>
      <c r="D23" s="847" t="s">
        <v>628</v>
      </c>
      <c r="E23" s="847" t="s">
        <v>628</v>
      </c>
      <c r="F23" s="847" t="s">
        <v>628</v>
      </c>
      <c r="G23" s="847" t="s">
        <v>628</v>
      </c>
      <c r="H23" s="847" t="s">
        <v>628</v>
      </c>
      <c r="I23" s="847"/>
      <c r="J23" s="847"/>
      <c r="K23" s="847"/>
      <c r="L23" s="847"/>
      <c r="M23" s="847"/>
      <c r="N23" s="847"/>
      <c r="O23" s="842">
        <v>16842</v>
      </c>
      <c r="P23" s="842">
        <v>15361</v>
      </c>
      <c r="Q23" s="842">
        <v>1482</v>
      </c>
      <c r="R23" s="847" t="s">
        <v>628</v>
      </c>
      <c r="S23" s="847" t="s">
        <v>628</v>
      </c>
      <c r="T23" s="847" t="s">
        <v>628</v>
      </c>
      <c r="U23" s="847" t="s">
        <v>628</v>
      </c>
      <c r="V23" s="847" t="s">
        <v>628</v>
      </c>
      <c r="W23" s="847" t="s">
        <v>628</v>
      </c>
      <c r="X23" s="847" t="s">
        <v>628</v>
      </c>
      <c r="Y23" s="847" t="s">
        <v>628</v>
      </c>
      <c r="Z23" s="847" t="s">
        <v>628</v>
      </c>
      <c r="AA23" s="847" t="s">
        <v>628</v>
      </c>
      <c r="AB23" s="847" t="s">
        <v>628</v>
      </c>
      <c r="AC23" s="853" t="s">
        <v>628</v>
      </c>
      <c r="AE23" s="888"/>
      <c r="AF23" s="888"/>
      <c r="AG23" s="888"/>
      <c r="AH23" s="888"/>
    </row>
    <row r="24" spans="2:34" ht="13.5">
      <c r="B24" s="855" t="s">
        <v>636</v>
      </c>
      <c r="C24" s="847" t="s">
        <v>628</v>
      </c>
      <c r="D24" s="847" t="s">
        <v>628</v>
      </c>
      <c r="E24" s="847" t="s">
        <v>628</v>
      </c>
      <c r="F24" s="847" t="s">
        <v>628</v>
      </c>
      <c r="G24" s="847" t="s">
        <v>628</v>
      </c>
      <c r="H24" s="847" t="s">
        <v>628</v>
      </c>
      <c r="I24" s="847"/>
      <c r="J24" s="847"/>
      <c r="K24" s="847"/>
      <c r="L24" s="847"/>
      <c r="M24" s="847"/>
      <c r="N24" s="847"/>
      <c r="O24" s="842">
        <v>456</v>
      </c>
      <c r="P24" s="842">
        <v>439</v>
      </c>
      <c r="Q24" s="842">
        <v>18</v>
      </c>
      <c r="R24" s="847" t="s">
        <v>628</v>
      </c>
      <c r="S24" s="847" t="s">
        <v>628</v>
      </c>
      <c r="T24" s="847" t="s">
        <v>628</v>
      </c>
      <c r="U24" s="847" t="s">
        <v>628</v>
      </c>
      <c r="V24" s="847" t="s">
        <v>628</v>
      </c>
      <c r="W24" s="847" t="s">
        <v>628</v>
      </c>
      <c r="X24" s="847" t="s">
        <v>628</v>
      </c>
      <c r="Y24" s="847" t="s">
        <v>628</v>
      </c>
      <c r="Z24" s="847" t="s">
        <v>628</v>
      </c>
      <c r="AA24" s="847" t="s">
        <v>628</v>
      </c>
      <c r="AB24" s="847" t="s">
        <v>628</v>
      </c>
      <c r="AC24" s="853" t="s">
        <v>628</v>
      </c>
      <c r="AE24" s="888"/>
      <c r="AF24" s="888"/>
      <c r="AG24" s="888"/>
      <c r="AH24" s="888"/>
    </row>
    <row r="25" spans="2:29" ht="13.5">
      <c r="B25" s="855" t="s">
        <v>412</v>
      </c>
      <c r="C25" s="850">
        <v>52</v>
      </c>
      <c r="D25" s="850">
        <v>50</v>
      </c>
      <c r="E25" s="850">
        <v>2</v>
      </c>
      <c r="F25" s="850">
        <v>120</v>
      </c>
      <c r="G25" s="850">
        <v>118</v>
      </c>
      <c r="H25" s="850">
        <v>2</v>
      </c>
      <c r="I25" s="842"/>
      <c r="J25" s="842"/>
      <c r="K25" s="842"/>
      <c r="L25" s="850"/>
      <c r="M25" s="850"/>
      <c r="N25" s="851"/>
      <c r="O25" s="842">
        <v>6579</v>
      </c>
      <c r="P25" s="842">
        <v>5725</v>
      </c>
      <c r="Q25" s="842">
        <v>853</v>
      </c>
      <c r="R25" s="850">
        <v>66209</v>
      </c>
      <c r="S25" s="850">
        <v>60184</v>
      </c>
      <c r="T25" s="851">
        <v>6025</v>
      </c>
      <c r="U25" s="850">
        <v>6976</v>
      </c>
      <c r="V25" s="850">
        <v>6854</v>
      </c>
      <c r="W25" s="851">
        <v>122</v>
      </c>
      <c r="X25" s="850">
        <v>5135</v>
      </c>
      <c r="Y25" s="850">
        <v>5019</v>
      </c>
      <c r="Z25" s="851">
        <v>117</v>
      </c>
      <c r="AA25" s="850">
        <v>2399</v>
      </c>
      <c r="AB25" s="850">
        <v>2337</v>
      </c>
      <c r="AC25" s="851">
        <v>63</v>
      </c>
    </row>
    <row r="26" spans="2:29" ht="13.5">
      <c r="B26" s="855" t="s">
        <v>637</v>
      </c>
      <c r="C26" s="850">
        <v>68</v>
      </c>
      <c r="D26" s="850">
        <v>66</v>
      </c>
      <c r="E26" s="850">
        <v>2</v>
      </c>
      <c r="F26" s="850">
        <v>158</v>
      </c>
      <c r="G26" s="850">
        <v>157</v>
      </c>
      <c r="H26" s="850">
        <v>1</v>
      </c>
      <c r="I26" s="851"/>
      <c r="J26" s="851"/>
      <c r="K26" s="851"/>
      <c r="L26" s="850"/>
      <c r="M26" s="850"/>
      <c r="N26" s="851"/>
      <c r="O26" s="847" t="s">
        <v>628</v>
      </c>
      <c r="P26" s="847" t="s">
        <v>628</v>
      </c>
      <c r="Q26" s="847" t="s">
        <v>628</v>
      </c>
      <c r="R26" s="847" t="s">
        <v>628</v>
      </c>
      <c r="S26" s="847" t="s">
        <v>628</v>
      </c>
      <c r="T26" s="847" t="s">
        <v>628</v>
      </c>
      <c r="U26" s="850">
        <v>7879</v>
      </c>
      <c r="V26" s="850">
        <v>7816</v>
      </c>
      <c r="W26" s="851">
        <v>62</v>
      </c>
      <c r="X26" s="850">
        <v>5840</v>
      </c>
      <c r="Y26" s="850">
        <v>5775</v>
      </c>
      <c r="Z26" s="851">
        <v>65</v>
      </c>
      <c r="AA26" s="847" t="s">
        <v>674</v>
      </c>
      <c r="AB26" s="847" t="s">
        <v>674</v>
      </c>
      <c r="AC26" s="853" t="s">
        <v>674</v>
      </c>
    </row>
    <row r="27" spans="2:29" ht="13.5">
      <c r="B27" s="855" t="s">
        <v>414</v>
      </c>
      <c r="C27" s="850">
        <v>16</v>
      </c>
      <c r="D27" s="850">
        <v>16</v>
      </c>
      <c r="E27" s="857" t="s">
        <v>73</v>
      </c>
      <c r="F27" s="850">
        <v>52</v>
      </c>
      <c r="G27" s="850">
        <v>51</v>
      </c>
      <c r="H27" s="850">
        <v>1</v>
      </c>
      <c r="I27" s="851"/>
      <c r="J27" s="851"/>
      <c r="K27" s="851"/>
      <c r="L27" s="850"/>
      <c r="M27" s="850"/>
      <c r="N27" s="851"/>
      <c r="O27" s="851">
        <v>4131</v>
      </c>
      <c r="P27" s="851">
        <v>3901</v>
      </c>
      <c r="Q27" s="851">
        <v>230</v>
      </c>
      <c r="R27" s="847" t="s">
        <v>628</v>
      </c>
      <c r="S27" s="847" t="s">
        <v>628</v>
      </c>
      <c r="T27" s="847" t="s">
        <v>628</v>
      </c>
      <c r="U27" s="850">
        <v>2287</v>
      </c>
      <c r="V27" s="850">
        <v>2278</v>
      </c>
      <c r="W27" s="851">
        <v>10</v>
      </c>
      <c r="X27" s="850">
        <v>2367</v>
      </c>
      <c r="Y27" s="850">
        <v>2351</v>
      </c>
      <c r="Z27" s="851">
        <v>16</v>
      </c>
      <c r="AA27" s="847" t="s">
        <v>674</v>
      </c>
      <c r="AB27" s="847" t="s">
        <v>674</v>
      </c>
      <c r="AC27" s="853" t="s">
        <v>674</v>
      </c>
    </row>
    <row r="28" spans="2:29" ht="13.5">
      <c r="B28" s="849" t="s">
        <v>638</v>
      </c>
      <c r="C28" s="847" t="s">
        <v>628</v>
      </c>
      <c r="D28" s="847" t="s">
        <v>628</v>
      </c>
      <c r="E28" s="847" t="s">
        <v>628</v>
      </c>
      <c r="F28" s="857" t="s">
        <v>73</v>
      </c>
      <c r="G28" s="857" t="s">
        <v>73</v>
      </c>
      <c r="H28" s="857" t="s">
        <v>73</v>
      </c>
      <c r="I28" s="847" t="s">
        <v>628</v>
      </c>
      <c r="J28" s="847" t="s">
        <v>628</v>
      </c>
      <c r="K28" s="847" t="s">
        <v>628</v>
      </c>
      <c r="L28" s="847" t="s">
        <v>628</v>
      </c>
      <c r="M28" s="847" t="s">
        <v>628</v>
      </c>
      <c r="N28" s="847" t="s">
        <v>628</v>
      </c>
      <c r="O28" s="847" t="s">
        <v>628</v>
      </c>
      <c r="P28" s="847" t="s">
        <v>628</v>
      </c>
      <c r="Q28" s="847" t="s">
        <v>628</v>
      </c>
      <c r="R28" s="847" t="s">
        <v>628</v>
      </c>
      <c r="S28" s="847" t="s">
        <v>628</v>
      </c>
      <c r="T28" s="847" t="s">
        <v>628</v>
      </c>
      <c r="U28" s="851">
        <v>33</v>
      </c>
      <c r="V28" s="851">
        <v>32</v>
      </c>
      <c r="W28" s="851">
        <v>1</v>
      </c>
      <c r="X28" s="847" t="s">
        <v>628</v>
      </c>
      <c r="Y28" s="847" t="s">
        <v>628</v>
      </c>
      <c r="Z28" s="847" t="s">
        <v>628</v>
      </c>
      <c r="AA28" s="847" t="s">
        <v>628</v>
      </c>
      <c r="AB28" s="847" t="s">
        <v>628</v>
      </c>
      <c r="AC28" s="853" t="s">
        <v>628</v>
      </c>
    </row>
    <row r="29" spans="2:29" ht="13.5">
      <c r="B29" s="849" t="s">
        <v>415</v>
      </c>
      <c r="C29" s="850">
        <v>798</v>
      </c>
      <c r="D29" s="850">
        <v>681</v>
      </c>
      <c r="E29" s="850">
        <v>117</v>
      </c>
      <c r="F29" s="850">
        <v>2295</v>
      </c>
      <c r="G29" s="850">
        <v>2043</v>
      </c>
      <c r="H29" s="850">
        <v>252</v>
      </c>
      <c r="I29" s="851"/>
      <c r="J29" s="851"/>
      <c r="K29" s="851"/>
      <c r="L29" s="850"/>
      <c r="M29" s="850"/>
      <c r="N29" s="851"/>
      <c r="O29" s="847" t="s">
        <v>628</v>
      </c>
      <c r="P29" s="847" t="s">
        <v>628</v>
      </c>
      <c r="Q29" s="847" t="s">
        <v>628</v>
      </c>
      <c r="R29" s="847" t="s">
        <v>628</v>
      </c>
      <c r="S29" s="847" t="s">
        <v>628</v>
      </c>
      <c r="T29" s="847" t="s">
        <v>628</v>
      </c>
      <c r="U29" s="850">
        <v>172339</v>
      </c>
      <c r="V29" s="850">
        <v>148970</v>
      </c>
      <c r="W29" s="851">
        <v>23369</v>
      </c>
      <c r="X29" s="850">
        <v>98446</v>
      </c>
      <c r="Y29" s="850">
        <v>90222</v>
      </c>
      <c r="Z29" s="851">
        <v>8224</v>
      </c>
      <c r="AA29" s="850">
        <v>30494</v>
      </c>
      <c r="AB29" s="850">
        <v>28302</v>
      </c>
      <c r="AC29" s="851">
        <v>2192</v>
      </c>
    </row>
    <row r="30" spans="2:29" ht="13.5">
      <c r="B30" s="849" t="s">
        <v>639</v>
      </c>
      <c r="C30" s="850">
        <v>224</v>
      </c>
      <c r="D30" s="850">
        <v>211</v>
      </c>
      <c r="E30" s="850">
        <v>13</v>
      </c>
      <c r="F30" s="850">
        <v>1008</v>
      </c>
      <c r="G30" s="850">
        <v>977</v>
      </c>
      <c r="H30" s="850">
        <v>31</v>
      </c>
      <c r="I30" s="851"/>
      <c r="J30" s="851"/>
      <c r="K30" s="851"/>
      <c r="L30" s="850"/>
      <c r="M30" s="850"/>
      <c r="N30" s="851"/>
      <c r="O30" s="847" t="s">
        <v>628</v>
      </c>
      <c r="P30" s="847" t="s">
        <v>628</v>
      </c>
      <c r="Q30" s="847" t="s">
        <v>628</v>
      </c>
      <c r="R30" s="847" t="s">
        <v>628</v>
      </c>
      <c r="S30" s="847" t="s">
        <v>628</v>
      </c>
      <c r="T30" s="847" t="s">
        <v>628</v>
      </c>
      <c r="U30" s="850">
        <v>81183</v>
      </c>
      <c r="V30" s="850">
        <v>77991</v>
      </c>
      <c r="W30" s="851">
        <v>3192</v>
      </c>
      <c r="X30" s="850">
        <v>51232</v>
      </c>
      <c r="Y30" s="850">
        <v>50024</v>
      </c>
      <c r="Z30" s="851">
        <v>1208</v>
      </c>
      <c r="AA30" s="850">
        <v>8125</v>
      </c>
      <c r="AB30" s="850">
        <v>7977</v>
      </c>
      <c r="AC30" s="851">
        <v>149</v>
      </c>
    </row>
    <row r="31" spans="2:29" ht="13.5">
      <c r="B31" s="849" t="s">
        <v>667</v>
      </c>
      <c r="C31" s="847" t="s">
        <v>628</v>
      </c>
      <c r="D31" s="847" t="s">
        <v>628</v>
      </c>
      <c r="E31" s="847" t="s">
        <v>628</v>
      </c>
      <c r="F31" s="847" t="s">
        <v>628</v>
      </c>
      <c r="G31" s="847" t="s">
        <v>628</v>
      </c>
      <c r="H31" s="847" t="s">
        <v>628</v>
      </c>
      <c r="I31" s="851"/>
      <c r="J31" s="851"/>
      <c r="K31" s="851"/>
      <c r="L31" s="850"/>
      <c r="M31" s="850"/>
      <c r="N31" s="851"/>
      <c r="O31" s="847" t="s">
        <v>628</v>
      </c>
      <c r="P31" s="847" t="s">
        <v>628</v>
      </c>
      <c r="Q31" s="847" t="s">
        <v>628</v>
      </c>
      <c r="R31" s="847" t="s">
        <v>628</v>
      </c>
      <c r="S31" s="847" t="s">
        <v>628</v>
      </c>
      <c r="T31" s="847" t="s">
        <v>628</v>
      </c>
      <c r="U31" s="847" t="s">
        <v>628</v>
      </c>
      <c r="V31" s="847" t="s">
        <v>628</v>
      </c>
      <c r="W31" s="847" t="s">
        <v>628</v>
      </c>
      <c r="X31" s="847" t="s">
        <v>628</v>
      </c>
      <c r="Y31" s="847" t="s">
        <v>628</v>
      </c>
      <c r="Z31" s="847" t="s">
        <v>628</v>
      </c>
      <c r="AA31" s="847" t="s">
        <v>628</v>
      </c>
      <c r="AB31" s="847" t="s">
        <v>628</v>
      </c>
      <c r="AC31" s="853" t="s">
        <v>628</v>
      </c>
    </row>
    <row r="32" spans="2:29" ht="13.5">
      <c r="B32" s="849" t="s">
        <v>640</v>
      </c>
      <c r="C32" s="847" t="s">
        <v>628</v>
      </c>
      <c r="D32" s="847" t="s">
        <v>628</v>
      </c>
      <c r="E32" s="847" t="s">
        <v>628</v>
      </c>
      <c r="F32" s="847" t="s">
        <v>628</v>
      </c>
      <c r="G32" s="847" t="s">
        <v>628</v>
      </c>
      <c r="H32" s="847" t="s">
        <v>628</v>
      </c>
      <c r="I32" s="851"/>
      <c r="J32" s="851"/>
      <c r="K32" s="851"/>
      <c r="L32" s="850"/>
      <c r="M32" s="850"/>
      <c r="N32" s="851"/>
      <c r="O32" s="847" t="s">
        <v>628</v>
      </c>
      <c r="P32" s="847" t="s">
        <v>628</v>
      </c>
      <c r="Q32" s="847" t="s">
        <v>628</v>
      </c>
      <c r="R32" s="847" t="s">
        <v>628</v>
      </c>
      <c r="S32" s="847" t="s">
        <v>628</v>
      </c>
      <c r="T32" s="847" t="s">
        <v>628</v>
      </c>
      <c r="U32" s="847" t="s">
        <v>628</v>
      </c>
      <c r="V32" s="847" t="s">
        <v>628</v>
      </c>
      <c r="W32" s="847" t="s">
        <v>628</v>
      </c>
      <c r="X32" s="847" t="s">
        <v>628</v>
      </c>
      <c r="Y32" s="847" t="s">
        <v>628</v>
      </c>
      <c r="Z32" s="847" t="s">
        <v>628</v>
      </c>
      <c r="AA32" s="847" t="s">
        <v>628</v>
      </c>
      <c r="AB32" s="847" t="s">
        <v>628</v>
      </c>
      <c r="AC32" s="853" t="s">
        <v>628</v>
      </c>
    </row>
    <row r="33" spans="2:29" ht="13.5">
      <c r="B33" s="849" t="s">
        <v>641</v>
      </c>
      <c r="C33" s="847" t="s">
        <v>628</v>
      </c>
      <c r="D33" s="847" t="s">
        <v>628</v>
      </c>
      <c r="E33" s="847" t="s">
        <v>628</v>
      </c>
      <c r="F33" s="847" t="s">
        <v>628</v>
      </c>
      <c r="G33" s="847" t="s">
        <v>628</v>
      </c>
      <c r="H33" s="847" t="s">
        <v>628</v>
      </c>
      <c r="I33" s="851"/>
      <c r="J33" s="851"/>
      <c r="K33" s="851"/>
      <c r="L33" s="839"/>
      <c r="M33" s="839"/>
      <c r="N33" s="842"/>
      <c r="O33" s="847" t="s">
        <v>628</v>
      </c>
      <c r="P33" s="847" t="s">
        <v>628</v>
      </c>
      <c r="Q33" s="847" t="s">
        <v>628</v>
      </c>
      <c r="R33" s="847" t="s">
        <v>628</v>
      </c>
      <c r="S33" s="847" t="s">
        <v>628</v>
      </c>
      <c r="T33" s="847" t="s">
        <v>628</v>
      </c>
      <c r="U33" s="847" t="s">
        <v>628</v>
      </c>
      <c r="V33" s="847" t="s">
        <v>628</v>
      </c>
      <c r="W33" s="847" t="s">
        <v>628</v>
      </c>
      <c r="X33" s="847" t="s">
        <v>628</v>
      </c>
      <c r="Y33" s="847" t="s">
        <v>628</v>
      </c>
      <c r="Z33" s="847" t="s">
        <v>628</v>
      </c>
      <c r="AA33" s="847" t="s">
        <v>628</v>
      </c>
      <c r="AB33" s="847" t="s">
        <v>628</v>
      </c>
      <c r="AC33" s="853" t="s">
        <v>628</v>
      </c>
    </row>
    <row r="34" spans="2:29" ht="13.5">
      <c r="B34" s="849" t="s">
        <v>642</v>
      </c>
      <c r="C34" s="847" t="s">
        <v>628</v>
      </c>
      <c r="D34" s="847" t="s">
        <v>628</v>
      </c>
      <c r="E34" s="847" t="s">
        <v>628</v>
      </c>
      <c r="F34" s="847" t="s">
        <v>628</v>
      </c>
      <c r="G34" s="847" t="s">
        <v>628</v>
      </c>
      <c r="H34" s="847" t="s">
        <v>628</v>
      </c>
      <c r="I34" s="851"/>
      <c r="J34" s="851"/>
      <c r="K34" s="851"/>
      <c r="L34" s="850"/>
      <c r="M34" s="850"/>
      <c r="N34" s="851"/>
      <c r="O34" s="847" t="s">
        <v>628</v>
      </c>
      <c r="P34" s="847" t="s">
        <v>628</v>
      </c>
      <c r="Q34" s="847" t="s">
        <v>628</v>
      </c>
      <c r="R34" s="847" t="s">
        <v>628</v>
      </c>
      <c r="S34" s="847" t="s">
        <v>628</v>
      </c>
      <c r="T34" s="847" t="s">
        <v>628</v>
      </c>
      <c r="U34" s="847" t="s">
        <v>628</v>
      </c>
      <c r="V34" s="847" t="s">
        <v>628</v>
      </c>
      <c r="W34" s="847" t="s">
        <v>628</v>
      </c>
      <c r="X34" s="847" t="s">
        <v>628</v>
      </c>
      <c r="Y34" s="847" t="s">
        <v>628</v>
      </c>
      <c r="Z34" s="847" t="s">
        <v>628</v>
      </c>
      <c r="AA34" s="847" t="s">
        <v>628</v>
      </c>
      <c r="AB34" s="847" t="s">
        <v>628</v>
      </c>
      <c r="AC34" s="853" t="s">
        <v>628</v>
      </c>
    </row>
    <row r="35" spans="2:29" ht="13.5">
      <c r="B35" s="849" t="s">
        <v>643</v>
      </c>
      <c r="C35" s="847" t="s">
        <v>71</v>
      </c>
      <c r="D35" s="847" t="s">
        <v>71</v>
      </c>
      <c r="E35" s="847" t="s">
        <v>71</v>
      </c>
      <c r="F35" s="847" t="s">
        <v>71</v>
      </c>
      <c r="G35" s="847" t="s">
        <v>71</v>
      </c>
      <c r="H35" s="847" t="s">
        <v>71</v>
      </c>
      <c r="I35" s="851"/>
      <c r="J35" s="851"/>
      <c r="K35" s="851"/>
      <c r="L35" s="850"/>
      <c r="M35" s="850"/>
      <c r="N35" s="851"/>
      <c r="O35" s="847" t="s">
        <v>71</v>
      </c>
      <c r="P35" s="847" t="s">
        <v>71</v>
      </c>
      <c r="Q35" s="847" t="s">
        <v>71</v>
      </c>
      <c r="R35" s="847" t="s">
        <v>71</v>
      </c>
      <c r="S35" s="847" t="s">
        <v>71</v>
      </c>
      <c r="T35" s="847" t="s">
        <v>71</v>
      </c>
      <c r="U35" s="847" t="s">
        <v>71</v>
      </c>
      <c r="V35" s="847" t="s">
        <v>71</v>
      </c>
      <c r="W35" s="847" t="s">
        <v>71</v>
      </c>
      <c r="X35" s="847" t="s">
        <v>71</v>
      </c>
      <c r="Y35" s="847" t="s">
        <v>71</v>
      </c>
      <c r="Z35" s="847" t="s">
        <v>71</v>
      </c>
      <c r="AA35" s="847" t="s">
        <v>71</v>
      </c>
      <c r="AB35" s="847" t="s">
        <v>71</v>
      </c>
      <c r="AC35" s="853" t="s">
        <v>71</v>
      </c>
    </row>
    <row r="36" spans="2:29" ht="13.5">
      <c r="B36" s="849" t="s">
        <v>644</v>
      </c>
      <c r="C36" s="847" t="s">
        <v>71</v>
      </c>
      <c r="D36" s="847" t="s">
        <v>71</v>
      </c>
      <c r="E36" s="847" t="s">
        <v>71</v>
      </c>
      <c r="F36" s="847" t="s">
        <v>71</v>
      </c>
      <c r="G36" s="847" t="s">
        <v>71</v>
      </c>
      <c r="H36" s="847" t="s">
        <v>71</v>
      </c>
      <c r="I36" s="851"/>
      <c r="J36" s="851"/>
      <c r="K36" s="851"/>
      <c r="L36" s="850"/>
      <c r="M36" s="850"/>
      <c r="N36" s="851"/>
      <c r="O36" s="847" t="s">
        <v>71</v>
      </c>
      <c r="P36" s="847" t="s">
        <v>71</v>
      </c>
      <c r="Q36" s="847" t="s">
        <v>71</v>
      </c>
      <c r="R36" s="847" t="s">
        <v>71</v>
      </c>
      <c r="S36" s="847" t="s">
        <v>71</v>
      </c>
      <c r="T36" s="847" t="s">
        <v>71</v>
      </c>
      <c r="U36" s="847" t="s">
        <v>71</v>
      </c>
      <c r="V36" s="847" t="s">
        <v>71</v>
      </c>
      <c r="W36" s="847" t="s">
        <v>71</v>
      </c>
      <c r="X36" s="847" t="s">
        <v>71</v>
      </c>
      <c r="Y36" s="847" t="s">
        <v>71</v>
      </c>
      <c r="Z36" s="847" t="s">
        <v>71</v>
      </c>
      <c r="AA36" s="847" t="s">
        <v>71</v>
      </c>
      <c r="AB36" s="847" t="s">
        <v>71</v>
      </c>
      <c r="AC36" s="853" t="s">
        <v>71</v>
      </c>
    </row>
    <row r="37" spans="2:29" ht="13.5">
      <c r="B37" s="849" t="s">
        <v>645</v>
      </c>
      <c r="C37" s="847" t="s">
        <v>628</v>
      </c>
      <c r="D37" s="847" t="s">
        <v>628</v>
      </c>
      <c r="E37" s="847" t="s">
        <v>628</v>
      </c>
      <c r="F37" s="847" t="s">
        <v>628</v>
      </c>
      <c r="G37" s="847" t="s">
        <v>628</v>
      </c>
      <c r="H37" s="847" t="s">
        <v>628</v>
      </c>
      <c r="I37" s="851"/>
      <c r="J37" s="851"/>
      <c r="K37" s="851"/>
      <c r="L37" s="850"/>
      <c r="M37" s="850"/>
      <c r="N37" s="851"/>
      <c r="O37" s="847" t="s">
        <v>628</v>
      </c>
      <c r="P37" s="847" t="s">
        <v>628</v>
      </c>
      <c r="Q37" s="847" t="s">
        <v>628</v>
      </c>
      <c r="R37" s="847" t="s">
        <v>628</v>
      </c>
      <c r="S37" s="847" t="s">
        <v>628</v>
      </c>
      <c r="T37" s="847" t="s">
        <v>628</v>
      </c>
      <c r="U37" s="847" t="s">
        <v>628</v>
      </c>
      <c r="V37" s="847" t="s">
        <v>628</v>
      </c>
      <c r="W37" s="847" t="s">
        <v>628</v>
      </c>
      <c r="X37" s="847" t="s">
        <v>628</v>
      </c>
      <c r="Y37" s="847" t="s">
        <v>628</v>
      </c>
      <c r="Z37" s="853" t="s">
        <v>628</v>
      </c>
      <c r="AA37" s="847" t="s">
        <v>628</v>
      </c>
      <c r="AB37" s="847" t="s">
        <v>628</v>
      </c>
      <c r="AC37" s="853" t="s">
        <v>628</v>
      </c>
    </row>
    <row r="38" spans="2:29" ht="13.5">
      <c r="B38" s="855" t="s">
        <v>422</v>
      </c>
      <c r="C38" s="847" t="s">
        <v>628</v>
      </c>
      <c r="D38" s="847" t="s">
        <v>628</v>
      </c>
      <c r="E38" s="847" t="s">
        <v>628</v>
      </c>
      <c r="F38" s="850">
        <v>68</v>
      </c>
      <c r="G38" s="850">
        <v>66</v>
      </c>
      <c r="H38" s="850">
        <v>2</v>
      </c>
      <c r="I38" s="851"/>
      <c r="J38" s="851"/>
      <c r="K38" s="851"/>
      <c r="L38" s="851"/>
      <c r="M38" s="851"/>
      <c r="N38" s="851"/>
      <c r="O38" s="847" t="s">
        <v>628</v>
      </c>
      <c r="P38" s="847" t="s">
        <v>628</v>
      </c>
      <c r="Q38" s="847" t="s">
        <v>628</v>
      </c>
      <c r="R38" s="847" t="s">
        <v>628</v>
      </c>
      <c r="S38" s="847" t="s">
        <v>628</v>
      </c>
      <c r="T38" s="847" t="s">
        <v>628</v>
      </c>
      <c r="U38" s="851">
        <v>4720</v>
      </c>
      <c r="V38" s="851">
        <v>4665</v>
      </c>
      <c r="W38" s="851">
        <v>55</v>
      </c>
      <c r="X38" s="850">
        <v>3605</v>
      </c>
      <c r="Y38" s="850">
        <v>3568</v>
      </c>
      <c r="Z38" s="851">
        <v>36</v>
      </c>
      <c r="AA38" s="851">
        <v>1565</v>
      </c>
      <c r="AB38" s="850">
        <v>1535</v>
      </c>
      <c r="AC38" s="851">
        <v>30</v>
      </c>
    </row>
    <row r="39" spans="2:29" ht="13.5">
      <c r="B39" s="855" t="s">
        <v>646</v>
      </c>
      <c r="C39" s="847" t="s">
        <v>628</v>
      </c>
      <c r="D39" s="847" t="s">
        <v>628</v>
      </c>
      <c r="E39" s="847" t="s">
        <v>628</v>
      </c>
      <c r="F39" s="850">
        <v>61</v>
      </c>
      <c r="G39" s="850">
        <v>60</v>
      </c>
      <c r="H39" s="850">
        <v>1</v>
      </c>
      <c r="I39" s="851"/>
      <c r="J39" s="851"/>
      <c r="K39" s="851"/>
      <c r="L39" s="851"/>
      <c r="M39" s="851"/>
      <c r="N39" s="851"/>
      <c r="O39" s="847" t="s">
        <v>628</v>
      </c>
      <c r="P39" s="847" t="s">
        <v>628</v>
      </c>
      <c r="Q39" s="847" t="s">
        <v>628</v>
      </c>
      <c r="R39" s="847" t="s">
        <v>628</v>
      </c>
      <c r="S39" s="847" t="s">
        <v>628</v>
      </c>
      <c r="T39" s="847" t="s">
        <v>628</v>
      </c>
      <c r="U39" s="851">
        <v>1959</v>
      </c>
      <c r="V39" s="851">
        <v>1910</v>
      </c>
      <c r="W39" s="851">
        <v>49</v>
      </c>
      <c r="X39" s="850">
        <v>1017</v>
      </c>
      <c r="Y39" s="850">
        <v>993</v>
      </c>
      <c r="Z39" s="851">
        <v>25</v>
      </c>
      <c r="AA39" s="851">
        <v>641</v>
      </c>
      <c r="AB39" s="850">
        <v>618</v>
      </c>
      <c r="AC39" s="851">
        <v>24</v>
      </c>
    </row>
    <row r="40" spans="2:29" ht="13.5">
      <c r="B40" s="855" t="s">
        <v>425</v>
      </c>
      <c r="C40" s="847" t="s">
        <v>628</v>
      </c>
      <c r="D40" s="847" t="s">
        <v>628</v>
      </c>
      <c r="E40" s="847" t="s">
        <v>628</v>
      </c>
      <c r="F40" s="850">
        <v>160</v>
      </c>
      <c r="G40" s="850">
        <v>103</v>
      </c>
      <c r="H40" s="850">
        <v>57</v>
      </c>
      <c r="I40" s="851"/>
      <c r="J40" s="851"/>
      <c r="K40" s="851"/>
      <c r="L40" s="892"/>
      <c r="M40" s="892"/>
      <c r="N40" s="893"/>
      <c r="O40" s="847" t="s">
        <v>628</v>
      </c>
      <c r="P40" s="847" t="s">
        <v>628</v>
      </c>
      <c r="Q40" s="847" t="s">
        <v>628</v>
      </c>
      <c r="R40" s="847" t="s">
        <v>628</v>
      </c>
      <c r="S40" s="847" t="s">
        <v>628</v>
      </c>
      <c r="T40" s="847" t="s">
        <v>628</v>
      </c>
      <c r="U40" s="850">
        <v>14513</v>
      </c>
      <c r="V40" s="850">
        <v>11252</v>
      </c>
      <c r="W40" s="851">
        <v>3260</v>
      </c>
      <c r="X40" s="851">
        <v>6161</v>
      </c>
      <c r="Y40" s="850">
        <v>4955</v>
      </c>
      <c r="Z40" s="851">
        <v>1206</v>
      </c>
      <c r="AA40" s="894" t="s">
        <v>722</v>
      </c>
      <c r="AB40" s="847" t="s">
        <v>674</v>
      </c>
      <c r="AC40" s="853" t="s">
        <v>674</v>
      </c>
    </row>
    <row r="41" spans="2:29" ht="13.5">
      <c r="B41" s="858" t="s">
        <v>647</v>
      </c>
      <c r="C41" s="859">
        <v>100</v>
      </c>
      <c r="D41" s="859">
        <v>68</v>
      </c>
      <c r="E41" s="859">
        <v>33</v>
      </c>
      <c r="F41" s="850">
        <v>170</v>
      </c>
      <c r="G41" s="850">
        <v>122</v>
      </c>
      <c r="H41" s="850">
        <v>48</v>
      </c>
      <c r="I41" s="895"/>
      <c r="J41" s="895"/>
      <c r="K41" s="895"/>
      <c r="L41" s="859"/>
      <c r="M41" s="859"/>
      <c r="N41" s="860"/>
      <c r="O41" s="895">
        <v>1948</v>
      </c>
      <c r="P41" s="895">
        <v>1632</v>
      </c>
      <c r="Q41" s="895">
        <v>316</v>
      </c>
      <c r="R41" s="859">
        <v>5753</v>
      </c>
      <c r="S41" s="859">
        <v>4669</v>
      </c>
      <c r="T41" s="860">
        <v>1084</v>
      </c>
      <c r="U41" s="859">
        <v>20554</v>
      </c>
      <c r="V41" s="859">
        <v>14725</v>
      </c>
      <c r="W41" s="860">
        <v>5829</v>
      </c>
      <c r="X41" s="859">
        <v>14396</v>
      </c>
      <c r="Y41" s="859">
        <v>11591</v>
      </c>
      <c r="Z41" s="860">
        <v>2805</v>
      </c>
      <c r="AA41" s="896" t="s">
        <v>722</v>
      </c>
      <c r="AB41" s="861" t="s">
        <v>674</v>
      </c>
      <c r="AC41" s="897" t="s">
        <v>674</v>
      </c>
    </row>
    <row r="42" spans="2:29" ht="13.5">
      <c r="B42" s="862" t="s">
        <v>648</v>
      </c>
      <c r="C42" s="864" t="s">
        <v>628</v>
      </c>
      <c r="D42" s="864" t="s">
        <v>628</v>
      </c>
      <c r="E42" s="865" t="s">
        <v>628</v>
      </c>
      <c r="F42" s="898" t="s">
        <v>628</v>
      </c>
      <c r="G42" s="898" t="s">
        <v>628</v>
      </c>
      <c r="H42" s="898" t="s">
        <v>628</v>
      </c>
      <c r="I42" s="865" t="s">
        <v>628</v>
      </c>
      <c r="J42" s="865" t="s">
        <v>628</v>
      </c>
      <c r="K42" s="865" t="s">
        <v>628</v>
      </c>
      <c r="L42" s="865" t="s">
        <v>628</v>
      </c>
      <c r="M42" s="865" t="s">
        <v>628</v>
      </c>
      <c r="N42" s="865" t="s">
        <v>628</v>
      </c>
      <c r="O42" s="865" t="s">
        <v>628</v>
      </c>
      <c r="P42" s="865" t="s">
        <v>628</v>
      </c>
      <c r="Q42" s="865" t="s">
        <v>628</v>
      </c>
      <c r="R42" s="865" t="s">
        <v>628</v>
      </c>
      <c r="S42" s="865" t="s">
        <v>628</v>
      </c>
      <c r="T42" s="865" t="s">
        <v>628</v>
      </c>
      <c r="U42" s="865" t="s">
        <v>628</v>
      </c>
      <c r="V42" s="865" t="s">
        <v>628</v>
      </c>
      <c r="W42" s="865" t="s">
        <v>628</v>
      </c>
      <c r="X42" s="865" t="s">
        <v>628</v>
      </c>
      <c r="Y42" s="865" t="s">
        <v>628</v>
      </c>
      <c r="Z42" s="865" t="s">
        <v>628</v>
      </c>
      <c r="AA42" s="865" t="s">
        <v>628</v>
      </c>
      <c r="AB42" s="865" t="s">
        <v>628</v>
      </c>
      <c r="AC42" s="865" t="s">
        <v>628</v>
      </c>
    </row>
    <row r="43" spans="2:29" ht="13.5">
      <c r="B43" s="866" t="s">
        <v>676</v>
      </c>
      <c r="C43" s="867"/>
      <c r="D43" s="867"/>
      <c r="E43" s="868"/>
      <c r="F43" s="868"/>
      <c r="G43" s="868"/>
      <c r="O43" s="867"/>
      <c r="P43" s="867"/>
      <c r="Q43" s="868"/>
      <c r="R43" s="867"/>
      <c r="S43" s="867"/>
      <c r="T43" s="868"/>
      <c r="U43" s="829"/>
      <c r="AA43" s="869"/>
      <c r="AB43" s="869"/>
      <c r="AC43" s="869"/>
    </row>
    <row r="44" spans="2:21" ht="13.5">
      <c r="B44" s="866" t="s">
        <v>649</v>
      </c>
      <c r="C44" s="867"/>
      <c r="D44" s="867"/>
      <c r="E44" s="868"/>
      <c r="F44" s="868"/>
      <c r="G44" s="868"/>
      <c r="O44" s="867"/>
      <c r="P44" s="867"/>
      <c r="Q44" s="868"/>
      <c r="R44" s="867"/>
      <c r="S44" s="867"/>
      <c r="T44" s="868"/>
      <c r="U44" s="829"/>
    </row>
    <row r="45" spans="2:22" ht="13.5">
      <c r="B45" s="866" t="s">
        <v>650</v>
      </c>
      <c r="C45" s="867"/>
      <c r="D45" s="867"/>
      <c r="E45" s="868"/>
      <c r="F45" s="868"/>
      <c r="G45" s="868"/>
      <c r="N45" s="829"/>
      <c r="O45" s="867"/>
      <c r="P45" s="867"/>
      <c r="Q45" s="868"/>
      <c r="R45" s="867"/>
      <c r="S45" s="867"/>
      <c r="T45" s="868"/>
      <c r="U45" s="829"/>
      <c r="V45" s="829"/>
    </row>
    <row r="46" spans="2:20" ht="13.5">
      <c r="B46" s="866" t="s">
        <v>651</v>
      </c>
      <c r="C46" s="867"/>
      <c r="D46" s="867"/>
      <c r="E46" s="868"/>
      <c r="F46" s="868"/>
      <c r="G46" s="868"/>
      <c r="O46" s="867"/>
      <c r="P46" s="867"/>
      <c r="Q46" s="868"/>
      <c r="R46" s="867"/>
      <c r="S46" s="867"/>
      <c r="T46" s="868"/>
    </row>
    <row r="47" spans="2:20" ht="13.5">
      <c r="B47" s="866" t="s">
        <v>652</v>
      </c>
      <c r="C47" s="867"/>
      <c r="D47" s="867"/>
      <c r="E47" s="868"/>
      <c r="F47" s="868"/>
      <c r="G47" s="868"/>
      <c r="O47" s="867"/>
      <c r="P47" s="867"/>
      <c r="Q47" s="868"/>
      <c r="R47" s="867"/>
      <c r="S47" s="867"/>
      <c r="T47" s="868"/>
    </row>
    <row r="48" spans="2:20" ht="13.5">
      <c r="B48" s="866" t="s">
        <v>653</v>
      </c>
      <c r="C48" s="867"/>
      <c r="D48" s="867"/>
      <c r="E48" s="868"/>
      <c r="F48" s="868"/>
      <c r="G48" s="868"/>
      <c r="O48" s="867"/>
      <c r="P48" s="867"/>
      <c r="Q48" s="868"/>
      <c r="R48" s="867"/>
      <c r="S48" s="867"/>
      <c r="T48" s="868"/>
    </row>
    <row r="49" spans="2:20" ht="13.5">
      <c r="B49" s="866" t="s">
        <v>654</v>
      </c>
      <c r="E49" s="868"/>
      <c r="F49" s="868"/>
      <c r="G49" s="868"/>
      <c r="Q49" s="868"/>
      <c r="T49" s="868"/>
    </row>
    <row r="50" spans="2:20" ht="13.5">
      <c r="B50" s="866" t="s">
        <v>655</v>
      </c>
      <c r="E50" s="868"/>
      <c r="F50" s="868"/>
      <c r="G50" s="868"/>
      <c r="Q50" s="868"/>
      <c r="T50" s="868"/>
    </row>
    <row r="51" spans="2:19" ht="13.5">
      <c r="B51" s="870" t="s">
        <v>656</v>
      </c>
      <c r="O51" s="867"/>
      <c r="P51" s="867"/>
      <c r="R51" s="867"/>
      <c r="S51" s="867"/>
    </row>
    <row r="52" spans="2:19" ht="13.5">
      <c r="B52" s="870" t="s">
        <v>657</v>
      </c>
      <c r="O52" s="867"/>
      <c r="P52" s="867"/>
      <c r="R52" s="867"/>
      <c r="S52" s="867"/>
    </row>
    <row r="53" spans="2:19" ht="13.5">
      <c r="B53" s="870" t="s">
        <v>658</v>
      </c>
      <c r="O53" s="867"/>
      <c r="P53" s="867"/>
      <c r="R53" s="867"/>
      <c r="S53" s="867"/>
    </row>
    <row r="54" spans="2:19" ht="13.5">
      <c r="B54" s="870" t="s">
        <v>659</v>
      </c>
      <c r="O54" s="867"/>
      <c r="P54" s="867"/>
      <c r="R54" s="867"/>
      <c r="S54" s="867"/>
    </row>
  </sheetData>
  <sheetProtection/>
  <mergeCells count="9">
    <mergeCell ref="U3:W3"/>
    <mergeCell ref="X3:Z3"/>
    <mergeCell ref="AA3:AC3"/>
    <mergeCell ref="C3:E3"/>
    <mergeCell ref="F3:H3"/>
    <mergeCell ref="I3:K3"/>
    <mergeCell ref="L3:N3"/>
    <mergeCell ref="O3:Q3"/>
    <mergeCell ref="R3:T3"/>
  </mergeCells>
  <printOptions/>
  <pageMargins left="0" right="0" top="0.7480314960629921" bottom="0.7480314960629921" header="0.31496062992125984" footer="0.31496062992125984"/>
  <pageSetup horizontalDpi="600" verticalDpi="600" orientation="landscape" paperSize="9" scale="70" r:id="rId2"/>
  <drawing r:id="rId1"/>
</worksheet>
</file>

<file path=xl/worksheets/sheet4.xml><?xml version="1.0" encoding="utf-8"?>
<worksheet xmlns="http://schemas.openxmlformats.org/spreadsheetml/2006/main" xmlns:r="http://schemas.openxmlformats.org/officeDocument/2006/relationships">
  <dimension ref="A1:AK30"/>
  <sheetViews>
    <sheetView zoomScalePageLayoutView="0" workbookViewId="0" topLeftCell="A1">
      <selection activeCell="A1" sqref="A1"/>
    </sheetView>
  </sheetViews>
  <sheetFormatPr defaultColWidth="9.140625" defaultRowHeight="15"/>
  <cols>
    <col min="1" max="25" width="9.00390625" style="153" customWidth="1"/>
    <col min="26" max="39" width="9.00390625" style="155" customWidth="1"/>
    <col min="40" max="16384" width="9.00390625" style="153" customWidth="1"/>
  </cols>
  <sheetData>
    <row r="1" ht="21" customHeight="1">
      <c r="A1" s="808" t="s">
        <v>613</v>
      </c>
    </row>
    <row r="2" ht="9.75" customHeight="1"/>
    <row r="3" spans="2:37" ht="13.5">
      <c r="B3" s="154"/>
      <c r="M3" s="1070"/>
      <c r="N3" s="1070"/>
      <c r="O3" s="1070"/>
      <c r="P3" s="1070"/>
      <c r="Q3" s="1070"/>
      <c r="R3" s="1070"/>
      <c r="S3" s="1070"/>
      <c r="T3" s="1070"/>
      <c r="U3" s="1070"/>
      <c r="V3" s="1070"/>
      <c r="W3" s="1070"/>
      <c r="X3" s="1070"/>
      <c r="Y3" s="1070"/>
      <c r="Z3" s="1070"/>
      <c r="AA3" s="1070"/>
      <c r="AB3" s="1070"/>
      <c r="AC3" s="1070"/>
      <c r="AD3" s="1070"/>
      <c r="AE3" s="1070"/>
      <c r="AF3" s="1070"/>
      <c r="AG3" s="1070"/>
      <c r="AH3" s="1070"/>
      <c r="AI3" s="1070"/>
      <c r="AJ3" s="1070"/>
      <c r="AK3" s="1070"/>
    </row>
    <row r="4" spans="13:37" ht="13.5">
      <c r="M4" s="1070"/>
      <c r="N4" s="1070"/>
      <c r="O4" s="1070"/>
      <c r="P4" s="1070"/>
      <c r="Q4" s="1070"/>
      <c r="R4" s="1070"/>
      <c r="S4" s="1070"/>
      <c r="T4" s="1070"/>
      <c r="U4" s="1070"/>
      <c r="V4" s="1070"/>
      <c r="W4" s="1070"/>
      <c r="X4" s="1070"/>
      <c r="Y4" s="1070"/>
      <c r="Z4" s="1070"/>
      <c r="AA4" s="1070"/>
      <c r="AB4" s="1070"/>
      <c r="AC4" s="1070"/>
      <c r="AD4" s="1070"/>
      <c r="AE4" s="1070"/>
      <c r="AF4" s="1070"/>
      <c r="AG4" s="1070"/>
      <c r="AH4" s="1070"/>
      <c r="AI4" s="1070"/>
      <c r="AJ4" s="1070"/>
      <c r="AK4" s="1070"/>
    </row>
    <row r="5" spans="13:37" ht="13.5">
      <c r="M5" s="1070"/>
      <c r="N5" s="1070"/>
      <c r="O5" s="1070"/>
      <c r="P5" s="1070"/>
      <c r="Q5" s="1070"/>
      <c r="R5" s="1070"/>
      <c r="S5" s="1070"/>
      <c r="T5" s="1070"/>
      <c r="U5" s="1070"/>
      <c r="V5" s="1070"/>
      <c r="W5" s="1070"/>
      <c r="X5" s="1070"/>
      <c r="Y5" s="1070"/>
      <c r="Z5" s="1070"/>
      <c r="AA5" s="1070"/>
      <c r="AB5" s="1070"/>
      <c r="AC5" s="1070"/>
      <c r="AD5" s="1070"/>
      <c r="AE5" s="1070"/>
      <c r="AF5" s="1070"/>
      <c r="AG5" s="1070"/>
      <c r="AH5" s="1070"/>
      <c r="AI5" s="1070"/>
      <c r="AJ5" s="1070"/>
      <c r="AK5" s="1070"/>
    </row>
    <row r="6" spans="13:37" ht="13.5">
      <c r="M6" s="1070"/>
      <c r="N6" s="1070"/>
      <c r="O6" s="1070"/>
      <c r="P6" s="1070"/>
      <c r="Q6" s="1070"/>
      <c r="R6" s="1070"/>
      <c r="S6" s="1070"/>
      <c r="T6" s="1070"/>
      <c r="U6" s="1070"/>
      <c r="V6" s="1070"/>
      <c r="W6" s="1070"/>
      <c r="X6" s="1070"/>
      <c r="Y6" s="1070"/>
      <c r="Z6" s="1070"/>
      <c r="AA6" s="1070"/>
      <c r="AB6" s="1070"/>
      <c r="AC6" s="1070"/>
      <c r="AD6" s="1070"/>
      <c r="AE6" s="1070"/>
      <c r="AF6" s="1070"/>
      <c r="AG6" s="1070"/>
      <c r="AH6" s="1070"/>
      <c r="AI6" s="1070"/>
      <c r="AJ6" s="1070"/>
      <c r="AK6" s="1070"/>
    </row>
    <row r="7" spans="13:37" ht="13.5">
      <c r="M7" s="1070"/>
      <c r="N7" s="1070"/>
      <c r="O7" s="1070"/>
      <c r="P7" s="1070"/>
      <c r="Q7" s="1070"/>
      <c r="R7" s="1070"/>
      <c r="S7" s="1070"/>
      <c r="T7" s="1070"/>
      <c r="U7" s="1070"/>
      <c r="V7" s="1070"/>
      <c r="W7" s="1070"/>
      <c r="X7" s="1070"/>
      <c r="Y7" s="1070"/>
      <c r="Z7" s="1070"/>
      <c r="AA7" s="1070"/>
      <c r="AB7" s="1070"/>
      <c r="AC7" s="1070"/>
      <c r="AD7" s="1070"/>
      <c r="AE7" s="1070"/>
      <c r="AF7" s="1070"/>
      <c r="AG7" s="1070"/>
      <c r="AH7" s="1070"/>
      <c r="AI7" s="1070"/>
      <c r="AJ7" s="1070"/>
      <c r="AK7" s="1070"/>
    </row>
    <row r="8" spans="13:37" ht="13.5">
      <c r="M8" s="1070"/>
      <c r="N8" s="1070"/>
      <c r="O8" s="1070"/>
      <c r="P8" s="1070"/>
      <c r="Q8" s="1070"/>
      <c r="R8" s="1070"/>
      <c r="S8" s="1070"/>
      <c r="T8" s="1070"/>
      <c r="U8" s="1070"/>
      <c r="V8" s="1070"/>
      <c r="W8" s="1070"/>
      <c r="X8" s="1070"/>
      <c r="Y8" s="1070"/>
      <c r="Z8" s="1070"/>
      <c r="AA8" s="1070"/>
      <c r="AB8" s="1070"/>
      <c r="AC8" s="1070"/>
      <c r="AD8" s="1070"/>
      <c r="AE8" s="1070"/>
      <c r="AF8" s="1070"/>
      <c r="AG8" s="1070"/>
      <c r="AH8" s="1070"/>
      <c r="AI8" s="1070"/>
      <c r="AJ8" s="1070"/>
      <c r="AK8" s="1070"/>
    </row>
    <row r="9" spans="13:37" ht="13.5">
      <c r="M9" s="1070"/>
      <c r="N9" s="1070"/>
      <c r="O9" s="1070"/>
      <c r="P9" s="1070"/>
      <c r="Q9" s="1070"/>
      <c r="R9" s="1070"/>
      <c r="S9" s="1070"/>
      <c r="T9" s="1070"/>
      <c r="U9" s="1070"/>
      <c r="V9" s="1070"/>
      <c r="W9" s="1070"/>
      <c r="X9" s="1070"/>
      <c r="Y9" s="1070"/>
      <c r="Z9" s="1070"/>
      <c r="AA9" s="1070"/>
      <c r="AB9" s="1070"/>
      <c r="AC9" s="1070"/>
      <c r="AD9" s="1070"/>
      <c r="AE9" s="1070"/>
      <c r="AF9" s="1070"/>
      <c r="AG9" s="1070"/>
      <c r="AH9" s="1070"/>
      <c r="AI9" s="1070"/>
      <c r="AJ9" s="1070"/>
      <c r="AK9" s="1070"/>
    </row>
    <row r="10" spans="13:37" ht="13.5">
      <c r="M10" s="1070"/>
      <c r="N10" s="1070"/>
      <c r="O10" s="1070"/>
      <c r="P10" s="1070"/>
      <c r="Q10" s="1070"/>
      <c r="R10" s="1070"/>
      <c r="S10" s="1070"/>
      <c r="T10" s="1070"/>
      <c r="U10" s="1070"/>
      <c r="V10" s="1070"/>
      <c r="W10" s="1070"/>
      <c r="X10" s="1070"/>
      <c r="Y10" s="1070"/>
      <c r="Z10" s="1070"/>
      <c r="AA10" s="1070"/>
      <c r="AB10" s="1070"/>
      <c r="AC10" s="1070"/>
      <c r="AD10" s="1070"/>
      <c r="AE10" s="1070"/>
      <c r="AF10" s="1070"/>
      <c r="AG10" s="1070"/>
      <c r="AH10" s="1070"/>
      <c r="AI10" s="1070"/>
      <c r="AJ10" s="1070"/>
      <c r="AK10" s="1070"/>
    </row>
    <row r="11" spans="13:37" ht="13.5">
      <c r="M11" s="1070"/>
      <c r="N11" s="1070"/>
      <c r="O11" s="1070"/>
      <c r="P11" s="1070"/>
      <c r="Q11" s="1070"/>
      <c r="R11" s="1070"/>
      <c r="S11" s="1070"/>
      <c r="T11" s="1070"/>
      <c r="U11" s="1070"/>
      <c r="V11" s="1070"/>
      <c r="W11" s="1070"/>
      <c r="X11" s="1070"/>
      <c r="Y11" s="1070"/>
      <c r="Z11" s="1070"/>
      <c r="AA11" s="1070"/>
      <c r="AB11" s="1070"/>
      <c r="AC11" s="1070"/>
      <c r="AD11" s="1070"/>
      <c r="AE11" s="1070"/>
      <c r="AF11" s="1070"/>
      <c r="AG11" s="1070"/>
      <c r="AH11" s="1070"/>
      <c r="AI11" s="1070"/>
      <c r="AJ11" s="1070"/>
      <c r="AK11" s="1070"/>
    </row>
    <row r="12" spans="13:37" ht="13.5">
      <c r="M12" s="1070"/>
      <c r="N12" s="1070"/>
      <c r="O12" s="1070"/>
      <c r="P12" s="1070"/>
      <c r="Q12" s="1070"/>
      <c r="R12" s="1070"/>
      <c r="S12" s="1070"/>
      <c r="T12" s="1070"/>
      <c r="U12" s="1070"/>
      <c r="V12" s="1070"/>
      <c r="W12" s="1070"/>
      <c r="X12" s="1070"/>
      <c r="Y12" s="1070"/>
      <c r="Z12" s="1070"/>
      <c r="AA12" s="1070"/>
      <c r="AB12" s="1070"/>
      <c r="AC12" s="1070"/>
      <c r="AD12" s="1070"/>
      <c r="AE12" s="1070"/>
      <c r="AF12" s="1070"/>
      <c r="AG12" s="1070"/>
      <c r="AH12" s="1070"/>
      <c r="AI12" s="1070"/>
      <c r="AJ12" s="1070"/>
      <c r="AK12" s="1070"/>
    </row>
    <row r="13" spans="13:37" ht="13.5">
      <c r="M13" s="1070"/>
      <c r="N13" s="1070"/>
      <c r="O13" s="1070"/>
      <c r="P13" s="1070"/>
      <c r="Q13" s="1070"/>
      <c r="R13" s="1070"/>
      <c r="S13" s="1070"/>
      <c r="T13" s="1070"/>
      <c r="U13" s="1070"/>
      <c r="V13" s="1070"/>
      <c r="W13" s="1070"/>
      <c r="X13" s="1070"/>
      <c r="Y13" s="1070"/>
      <c r="Z13" s="1070"/>
      <c r="AA13" s="1070"/>
      <c r="AB13" s="1070"/>
      <c r="AC13" s="1070"/>
      <c r="AD13" s="1070"/>
      <c r="AE13" s="1070"/>
      <c r="AF13" s="1070"/>
      <c r="AG13" s="1070"/>
      <c r="AH13" s="1070"/>
      <c r="AI13" s="1070"/>
      <c r="AJ13" s="1070"/>
      <c r="AK13" s="1070"/>
    </row>
    <row r="14" spans="13:37" ht="13.5">
      <c r="M14" s="1070"/>
      <c r="N14" s="1070"/>
      <c r="O14" s="1070"/>
      <c r="P14" s="1070"/>
      <c r="Q14" s="1070"/>
      <c r="R14" s="1070"/>
      <c r="S14" s="1070"/>
      <c r="T14" s="1070"/>
      <c r="U14" s="1070"/>
      <c r="V14" s="1070"/>
      <c r="W14" s="1070"/>
      <c r="X14" s="1070"/>
      <c r="Y14" s="1070"/>
      <c r="Z14" s="1070"/>
      <c r="AA14" s="1070"/>
      <c r="AB14" s="1070"/>
      <c r="AC14" s="1070"/>
      <c r="AD14" s="1070"/>
      <c r="AE14" s="1070"/>
      <c r="AF14" s="1070"/>
      <c r="AG14" s="1070"/>
      <c r="AH14" s="1070"/>
      <c r="AI14" s="1070"/>
      <c r="AJ14" s="1070"/>
      <c r="AK14" s="1070"/>
    </row>
    <row r="15" spans="13:37" ht="13.5">
      <c r="M15" s="1070"/>
      <c r="N15" s="1070"/>
      <c r="O15" s="1070"/>
      <c r="P15" s="1070"/>
      <c r="Q15" s="1070"/>
      <c r="R15" s="1070"/>
      <c r="S15" s="1070"/>
      <c r="T15" s="1070"/>
      <c r="U15" s="1070"/>
      <c r="V15" s="1070"/>
      <c r="W15" s="1070"/>
      <c r="X15" s="1070"/>
      <c r="Y15" s="1070"/>
      <c r="Z15" s="1070"/>
      <c r="AA15" s="1070"/>
      <c r="AB15" s="1070"/>
      <c r="AC15" s="1070"/>
      <c r="AD15" s="1070"/>
      <c r="AE15" s="1070"/>
      <c r="AF15" s="1070"/>
      <c r="AG15" s="1070"/>
      <c r="AH15" s="1070"/>
      <c r="AI15" s="1070"/>
      <c r="AJ15" s="1070"/>
      <c r="AK15" s="1070"/>
    </row>
    <row r="16" spans="13:37" ht="13.5">
      <c r="M16" s="1070"/>
      <c r="N16" s="1070"/>
      <c r="O16" s="1070"/>
      <c r="P16" s="1070"/>
      <c r="Q16" s="1070"/>
      <c r="R16" s="1070"/>
      <c r="S16" s="1070"/>
      <c r="T16" s="1070"/>
      <c r="U16" s="1070"/>
      <c r="V16" s="1070"/>
      <c r="W16" s="1070"/>
      <c r="X16" s="1070"/>
      <c r="Y16" s="1070"/>
      <c r="Z16" s="1070"/>
      <c r="AA16" s="1070"/>
      <c r="AB16" s="1070"/>
      <c r="AC16" s="1070"/>
      <c r="AD16" s="1070"/>
      <c r="AE16" s="1070"/>
      <c r="AF16" s="1070"/>
      <c r="AG16" s="1070"/>
      <c r="AH16" s="1070"/>
      <c r="AI16" s="1070"/>
      <c r="AJ16" s="1070"/>
      <c r="AK16" s="1070"/>
    </row>
    <row r="17" spans="13:37" ht="13.5">
      <c r="M17" s="1070"/>
      <c r="N17" s="1070"/>
      <c r="O17" s="1070"/>
      <c r="P17" s="1070"/>
      <c r="Q17" s="1070"/>
      <c r="R17" s="1070"/>
      <c r="S17" s="1070"/>
      <c r="T17" s="1070"/>
      <c r="U17" s="1070"/>
      <c r="V17" s="1070"/>
      <c r="W17" s="1070"/>
      <c r="X17" s="1070"/>
      <c r="Y17" s="1070"/>
      <c r="Z17" s="1070"/>
      <c r="AA17" s="1070"/>
      <c r="AB17" s="1070"/>
      <c r="AC17" s="1070"/>
      <c r="AD17" s="1070"/>
      <c r="AE17" s="1070"/>
      <c r="AF17" s="1070"/>
      <c r="AG17" s="1070"/>
      <c r="AH17" s="1070"/>
      <c r="AI17" s="1070"/>
      <c r="AJ17" s="1070"/>
      <c r="AK17" s="1070"/>
    </row>
    <row r="18" spans="13:37" ht="13.5">
      <c r="M18" s="1070"/>
      <c r="N18" s="1070"/>
      <c r="O18" s="1070"/>
      <c r="P18" s="1070"/>
      <c r="Q18" s="1070"/>
      <c r="R18" s="1070"/>
      <c r="S18" s="1070"/>
      <c r="T18" s="1070"/>
      <c r="U18" s="1070"/>
      <c r="V18" s="1070"/>
      <c r="W18" s="1070"/>
      <c r="X18" s="1070"/>
      <c r="Y18" s="1070"/>
      <c r="Z18" s="1070"/>
      <c r="AA18" s="1070"/>
      <c r="AB18" s="1070"/>
      <c r="AC18" s="1070"/>
      <c r="AD18" s="1070"/>
      <c r="AE18" s="1070"/>
      <c r="AF18" s="1070"/>
      <c r="AG18" s="1070"/>
      <c r="AH18" s="1070"/>
      <c r="AI18" s="1070"/>
      <c r="AJ18" s="1070"/>
      <c r="AK18" s="1070"/>
    </row>
    <row r="19" spans="13:37" ht="13.5">
      <c r="M19" s="1070"/>
      <c r="N19" s="1070"/>
      <c r="O19" s="1070"/>
      <c r="P19" s="1070"/>
      <c r="Q19" s="1070"/>
      <c r="R19" s="1070"/>
      <c r="S19" s="1070"/>
      <c r="T19" s="1070"/>
      <c r="U19" s="1070"/>
      <c r="V19" s="1070"/>
      <c r="W19" s="1070"/>
      <c r="X19" s="1070"/>
      <c r="Y19" s="1070"/>
      <c r="Z19" s="1070"/>
      <c r="AA19" s="1070"/>
      <c r="AB19" s="1070"/>
      <c r="AC19" s="1070"/>
      <c r="AD19" s="1070"/>
      <c r="AE19" s="1070"/>
      <c r="AF19" s="1070"/>
      <c r="AG19" s="1070"/>
      <c r="AH19" s="1070"/>
      <c r="AI19" s="1070"/>
      <c r="AJ19" s="1070"/>
      <c r="AK19" s="1070"/>
    </row>
    <row r="20" spans="13:37" ht="13.5">
      <c r="M20" s="1070"/>
      <c r="N20" s="1070"/>
      <c r="O20" s="1070"/>
      <c r="P20" s="1070"/>
      <c r="Q20" s="1070"/>
      <c r="R20" s="1070"/>
      <c r="S20" s="1070"/>
      <c r="T20" s="1070"/>
      <c r="U20" s="1070"/>
      <c r="V20" s="1070"/>
      <c r="W20" s="1070"/>
      <c r="X20" s="1070"/>
      <c r="Y20" s="1070"/>
      <c r="Z20" s="1070"/>
      <c r="AA20" s="1070"/>
      <c r="AB20" s="1070"/>
      <c r="AC20" s="1070"/>
      <c r="AD20" s="1070"/>
      <c r="AE20" s="1070"/>
      <c r="AF20" s="1070"/>
      <c r="AG20" s="1070"/>
      <c r="AH20" s="1070"/>
      <c r="AI20" s="1070"/>
      <c r="AJ20" s="1070"/>
      <c r="AK20" s="1070"/>
    </row>
    <row r="21" spans="13:37" ht="13.5">
      <c r="M21" s="1070"/>
      <c r="N21" s="1070"/>
      <c r="O21" s="1070"/>
      <c r="P21" s="1070"/>
      <c r="Q21" s="1070"/>
      <c r="R21" s="1070"/>
      <c r="S21" s="1070"/>
      <c r="T21" s="1070"/>
      <c r="U21" s="1070"/>
      <c r="V21" s="1070"/>
      <c r="W21" s="1070"/>
      <c r="X21" s="1070"/>
      <c r="Y21" s="1070"/>
      <c r="Z21" s="1070"/>
      <c r="AA21" s="1070"/>
      <c r="AB21" s="1070"/>
      <c r="AC21" s="1070"/>
      <c r="AD21" s="1070"/>
      <c r="AE21" s="1070"/>
      <c r="AF21" s="1070"/>
      <c r="AG21" s="1070"/>
      <c r="AH21" s="1070"/>
      <c r="AI21" s="1070"/>
      <c r="AJ21" s="1070"/>
      <c r="AK21" s="1070"/>
    </row>
    <row r="22" spans="13:37" ht="13.5">
      <c r="M22" s="1070"/>
      <c r="N22" s="1070"/>
      <c r="O22" s="1070"/>
      <c r="P22" s="1070"/>
      <c r="Q22" s="1070"/>
      <c r="R22" s="1070"/>
      <c r="S22" s="1070"/>
      <c r="T22" s="1070"/>
      <c r="U22" s="1070"/>
      <c r="V22" s="1070"/>
      <c r="W22" s="1070"/>
      <c r="X22" s="1070"/>
      <c r="Y22" s="1070"/>
      <c r="Z22" s="1070"/>
      <c r="AA22" s="1070"/>
      <c r="AB22" s="1070"/>
      <c r="AC22" s="1070"/>
      <c r="AD22" s="1070"/>
      <c r="AE22" s="1070"/>
      <c r="AF22" s="1070"/>
      <c r="AG22" s="1070"/>
      <c r="AH22" s="1070"/>
      <c r="AI22" s="1070"/>
      <c r="AJ22" s="1070"/>
      <c r="AK22" s="1070"/>
    </row>
    <row r="23" spans="13:37" ht="13.5">
      <c r="M23" s="1070"/>
      <c r="N23" s="1070"/>
      <c r="O23" s="1070"/>
      <c r="P23" s="1070"/>
      <c r="Q23" s="1070"/>
      <c r="R23" s="1070"/>
      <c r="S23" s="1070"/>
      <c r="T23" s="1070"/>
      <c r="U23" s="1070"/>
      <c r="V23" s="1070"/>
      <c r="W23" s="1070"/>
      <c r="X23" s="1070"/>
      <c r="Y23" s="1070"/>
      <c r="Z23" s="1070"/>
      <c r="AA23" s="1070"/>
      <c r="AB23" s="1070"/>
      <c r="AC23" s="1070"/>
      <c r="AD23" s="1070"/>
      <c r="AE23" s="1070"/>
      <c r="AF23" s="1070"/>
      <c r="AG23" s="1070"/>
      <c r="AH23" s="1070"/>
      <c r="AI23" s="1070"/>
      <c r="AJ23" s="1070"/>
      <c r="AK23" s="1070"/>
    </row>
    <row r="24" spans="13:37" ht="13.5">
      <c r="M24" s="1070"/>
      <c r="N24" s="1070"/>
      <c r="O24" s="1070"/>
      <c r="P24" s="1070"/>
      <c r="Q24" s="1070"/>
      <c r="R24" s="1070"/>
      <c r="S24" s="1070"/>
      <c r="T24" s="1070"/>
      <c r="U24" s="1070"/>
      <c r="V24" s="1070"/>
      <c r="W24" s="1070"/>
      <c r="X24" s="1070"/>
      <c r="Y24" s="1070"/>
      <c r="Z24" s="1070"/>
      <c r="AA24" s="1070"/>
      <c r="AB24" s="1070"/>
      <c r="AC24" s="1070"/>
      <c r="AD24" s="1070"/>
      <c r="AE24" s="1070"/>
      <c r="AF24" s="1070"/>
      <c r="AG24" s="1070"/>
      <c r="AH24" s="1070"/>
      <c r="AI24" s="1070"/>
      <c r="AJ24" s="1070"/>
      <c r="AK24" s="1070"/>
    </row>
    <row r="25" spans="13:37" ht="13.5">
      <c r="M25" s="1070"/>
      <c r="N25" s="1070"/>
      <c r="O25" s="1070"/>
      <c r="P25" s="1070"/>
      <c r="Q25" s="1070"/>
      <c r="R25" s="1070"/>
      <c r="S25" s="1070"/>
      <c r="T25" s="1070"/>
      <c r="U25" s="1070"/>
      <c r="V25" s="1070"/>
      <c r="W25" s="1070"/>
      <c r="X25" s="1070"/>
      <c r="Y25" s="1070"/>
      <c r="Z25" s="1070"/>
      <c r="AA25" s="1070"/>
      <c r="AB25" s="1070"/>
      <c r="AC25" s="1070"/>
      <c r="AD25" s="1070"/>
      <c r="AE25" s="1070"/>
      <c r="AF25" s="1070"/>
      <c r="AG25" s="1070"/>
      <c r="AH25" s="1070"/>
      <c r="AI25" s="1070"/>
      <c r="AJ25" s="1070"/>
      <c r="AK25" s="1070"/>
    </row>
    <row r="26" spans="13:37" ht="13.5">
      <c r="M26" s="1070"/>
      <c r="N26" s="1070"/>
      <c r="O26" s="1070"/>
      <c r="P26" s="1070"/>
      <c r="Q26" s="1070"/>
      <c r="R26" s="1070"/>
      <c r="S26" s="1070"/>
      <c r="T26" s="1070"/>
      <c r="U26" s="1070"/>
      <c r="V26" s="1070"/>
      <c r="W26" s="1070"/>
      <c r="X26" s="1070"/>
      <c r="Y26" s="1070"/>
      <c r="Z26" s="1070"/>
      <c r="AA26" s="1070"/>
      <c r="AB26" s="1070"/>
      <c r="AC26" s="1070"/>
      <c r="AD26" s="1070"/>
      <c r="AE26" s="1070"/>
      <c r="AF26" s="1070"/>
      <c r="AG26" s="1070"/>
      <c r="AH26" s="1070"/>
      <c r="AI26" s="1070"/>
      <c r="AJ26" s="1070"/>
      <c r="AK26" s="1070"/>
    </row>
    <row r="27" spans="13:37" ht="13.5">
      <c r="M27" s="1070"/>
      <c r="N27" s="1070"/>
      <c r="O27" s="1070"/>
      <c r="P27" s="1070"/>
      <c r="Q27" s="1070"/>
      <c r="R27" s="1070"/>
      <c r="S27" s="1070"/>
      <c r="T27" s="1070"/>
      <c r="U27" s="1070"/>
      <c r="V27" s="1070"/>
      <c r="W27" s="1070"/>
      <c r="X27" s="1070"/>
      <c r="Y27" s="1070"/>
      <c r="Z27" s="1070"/>
      <c r="AA27" s="1070"/>
      <c r="AB27" s="1070"/>
      <c r="AC27" s="1070"/>
      <c r="AD27" s="1070"/>
      <c r="AE27" s="1070"/>
      <c r="AF27" s="1070"/>
      <c r="AG27" s="1070"/>
      <c r="AH27" s="1070"/>
      <c r="AI27" s="1070"/>
      <c r="AJ27" s="1070"/>
      <c r="AK27" s="1070"/>
    </row>
    <row r="28" spans="13:37" ht="13.5">
      <c r="M28" s="1070"/>
      <c r="N28" s="1070"/>
      <c r="O28" s="1070"/>
      <c r="P28" s="1070"/>
      <c r="Q28" s="1070"/>
      <c r="R28" s="1070"/>
      <c r="S28" s="1070"/>
      <c r="T28" s="1070"/>
      <c r="U28" s="1070"/>
      <c r="V28" s="1070"/>
      <c r="W28" s="1070"/>
      <c r="X28" s="1070"/>
      <c r="Y28" s="1070"/>
      <c r="Z28" s="1070"/>
      <c r="AA28" s="1070"/>
      <c r="AB28" s="1070"/>
      <c r="AC28" s="1070"/>
      <c r="AD28" s="1070"/>
      <c r="AE28" s="1070"/>
      <c r="AF28" s="1070"/>
      <c r="AG28" s="1070"/>
      <c r="AH28" s="1070"/>
      <c r="AI28" s="1070"/>
      <c r="AJ28" s="1070"/>
      <c r="AK28" s="1070"/>
    </row>
    <row r="29" spans="13:37" ht="13.5">
      <c r="M29" s="1070"/>
      <c r="N29" s="1070"/>
      <c r="O29" s="1070"/>
      <c r="P29" s="1070"/>
      <c r="Q29" s="1070"/>
      <c r="R29" s="1070"/>
      <c r="S29" s="1070"/>
      <c r="T29" s="1070"/>
      <c r="U29" s="1070"/>
      <c r="V29" s="1070"/>
      <c r="W29" s="1070"/>
      <c r="X29" s="1070"/>
      <c r="Y29" s="1070"/>
      <c r="Z29" s="1070"/>
      <c r="AA29" s="1070"/>
      <c r="AB29" s="1070"/>
      <c r="AC29" s="1070"/>
      <c r="AD29" s="1070"/>
      <c r="AE29" s="1070"/>
      <c r="AF29" s="1070"/>
      <c r="AG29" s="1070"/>
      <c r="AH29" s="1070"/>
      <c r="AI29" s="1070"/>
      <c r="AJ29" s="1070"/>
      <c r="AK29" s="1070"/>
    </row>
    <row r="30" spans="13:37" ht="13.5">
      <c r="M30" s="1070"/>
      <c r="N30" s="1070"/>
      <c r="O30" s="1070"/>
      <c r="P30" s="1070"/>
      <c r="Q30" s="1070"/>
      <c r="R30" s="1070"/>
      <c r="S30" s="1070"/>
      <c r="T30" s="1070"/>
      <c r="U30" s="1070"/>
      <c r="V30" s="1070"/>
      <c r="W30" s="1070"/>
      <c r="X30" s="1070"/>
      <c r="Y30" s="1070"/>
      <c r="Z30" s="1070"/>
      <c r="AA30" s="1070"/>
      <c r="AB30" s="1070"/>
      <c r="AC30" s="1070"/>
      <c r="AD30" s="1070"/>
      <c r="AE30" s="1070"/>
      <c r="AF30" s="1070"/>
      <c r="AG30" s="1070"/>
      <c r="AH30" s="1070"/>
      <c r="AI30" s="1070"/>
      <c r="AJ30" s="1070"/>
      <c r="AK30" s="1070"/>
    </row>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sheetData>
  <sheetProtection/>
  <printOptions/>
  <pageMargins left="0.7" right="0.7" top="0.75" bottom="0.75" header="0.3" footer="0.3"/>
  <pageSetup horizontalDpi="600" verticalDpi="600" orientation="portrait" paperSize="9" scale="76" r:id="rId2"/>
  <drawing r:id="rId1"/>
</worksheet>
</file>

<file path=xl/worksheets/sheet5.xml><?xml version="1.0" encoding="utf-8"?>
<worksheet xmlns="http://schemas.openxmlformats.org/spreadsheetml/2006/main" xmlns:r="http://schemas.openxmlformats.org/officeDocument/2006/relationships">
  <dimension ref="A1:L14"/>
  <sheetViews>
    <sheetView zoomScalePageLayoutView="0" workbookViewId="0" topLeftCell="A1">
      <selection activeCell="A1" sqref="A1"/>
    </sheetView>
  </sheetViews>
  <sheetFormatPr defaultColWidth="9.140625" defaultRowHeight="15"/>
  <cols>
    <col min="1" max="1" width="17.140625" style="157" customWidth="1"/>
    <col min="2" max="2" width="4.57421875" style="157" customWidth="1"/>
    <col min="3" max="3" width="5.28125" style="156" customWidth="1"/>
    <col min="4" max="16384" width="9.00390625" style="157" customWidth="1"/>
  </cols>
  <sheetData>
    <row r="1" spans="1:12" ht="19.5" customHeight="1">
      <c r="A1" s="809" t="s">
        <v>79</v>
      </c>
      <c r="B1" s="775"/>
      <c r="C1" s="775"/>
      <c r="D1" s="775"/>
      <c r="E1" s="775"/>
      <c r="F1" s="775"/>
      <c r="G1" s="775"/>
      <c r="H1" s="775"/>
      <c r="I1" s="775"/>
      <c r="J1" s="775"/>
      <c r="K1" s="775"/>
      <c r="L1" s="775"/>
    </row>
    <row r="2" spans="1:12" ht="11.25">
      <c r="A2" s="767"/>
      <c r="B2" s="767"/>
      <c r="L2" s="158" t="s">
        <v>80</v>
      </c>
    </row>
    <row r="3" spans="1:12" ht="33.75">
      <c r="A3" s="182"/>
      <c r="B3" s="183"/>
      <c r="C3" s="184"/>
      <c r="D3" s="162" t="s">
        <v>81</v>
      </c>
      <c r="E3" s="162" t="s">
        <v>61</v>
      </c>
      <c r="F3" s="162" t="s">
        <v>82</v>
      </c>
      <c r="G3" s="163" t="s">
        <v>83</v>
      </c>
      <c r="H3" s="162" t="s">
        <v>64</v>
      </c>
      <c r="I3" s="163" t="s">
        <v>84</v>
      </c>
      <c r="J3" s="162" t="s">
        <v>85</v>
      </c>
      <c r="K3" s="162" t="s">
        <v>86</v>
      </c>
      <c r="L3" s="163" t="s">
        <v>87</v>
      </c>
    </row>
    <row r="4" spans="1:12" ht="19.5" customHeight="1">
      <c r="A4" s="961" t="s">
        <v>92</v>
      </c>
      <c r="B4" s="164" t="s">
        <v>89</v>
      </c>
      <c r="C4" s="185" t="s">
        <v>90</v>
      </c>
      <c r="D4" s="166">
        <v>34.6</v>
      </c>
      <c r="E4" s="167" t="s">
        <v>69</v>
      </c>
      <c r="F4" s="167">
        <v>45.3</v>
      </c>
      <c r="G4" s="167">
        <v>12.2</v>
      </c>
      <c r="H4" s="167">
        <v>4.3</v>
      </c>
      <c r="I4" s="167">
        <v>1.1</v>
      </c>
      <c r="J4" s="167">
        <v>1.9</v>
      </c>
      <c r="K4" s="167">
        <v>0.5</v>
      </c>
      <c r="L4" s="168">
        <v>0.2</v>
      </c>
    </row>
    <row r="5" spans="1:12" ht="19.5" customHeight="1">
      <c r="A5" s="962"/>
      <c r="B5" s="181"/>
      <c r="C5" s="769" t="s">
        <v>91</v>
      </c>
      <c r="D5" s="770">
        <v>35.2</v>
      </c>
      <c r="E5" s="173" t="s">
        <v>69</v>
      </c>
      <c r="F5" s="771">
        <v>43.6</v>
      </c>
      <c r="G5" s="771">
        <v>11.7</v>
      </c>
      <c r="H5" s="771">
        <v>3.6</v>
      </c>
      <c r="I5" s="771">
        <v>1</v>
      </c>
      <c r="J5" s="771">
        <v>4</v>
      </c>
      <c r="K5" s="771">
        <v>0.7</v>
      </c>
      <c r="L5" s="772">
        <v>0.3</v>
      </c>
    </row>
    <row r="6" spans="1:12" ht="19.5" customHeight="1">
      <c r="A6" s="175"/>
      <c r="B6" s="176"/>
      <c r="C6" s="186" t="s">
        <v>608</v>
      </c>
      <c r="D6" s="187">
        <v>33.1</v>
      </c>
      <c r="E6" s="179" t="s">
        <v>69</v>
      </c>
      <c r="F6" s="188">
        <v>47.5</v>
      </c>
      <c r="G6" s="188">
        <v>11.4</v>
      </c>
      <c r="H6" s="188">
        <v>3.9</v>
      </c>
      <c r="I6" s="188">
        <v>0.9</v>
      </c>
      <c r="J6" s="188">
        <v>2.6</v>
      </c>
      <c r="K6" s="188">
        <v>0.5</v>
      </c>
      <c r="L6" s="189">
        <v>0.1</v>
      </c>
    </row>
    <row r="7" spans="1:12" ht="13.5">
      <c r="A7" s="181"/>
      <c r="B7" s="181"/>
      <c r="C7" s="769"/>
      <c r="D7" s="773"/>
      <c r="E7" s="774"/>
      <c r="F7" s="773"/>
      <c r="G7" s="773"/>
      <c r="H7" s="773"/>
      <c r="I7" s="773"/>
      <c r="J7" s="773"/>
      <c r="K7" s="773"/>
      <c r="L7" s="773"/>
    </row>
    <row r="9" spans="1:12" ht="33.75">
      <c r="A9" s="159"/>
      <c r="B9" s="160"/>
      <c r="C9" s="161"/>
      <c r="D9" s="162" t="s">
        <v>81</v>
      </c>
      <c r="E9" s="162" t="s">
        <v>61</v>
      </c>
      <c r="F9" s="162" t="s">
        <v>82</v>
      </c>
      <c r="G9" s="163" t="s">
        <v>83</v>
      </c>
      <c r="H9" s="162" t="s">
        <v>64</v>
      </c>
      <c r="I9" s="163" t="s">
        <v>84</v>
      </c>
      <c r="J9" s="162" t="s">
        <v>85</v>
      </c>
      <c r="K9" s="162" t="s">
        <v>86</v>
      </c>
      <c r="L9" s="163" t="s">
        <v>87</v>
      </c>
    </row>
    <row r="10" spans="1:12" ht="19.5" customHeight="1">
      <c r="A10" s="768" t="s">
        <v>88</v>
      </c>
      <c r="B10" s="164" t="s">
        <v>89</v>
      </c>
      <c r="C10" s="165" t="s">
        <v>609</v>
      </c>
      <c r="D10" s="166">
        <v>3.9</v>
      </c>
      <c r="E10" s="167" t="s">
        <v>71</v>
      </c>
      <c r="F10" s="167">
        <v>33.1</v>
      </c>
      <c r="G10" s="167">
        <v>22.4</v>
      </c>
      <c r="H10" s="167">
        <v>4.5</v>
      </c>
      <c r="I10" s="167">
        <v>3.6</v>
      </c>
      <c r="J10" s="167">
        <v>29.1</v>
      </c>
      <c r="K10" s="167">
        <v>2.3</v>
      </c>
      <c r="L10" s="168">
        <v>1.1</v>
      </c>
    </row>
    <row r="11" spans="1:12" ht="19.5" customHeight="1">
      <c r="A11" s="169"/>
      <c r="B11" s="170"/>
      <c r="C11" s="171" t="s">
        <v>610</v>
      </c>
      <c r="D11" s="172">
        <v>2.9</v>
      </c>
      <c r="E11" s="173" t="s">
        <v>71</v>
      </c>
      <c r="F11" s="173">
        <v>30.7</v>
      </c>
      <c r="G11" s="173">
        <v>21.7</v>
      </c>
      <c r="H11" s="173">
        <v>4.1</v>
      </c>
      <c r="I11" s="173">
        <v>3.5</v>
      </c>
      <c r="J11" s="173">
        <v>33.5</v>
      </c>
      <c r="K11" s="173">
        <v>2.7</v>
      </c>
      <c r="L11" s="174">
        <v>1</v>
      </c>
    </row>
    <row r="12" spans="1:12" ht="19.5" customHeight="1">
      <c r="A12" s="169"/>
      <c r="B12" s="170"/>
      <c r="C12" s="171" t="s">
        <v>611</v>
      </c>
      <c r="D12" s="172">
        <v>2.3</v>
      </c>
      <c r="E12" s="173" t="s">
        <v>71</v>
      </c>
      <c r="F12" s="173">
        <v>30.6</v>
      </c>
      <c r="G12" s="173">
        <v>21.1</v>
      </c>
      <c r="H12" s="173">
        <v>3.8</v>
      </c>
      <c r="I12" s="173">
        <v>3.5</v>
      </c>
      <c r="J12" s="173">
        <v>34.8</v>
      </c>
      <c r="K12" s="173">
        <v>3</v>
      </c>
      <c r="L12" s="174">
        <v>0.9</v>
      </c>
    </row>
    <row r="13" spans="1:12" ht="19.5" customHeight="1">
      <c r="A13" s="169"/>
      <c r="B13" s="170"/>
      <c r="C13" s="171" t="s">
        <v>612</v>
      </c>
      <c r="D13" s="172">
        <v>2</v>
      </c>
      <c r="E13" s="173" t="s">
        <v>69</v>
      </c>
      <c r="F13" s="173">
        <v>30.1</v>
      </c>
      <c r="G13" s="173">
        <v>20.2</v>
      </c>
      <c r="H13" s="173">
        <v>3.3</v>
      </c>
      <c r="I13" s="173">
        <v>3.4</v>
      </c>
      <c r="J13" s="173">
        <v>36.8</v>
      </c>
      <c r="K13" s="173">
        <v>3.3</v>
      </c>
      <c r="L13" s="174">
        <v>0.9</v>
      </c>
    </row>
    <row r="14" spans="1:12" ht="19.5" customHeight="1">
      <c r="A14" s="175"/>
      <c r="B14" s="176"/>
      <c r="C14" s="177" t="s">
        <v>608</v>
      </c>
      <c r="D14" s="178">
        <v>1.6</v>
      </c>
      <c r="E14" s="179" t="s">
        <v>69</v>
      </c>
      <c r="F14" s="179">
        <v>30.7</v>
      </c>
      <c r="G14" s="179">
        <v>19.9</v>
      </c>
      <c r="H14" s="179">
        <v>3.3</v>
      </c>
      <c r="I14" s="179">
        <v>3.2</v>
      </c>
      <c r="J14" s="179">
        <v>37.2</v>
      </c>
      <c r="K14" s="179">
        <v>3.5</v>
      </c>
      <c r="L14" s="180">
        <v>0.7</v>
      </c>
    </row>
  </sheetData>
  <sheetProtection/>
  <mergeCells count="1">
    <mergeCell ref="A4:A5"/>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N16"/>
  <sheetViews>
    <sheetView zoomScalePageLayoutView="0" workbookViewId="0" topLeftCell="A1">
      <selection activeCell="A1" sqref="A1"/>
    </sheetView>
  </sheetViews>
  <sheetFormatPr defaultColWidth="9.140625" defaultRowHeight="15"/>
  <cols>
    <col min="1" max="1" width="16.57421875" style="70" customWidth="1"/>
    <col min="2" max="16384" width="9.00390625" style="70" customWidth="1"/>
  </cols>
  <sheetData>
    <row r="1" spans="1:12" s="766" customFormat="1" ht="13.5">
      <c r="A1" s="807" t="s">
        <v>607</v>
      </c>
      <c r="B1" s="765"/>
      <c r="C1" s="765"/>
      <c r="D1" s="765"/>
      <c r="E1" s="765"/>
      <c r="F1" s="765"/>
      <c r="G1" s="765"/>
      <c r="H1" s="765"/>
      <c r="I1" s="765"/>
      <c r="J1" s="765"/>
      <c r="K1" s="765"/>
      <c r="L1" s="765"/>
    </row>
    <row r="2" spans="10:12" ht="14.25" thickBot="1">
      <c r="J2" s="72"/>
      <c r="L2" s="73" t="s">
        <v>93</v>
      </c>
    </row>
    <row r="3" spans="1:12" ht="13.5" customHeight="1">
      <c r="A3" s="963"/>
      <c r="B3" s="956" t="s">
        <v>94</v>
      </c>
      <c r="C3" s="965" t="s">
        <v>95</v>
      </c>
      <c r="D3" s="966"/>
      <c r="E3" s="966"/>
      <c r="F3" s="966"/>
      <c r="G3" s="966"/>
      <c r="H3" s="966"/>
      <c r="I3" s="966"/>
      <c r="J3" s="966"/>
      <c r="K3" s="966"/>
      <c r="L3" s="967"/>
    </row>
    <row r="4" spans="1:12" ht="42">
      <c r="A4" s="964"/>
      <c r="B4" s="957"/>
      <c r="C4" s="190" t="s">
        <v>96</v>
      </c>
      <c r="D4" s="191" t="s">
        <v>97</v>
      </c>
      <c r="E4" s="192" t="s">
        <v>98</v>
      </c>
      <c r="F4" s="192" t="s">
        <v>99</v>
      </c>
      <c r="G4" s="192" t="s">
        <v>100</v>
      </c>
      <c r="H4" s="192" t="s">
        <v>101</v>
      </c>
      <c r="I4" s="192" t="s">
        <v>83</v>
      </c>
      <c r="J4" s="192" t="s">
        <v>102</v>
      </c>
      <c r="K4" s="190" t="s">
        <v>103</v>
      </c>
      <c r="L4" s="193" t="s">
        <v>87</v>
      </c>
    </row>
    <row r="5" spans="1:12" ht="13.5">
      <c r="A5" s="194" t="s">
        <v>104</v>
      </c>
      <c r="B5" s="195"/>
      <c r="C5" s="196"/>
      <c r="D5" s="197"/>
      <c r="E5" s="197"/>
      <c r="F5" s="197"/>
      <c r="G5" s="197"/>
      <c r="H5" s="197"/>
      <c r="I5" s="197"/>
      <c r="J5" s="197"/>
      <c r="K5" s="197"/>
      <c r="L5" s="198"/>
    </row>
    <row r="6" spans="1:14" ht="19.5" customHeight="1">
      <c r="A6" s="194" t="s">
        <v>105</v>
      </c>
      <c r="B6" s="79">
        <v>6015</v>
      </c>
      <c r="C6" s="199">
        <v>40</v>
      </c>
      <c r="D6" s="199">
        <v>329</v>
      </c>
      <c r="E6" s="200">
        <v>123</v>
      </c>
      <c r="F6" s="200">
        <v>6</v>
      </c>
      <c r="G6" s="200">
        <v>14</v>
      </c>
      <c r="H6" s="200">
        <v>5503</v>
      </c>
      <c r="I6" s="86" t="s">
        <v>74</v>
      </c>
      <c r="J6" s="86" t="s">
        <v>74</v>
      </c>
      <c r="K6" s="86" t="s">
        <v>69</v>
      </c>
      <c r="L6" s="133" t="s">
        <v>74</v>
      </c>
      <c r="M6" s="84"/>
      <c r="N6" s="84"/>
    </row>
    <row r="7" spans="1:14" ht="19.5" customHeight="1">
      <c r="A7" s="201" t="s">
        <v>106</v>
      </c>
      <c r="B7" s="79">
        <v>3500</v>
      </c>
      <c r="C7" s="85">
        <v>4</v>
      </c>
      <c r="D7" s="85">
        <v>131</v>
      </c>
      <c r="E7" s="85">
        <v>20</v>
      </c>
      <c r="F7" s="85">
        <v>65</v>
      </c>
      <c r="G7" s="85">
        <v>2</v>
      </c>
      <c r="H7" s="87">
        <v>560</v>
      </c>
      <c r="I7" s="85">
        <v>2577</v>
      </c>
      <c r="J7" s="87">
        <v>109</v>
      </c>
      <c r="K7" s="85">
        <v>32</v>
      </c>
      <c r="L7" s="133" t="s">
        <v>76</v>
      </c>
      <c r="N7" s="84"/>
    </row>
    <row r="8" spans="1:14" ht="19.5" customHeight="1" thickBot="1">
      <c r="A8" s="202" t="s">
        <v>107</v>
      </c>
      <c r="B8" s="79">
        <v>2252</v>
      </c>
      <c r="C8" s="203">
        <v>3</v>
      </c>
      <c r="D8" s="115">
        <v>108</v>
      </c>
      <c r="E8" s="115">
        <v>8</v>
      </c>
      <c r="F8" s="115">
        <v>28</v>
      </c>
      <c r="G8" s="204" t="s">
        <v>70</v>
      </c>
      <c r="H8" s="205">
        <v>25</v>
      </c>
      <c r="I8" s="116">
        <v>1809</v>
      </c>
      <c r="J8" s="115">
        <v>60</v>
      </c>
      <c r="K8" s="116">
        <v>11</v>
      </c>
      <c r="L8" s="117">
        <v>200</v>
      </c>
      <c r="M8" s="84"/>
      <c r="N8" s="84"/>
    </row>
    <row r="9" spans="1:12" ht="13.5" customHeight="1">
      <c r="A9" s="963"/>
      <c r="B9" s="956" t="s">
        <v>94</v>
      </c>
      <c r="C9" s="958" t="s">
        <v>108</v>
      </c>
      <c r="D9" s="959"/>
      <c r="E9" s="959"/>
      <c r="F9" s="959"/>
      <c r="G9" s="959"/>
      <c r="H9" s="959"/>
      <c r="I9" s="959"/>
      <c r="J9" s="959"/>
      <c r="K9" s="959"/>
      <c r="L9" s="960"/>
    </row>
    <row r="10" spans="1:12" ht="42">
      <c r="A10" s="964"/>
      <c r="B10" s="957"/>
      <c r="C10" s="190" t="s">
        <v>109</v>
      </c>
      <c r="D10" s="191" t="s">
        <v>97</v>
      </c>
      <c r="E10" s="192" t="s">
        <v>110</v>
      </c>
      <c r="F10" s="192" t="s">
        <v>111</v>
      </c>
      <c r="G10" s="192" t="s">
        <v>112</v>
      </c>
      <c r="H10" s="192" t="s">
        <v>113</v>
      </c>
      <c r="I10" s="192" t="s">
        <v>83</v>
      </c>
      <c r="J10" s="192" t="s">
        <v>114</v>
      </c>
      <c r="K10" s="190" t="s">
        <v>115</v>
      </c>
      <c r="L10" s="193" t="s">
        <v>87</v>
      </c>
    </row>
    <row r="11" spans="1:12" ht="13.5">
      <c r="A11" s="194" t="s">
        <v>104</v>
      </c>
      <c r="B11" s="195"/>
      <c r="C11" s="196"/>
      <c r="D11" s="197"/>
      <c r="E11" s="197"/>
      <c r="F11" s="197"/>
      <c r="G11" s="197"/>
      <c r="H11" s="197"/>
      <c r="I11" s="197"/>
      <c r="J11" s="197"/>
      <c r="K11" s="197"/>
      <c r="L11" s="198"/>
    </row>
    <row r="12" spans="1:14" ht="19.5" customHeight="1">
      <c r="A12" s="206" t="s">
        <v>116</v>
      </c>
      <c r="B12" s="207">
        <v>100</v>
      </c>
      <c r="C12" s="208">
        <v>0.7</v>
      </c>
      <c r="D12" s="208">
        <v>5.5</v>
      </c>
      <c r="E12" s="208">
        <v>2</v>
      </c>
      <c r="F12" s="208">
        <v>0.1</v>
      </c>
      <c r="G12" s="208">
        <v>0.2</v>
      </c>
      <c r="H12" s="208">
        <v>91.5</v>
      </c>
      <c r="I12" s="86" t="s">
        <v>117</v>
      </c>
      <c r="J12" s="86" t="s">
        <v>74</v>
      </c>
      <c r="K12" s="86" t="s">
        <v>69</v>
      </c>
      <c r="L12" s="133" t="s">
        <v>74</v>
      </c>
      <c r="N12" s="127"/>
    </row>
    <row r="13" spans="1:14" ht="19.5" customHeight="1">
      <c r="A13" s="209" t="s">
        <v>118</v>
      </c>
      <c r="B13" s="207">
        <v>100</v>
      </c>
      <c r="C13" s="208">
        <v>0.1</v>
      </c>
      <c r="D13" s="208">
        <v>3.7</v>
      </c>
      <c r="E13" s="208">
        <v>0.6</v>
      </c>
      <c r="F13" s="208">
        <v>1.9</v>
      </c>
      <c r="G13" s="208">
        <v>0.1</v>
      </c>
      <c r="H13" s="208">
        <v>16</v>
      </c>
      <c r="I13" s="208">
        <v>73.6</v>
      </c>
      <c r="J13" s="208">
        <v>3.1</v>
      </c>
      <c r="K13" s="208">
        <v>0.9</v>
      </c>
      <c r="L13" s="133" t="s">
        <v>119</v>
      </c>
      <c r="N13" s="127"/>
    </row>
    <row r="14" spans="1:14" ht="19.5" customHeight="1" thickBot="1">
      <c r="A14" s="210" t="s">
        <v>120</v>
      </c>
      <c r="B14" s="211">
        <v>100</v>
      </c>
      <c r="C14" s="212">
        <v>0.1</v>
      </c>
      <c r="D14" s="212">
        <v>4.8</v>
      </c>
      <c r="E14" s="212">
        <v>0.4</v>
      </c>
      <c r="F14" s="212">
        <v>1.2</v>
      </c>
      <c r="G14" s="147" t="s">
        <v>70</v>
      </c>
      <c r="H14" s="212">
        <v>1.1</v>
      </c>
      <c r="I14" s="212">
        <v>80.3</v>
      </c>
      <c r="J14" s="212">
        <v>2.7</v>
      </c>
      <c r="K14" s="212">
        <v>0.5</v>
      </c>
      <c r="L14" s="213">
        <v>8.9</v>
      </c>
      <c r="N14" s="127"/>
    </row>
    <row r="15" spans="1:12" ht="13.5">
      <c r="A15" s="157"/>
      <c r="B15" s="214"/>
      <c r="C15" s="215"/>
      <c r="D15" s="216"/>
      <c r="E15" s="216"/>
      <c r="F15" s="215"/>
      <c r="G15" s="216"/>
      <c r="H15" s="216"/>
      <c r="I15" s="215"/>
      <c r="J15" s="215"/>
      <c r="K15" s="215"/>
      <c r="L15" s="215"/>
    </row>
    <row r="16" spans="1:12" ht="13.5">
      <c r="A16" s="217"/>
      <c r="B16" s="214"/>
      <c r="C16" s="215"/>
      <c r="D16" s="216"/>
      <c r="E16" s="216"/>
      <c r="F16" s="215"/>
      <c r="G16" s="216"/>
      <c r="H16" s="216"/>
      <c r="I16" s="215"/>
      <c r="J16" s="215"/>
      <c r="K16" s="215"/>
      <c r="L16" s="215"/>
    </row>
  </sheetData>
  <sheetProtection/>
  <mergeCells count="6">
    <mergeCell ref="A3:A4"/>
    <mergeCell ref="B3:B4"/>
    <mergeCell ref="C3:L3"/>
    <mergeCell ref="A9:A10"/>
    <mergeCell ref="B9:B10"/>
    <mergeCell ref="C9:L9"/>
  </mergeCells>
  <conditionalFormatting sqref="L6:L7 G8:H8 J6 J12 L12 C13:L14 C12:H12 B12:B14">
    <cfRule type="expression" priority="1" dxfId="23" stopIfTrue="1">
      <formula>ISERROR(B6)</formula>
    </cfRule>
  </conditionalFormatting>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B30"/>
  <sheetViews>
    <sheetView zoomScalePageLayoutView="0" workbookViewId="0" topLeftCell="A1">
      <selection activeCell="A1" sqref="A1"/>
    </sheetView>
  </sheetViews>
  <sheetFormatPr defaultColWidth="9.140625" defaultRowHeight="15"/>
  <cols>
    <col min="1" max="1" width="1.421875" style="1" customWidth="1"/>
    <col min="2" max="2" width="2.00390625" style="1" customWidth="1"/>
    <col min="3" max="3" width="1.7109375" style="1" customWidth="1"/>
    <col min="4" max="4" width="2.140625" style="1" customWidth="1"/>
    <col min="5" max="5" width="13.57421875" style="1" customWidth="1"/>
    <col min="6" max="6" width="7.7109375" style="1" customWidth="1"/>
    <col min="7" max="7" width="0" style="1" hidden="1" customWidth="1"/>
    <col min="8" max="17" width="6.7109375" style="1" customWidth="1"/>
    <col min="18" max="18" width="7.00390625" style="1" customWidth="1"/>
    <col min="19" max="19" width="7.57421875" style="1" customWidth="1"/>
    <col min="20" max="16384" width="9.00390625" style="1" customWidth="1"/>
  </cols>
  <sheetData>
    <row r="1" spans="2:15" s="4" customFormat="1" ht="13.5">
      <c r="B1" s="810" t="s">
        <v>133</v>
      </c>
      <c r="D1" s="5"/>
      <c r="E1" s="5"/>
      <c r="F1" s="5"/>
      <c r="G1" s="5"/>
      <c r="H1" s="5"/>
      <c r="I1" s="5"/>
      <c r="J1" s="5"/>
      <c r="K1" s="219"/>
      <c r="L1" s="220"/>
      <c r="M1" s="220"/>
      <c r="N1" s="220"/>
      <c r="O1" s="5"/>
    </row>
    <row r="2" spans="2:19" ht="13.5">
      <c r="B2" s="221" t="s">
        <v>121</v>
      </c>
      <c r="N2" s="220"/>
      <c r="S2" s="222" t="s">
        <v>122</v>
      </c>
    </row>
    <row r="3" spans="2:28" ht="42">
      <c r="B3" s="968"/>
      <c r="C3" s="969"/>
      <c r="D3" s="969"/>
      <c r="E3" s="969"/>
      <c r="F3" s="969"/>
      <c r="G3" s="969"/>
      <c r="H3" s="223" t="s">
        <v>123</v>
      </c>
      <c r="I3" s="224" t="s">
        <v>124</v>
      </c>
      <c r="J3" s="224" t="s">
        <v>125</v>
      </c>
      <c r="K3" s="224" t="s">
        <v>134</v>
      </c>
      <c r="L3" s="224" t="s">
        <v>135</v>
      </c>
      <c r="M3" s="224" t="s">
        <v>136</v>
      </c>
      <c r="N3" s="224" t="s">
        <v>137</v>
      </c>
      <c r="O3" s="224" t="s">
        <v>138</v>
      </c>
      <c r="P3" s="224" t="s">
        <v>139</v>
      </c>
      <c r="Q3" s="224" t="s">
        <v>140</v>
      </c>
      <c r="R3" s="225" t="s">
        <v>126</v>
      </c>
      <c r="S3" s="226" t="s">
        <v>127</v>
      </c>
      <c r="T3" s="229"/>
      <c r="U3" s="229"/>
      <c r="V3" s="227"/>
      <c r="W3" s="227"/>
      <c r="X3" s="32"/>
      <c r="Y3" s="32"/>
      <c r="Z3" s="32"/>
      <c r="AA3" s="32"/>
      <c r="AB3" s="32"/>
    </row>
    <row r="4" spans="2:28" ht="13.5">
      <c r="B4" s="13" t="s">
        <v>8</v>
      </c>
      <c r="C4" s="14"/>
      <c r="D4" s="14"/>
      <c r="E4" s="14"/>
      <c r="F4" s="14"/>
      <c r="G4" s="7"/>
      <c r="H4" s="230"/>
      <c r="I4" s="231"/>
      <c r="J4" s="232"/>
      <c r="K4" s="232"/>
      <c r="L4" s="232"/>
      <c r="M4" s="232"/>
      <c r="N4" s="232"/>
      <c r="O4" s="232"/>
      <c r="P4" s="232"/>
      <c r="Q4" s="232"/>
      <c r="R4" s="232"/>
      <c r="S4" s="233"/>
      <c r="T4" s="6"/>
      <c r="U4" s="6"/>
      <c r="V4" s="234"/>
      <c r="W4" s="234"/>
      <c r="X4" s="6"/>
      <c r="Y4" s="6"/>
      <c r="Z4" s="6"/>
      <c r="AA4" s="6"/>
      <c r="AB4" s="6"/>
    </row>
    <row r="5" spans="2:28" ht="13.5">
      <c r="B5" s="20"/>
      <c r="C5" s="6" t="s">
        <v>9</v>
      </c>
      <c r="D5" s="6"/>
      <c r="E5" s="6"/>
      <c r="F5" s="6"/>
      <c r="G5" s="21"/>
      <c r="H5" s="235"/>
      <c r="I5" s="236"/>
      <c r="J5" s="236"/>
      <c r="K5" s="236"/>
      <c r="L5" s="236"/>
      <c r="M5" s="236"/>
      <c r="N5" s="236"/>
      <c r="O5" s="236"/>
      <c r="P5" s="236"/>
      <c r="Q5" s="236"/>
      <c r="R5" s="237"/>
      <c r="S5" s="238"/>
      <c r="T5" s="6"/>
      <c r="U5" s="6"/>
      <c r="V5" s="234"/>
      <c r="W5" s="234"/>
      <c r="X5" s="6"/>
      <c r="Y5" s="6"/>
      <c r="Z5" s="6"/>
      <c r="AA5" s="6"/>
      <c r="AB5" s="6"/>
    </row>
    <row r="6" spans="2:28" ht="13.5">
      <c r="B6" s="20"/>
      <c r="C6" s="6"/>
      <c r="D6" s="6" t="s">
        <v>10</v>
      </c>
      <c r="E6" s="52"/>
      <c r="F6" s="52"/>
      <c r="G6" s="21"/>
      <c r="H6" s="239">
        <v>100</v>
      </c>
      <c r="I6" s="240">
        <v>8.6</v>
      </c>
      <c r="J6" s="240">
        <v>37.8</v>
      </c>
      <c r="K6" s="240">
        <v>26.4</v>
      </c>
      <c r="L6" s="240">
        <v>13</v>
      </c>
      <c r="M6" s="240">
        <v>6.5</v>
      </c>
      <c r="N6" s="240">
        <v>3.3</v>
      </c>
      <c r="O6" s="240">
        <v>1.5</v>
      </c>
      <c r="P6" s="240">
        <v>0.9</v>
      </c>
      <c r="Q6" s="240">
        <v>0.5</v>
      </c>
      <c r="R6" s="241">
        <v>1.4</v>
      </c>
      <c r="S6" s="242">
        <v>17.3</v>
      </c>
      <c r="T6" s="6"/>
      <c r="U6" s="26"/>
      <c r="V6" s="243"/>
      <c r="W6" s="243"/>
      <c r="X6" s="6"/>
      <c r="Y6" s="6"/>
      <c r="Z6" s="6"/>
      <c r="AA6" s="26"/>
      <c r="AB6" s="26"/>
    </row>
    <row r="7" spans="2:28" ht="13.5">
      <c r="B7" s="20"/>
      <c r="C7" s="6"/>
      <c r="D7" s="6" t="s">
        <v>11</v>
      </c>
      <c r="E7" s="52"/>
      <c r="F7" s="52"/>
      <c r="G7" s="21"/>
      <c r="H7" s="239">
        <v>100</v>
      </c>
      <c r="I7" s="240">
        <v>86.6</v>
      </c>
      <c r="J7" s="240">
        <v>13.3</v>
      </c>
      <c r="K7" s="244" t="s">
        <v>73</v>
      </c>
      <c r="L7" s="244" t="s">
        <v>73</v>
      </c>
      <c r="M7" s="240">
        <v>0.1</v>
      </c>
      <c r="N7" s="244" t="s">
        <v>73</v>
      </c>
      <c r="O7" s="244" t="s">
        <v>73</v>
      </c>
      <c r="P7" s="244" t="s">
        <v>73</v>
      </c>
      <c r="Q7" s="244" t="s">
        <v>73</v>
      </c>
      <c r="R7" s="244" t="s">
        <v>73</v>
      </c>
      <c r="S7" s="242">
        <v>1.5</v>
      </c>
      <c r="T7" s="6"/>
      <c r="U7" s="26"/>
      <c r="V7" s="243"/>
      <c r="W7" s="243"/>
      <c r="X7" s="6"/>
      <c r="Y7" s="6"/>
      <c r="Z7" s="6"/>
      <c r="AA7" s="26"/>
      <c r="AB7" s="26"/>
    </row>
    <row r="8" spans="2:28" ht="13.5">
      <c r="B8" s="20"/>
      <c r="C8" s="6"/>
      <c r="D8" s="6" t="s">
        <v>12</v>
      </c>
      <c r="E8" s="52"/>
      <c r="F8" s="52"/>
      <c r="G8" s="21"/>
      <c r="H8" s="239">
        <v>100</v>
      </c>
      <c r="I8" s="240">
        <v>20.2</v>
      </c>
      <c r="J8" s="240">
        <v>71.1</v>
      </c>
      <c r="K8" s="240">
        <v>7.4</v>
      </c>
      <c r="L8" s="240">
        <v>0.9</v>
      </c>
      <c r="M8" s="240">
        <v>0.2</v>
      </c>
      <c r="N8" s="240">
        <v>0.1</v>
      </c>
      <c r="O8" s="244" t="s">
        <v>73</v>
      </c>
      <c r="P8" s="240">
        <v>0.1</v>
      </c>
      <c r="Q8" s="244" t="s">
        <v>73</v>
      </c>
      <c r="R8" s="244" t="s">
        <v>73</v>
      </c>
      <c r="S8" s="242">
        <v>3.8</v>
      </c>
      <c r="T8" s="6"/>
      <c r="U8" s="26"/>
      <c r="V8" s="243"/>
      <c r="W8" s="243"/>
      <c r="X8" s="6"/>
      <c r="Y8" s="6"/>
      <c r="Z8" s="6"/>
      <c r="AA8" s="26"/>
      <c r="AB8" s="26"/>
    </row>
    <row r="9" spans="1:19" ht="13.5">
      <c r="A9" s="218"/>
      <c r="B9" s="20"/>
      <c r="C9" s="6" t="s">
        <v>13</v>
      </c>
      <c r="D9" s="6"/>
      <c r="E9" s="26"/>
      <c r="F9" s="27"/>
      <c r="G9" s="245"/>
      <c r="H9" s="239"/>
      <c r="I9" s="240"/>
      <c r="J9" s="240"/>
      <c r="K9" s="240"/>
      <c r="L9" s="240"/>
      <c r="M9" s="240"/>
      <c r="N9" s="240"/>
      <c r="O9" s="240"/>
      <c r="P9" s="240"/>
      <c r="Q9" s="240"/>
      <c r="R9" s="241"/>
      <c r="S9" s="246"/>
    </row>
    <row r="10" spans="2:28" ht="13.5">
      <c r="B10" s="20"/>
      <c r="C10" s="6"/>
      <c r="D10" s="6" t="s">
        <v>14</v>
      </c>
      <c r="E10" s="52"/>
      <c r="F10" s="52"/>
      <c r="G10" s="21"/>
      <c r="H10" s="239">
        <v>100</v>
      </c>
      <c r="I10" s="240">
        <v>5.3</v>
      </c>
      <c r="J10" s="240">
        <v>40.7</v>
      </c>
      <c r="K10" s="240">
        <v>29</v>
      </c>
      <c r="L10" s="240">
        <v>13.9</v>
      </c>
      <c r="M10" s="240">
        <v>6</v>
      </c>
      <c r="N10" s="240">
        <v>2.4</v>
      </c>
      <c r="O10" s="240">
        <v>1.2</v>
      </c>
      <c r="P10" s="240">
        <v>0.6</v>
      </c>
      <c r="Q10" s="240">
        <v>0.3</v>
      </c>
      <c r="R10" s="241">
        <v>0.6</v>
      </c>
      <c r="S10" s="242">
        <v>15.1</v>
      </c>
      <c r="T10" s="6"/>
      <c r="U10" s="26"/>
      <c r="V10" s="243"/>
      <c r="W10" s="243"/>
      <c r="X10" s="6"/>
      <c r="Y10" s="6"/>
      <c r="Z10" s="6"/>
      <c r="AA10" s="26"/>
      <c r="AB10" s="26"/>
    </row>
    <row r="11" spans="2:28" ht="13.5">
      <c r="B11" s="20"/>
      <c r="C11" s="6"/>
      <c r="D11" s="6" t="s">
        <v>15</v>
      </c>
      <c r="E11" s="52"/>
      <c r="F11" s="52"/>
      <c r="G11" s="21"/>
      <c r="H11" s="239">
        <v>100</v>
      </c>
      <c r="I11" s="240">
        <v>4.1</v>
      </c>
      <c r="J11" s="240">
        <v>30.8</v>
      </c>
      <c r="K11" s="240">
        <v>31.1</v>
      </c>
      <c r="L11" s="240">
        <v>17.1</v>
      </c>
      <c r="M11" s="240">
        <v>8.5</v>
      </c>
      <c r="N11" s="240">
        <v>3.6</v>
      </c>
      <c r="O11" s="240">
        <v>2</v>
      </c>
      <c r="P11" s="240">
        <v>1.1</v>
      </c>
      <c r="Q11" s="240">
        <v>0.7</v>
      </c>
      <c r="R11" s="240">
        <v>1</v>
      </c>
      <c r="S11" s="242">
        <v>18</v>
      </c>
      <c r="T11" s="6"/>
      <c r="U11" s="26"/>
      <c r="V11" s="243"/>
      <c r="W11" s="243"/>
      <c r="X11" s="6"/>
      <c r="Y11" s="6"/>
      <c r="Z11" s="6"/>
      <c r="AA11" s="26"/>
      <c r="AB11" s="26"/>
    </row>
    <row r="12" spans="2:28" ht="13.5">
      <c r="B12" s="20"/>
      <c r="C12" s="6"/>
      <c r="D12" s="6"/>
      <c r="E12" s="26" t="s">
        <v>16</v>
      </c>
      <c r="F12" s="52"/>
      <c r="G12" s="21"/>
      <c r="H12" s="239">
        <v>100</v>
      </c>
      <c r="I12" s="240">
        <v>4.8</v>
      </c>
      <c r="J12" s="240">
        <v>31.2</v>
      </c>
      <c r="K12" s="240">
        <v>31.1</v>
      </c>
      <c r="L12" s="240">
        <v>16.6</v>
      </c>
      <c r="M12" s="240">
        <v>8.3</v>
      </c>
      <c r="N12" s="240">
        <v>3.4</v>
      </c>
      <c r="O12" s="240">
        <v>1.9</v>
      </c>
      <c r="P12" s="240">
        <v>1</v>
      </c>
      <c r="Q12" s="240">
        <v>0.7</v>
      </c>
      <c r="R12" s="240">
        <v>1.1</v>
      </c>
      <c r="S12" s="242">
        <v>17.7</v>
      </c>
      <c r="T12" s="6"/>
      <c r="U12" s="26"/>
      <c r="V12" s="243"/>
      <c r="W12" s="243"/>
      <c r="X12" s="6"/>
      <c r="Y12" s="6"/>
      <c r="Z12" s="6"/>
      <c r="AA12" s="26"/>
      <c r="AB12" s="26"/>
    </row>
    <row r="13" spans="2:28" ht="13.5">
      <c r="B13" s="20"/>
      <c r="C13" s="6"/>
      <c r="D13" s="6"/>
      <c r="E13" s="26" t="s">
        <v>17</v>
      </c>
      <c r="F13" s="52"/>
      <c r="G13" s="21"/>
      <c r="H13" s="239">
        <v>100</v>
      </c>
      <c r="I13" s="240">
        <v>3.3</v>
      </c>
      <c r="J13" s="240">
        <v>30.3</v>
      </c>
      <c r="K13" s="240">
        <v>31.1</v>
      </c>
      <c r="L13" s="240">
        <v>17.7</v>
      </c>
      <c r="M13" s="240">
        <v>8.8</v>
      </c>
      <c r="N13" s="240">
        <v>3.9</v>
      </c>
      <c r="O13" s="240">
        <v>2.2</v>
      </c>
      <c r="P13" s="240">
        <v>1.2</v>
      </c>
      <c r="Q13" s="240">
        <v>0.6</v>
      </c>
      <c r="R13" s="240">
        <v>0.9</v>
      </c>
      <c r="S13" s="242">
        <v>18.3</v>
      </c>
      <c r="T13" s="6"/>
      <c r="U13" s="26"/>
      <c r="V13" s="243"/>
      <c r="W13" s="243"/>
      <c r="X13" s="6"/>
      <c r="Y13" s="6"/>
      <c r="Z13" s="6"/>
      <c r="AA13" s="26"/>
      <c r="AB13" s="26"/>
    </row>
    <row r="14" spans="1:19" ht="13.5">
      <c r="A14" s="218"/>
      <c r="B14" s="20"/>
      <c r="C14" s="6" t="s">
        <v>18</v>
      </c>
      <c r="D14" s="6"/>
      <c r="E14" s="26"/>
      <c r="F14" s="27"/>
      <c r="G14" s="245"/>
      <c r="H14" s="239"/>
      <c r="I14" s="240"/>
      <c r="J14" s="240"/>
      <c r="K14" s="240"/>
      <c r="L14" s="240"/>
      <c r="M14" s="240"/>
      <c r="N14" s="240"/>
      <c r="O14" s="240"/>
      <c r="P14" s="240"/>
      <c r="Q14" s="240"/>
      <c r="R14" s="241"/>
      <c r="S14" s="246"/>
    </row>
    <row r="15" spans="2:28" ht="13.5">
      <c r="B15" s="20"/>
      <c r="C15" s="6"/>
      <c r="D15" s="6" t="s">
        <v>19</v>
      </c>
      <c r="E15" s="52"/>
      <c r="F15" s="52"/>
      <c r="G15" s="21"/>
      <c r="H15" s="239">
        <v>100</v>
      </c>
      <c r="I15" s="240">
        <v>46.1</v>
      </c>
      <c r="J15" s="240">
        <v>53.6</v>
      </c>
      <c r="K15" s="240">
        <v>0.2</v>
      </c>
      <c r="L15" s="240">
        <v>0</v>
      </c>
      <c r="M15" s="244" t="s">
        <v>73</v>
      </c>
      <c r="N15" s="244" t="s">
        <v>73</v>
      </c>
      <c r="O15" s="244" t="s">
        <v>73</v>
      </c>
      <c r="P15" s="244" t="s">
        <v>73</v>
      </c>
      <c r="Q15" s="244" t="s">
        <v>73</v>
      </c>
      <c r="R15" s="244" t="s">
        <v>73</v>
      </c>
      <c r="S15" s="242">
        <v>2.2</v>
      </c>
      <c r="T15" s="6"/>
      <c r="U15" s="26"/>
      <c r="V15" s="243"/>
      <c r="W15" s="243"/>
      <c r="X15" s="6"/>
      <c r="Y15" s="6"/>
      <c r="Z15" s="6"/>
      <c r="AA15" s="26"/>
      <c r="AB15" s="26"/>
    </row>
    <row r="16" spans="2:28" ht="13.5">
      <c r="B16" s="20"/>
      <c r="C16" s="6"/>
      <c r="D16" s="6" t="s">
        <v>20</v>
      </c>
      <c r="E16" s="52"/>
      <c r="F16" s="52"/>
      <c r="G16" s="21"/>
      <c r="H16" s="239">
        <v>100</v>
      </c>
      <c r="I16" s="240">
        <v>80</v>
      </c>
      <c r="J16" s="240">
        <v>20</v>
      </c>
      <c r="K16" s="240">
        <v>0</v>
      </c>
      <c r="L16" s="240">
        <v>0</v>
      </c>
      <c r="M16" s="244" t="s">
        <v>73</v>
      </c>
      <c r="N16" s="244" t="s">
        <v>73</v>
      </c>
      <c r="O16" s="244" t="s">
        <v>73</v>
      </c>
      <c r="P16" s="244" t="s">
        <v>73</v>
      </c>
      <c r="Q16" s="244" t="s">
        <v>73</v>
      </c>
      <c r="R16" s="244" t="s">
        <v>73</v>
      </c>
      <c r="S16" s="242">
        <v>0.3</v>
      </c>
      <c r="T16" s="6"/>
      <c r="U16" s="26"/>
      <c r="V16" s="243"/>
      <c r="W16" s="243"/>
      <c r="X16" s="6"/>
      <c r="Y16" s="6"/>
      <c r="Z16" s="6"/>
      <c r="AA16" s="26"/>
      <c r="AB16" s="26"/>
    </row>
    <row r="17" spans="2:28" ht="13.5">
      <c r="B17" s="20"/>
      <c r="C17" s="6"/>
      <c r="D17" s="6"/>
      <c r="E17" s="26" t="s">
        <v>16</v>
      </c>
      <c r="F17" s="52"/>
      <c r="G17" s="21"/>
      <c r="H17" s="239">
        <v>100</v>
      </c>
      <c r="I17" s="240">
        <v>72.5</v>
      </c>
      <c r="J17" s="240">
        <v>27.4</v>
      </c>
      <c r="K17" s="240">
        <v>0</v>
      </c>
      <c r="L17" s="240">
        <v>0</v>
      </c>
      <c r="M17" s="244" t="s">
        <v>73</v>
      </c>
      <c r="N17" s="244" t="s">
        <v>73</v>
      </c>
      <c r="O17" s="244" t="s">
        <v>73</v>
      </c>
      <c r="P17" s="244" t="s">
        <v>73</v>
      </c>
      <c r="Q17" s="244" t="s">
        <v>73</v>
      </c>
      <c r="R17" s="244" t="s">
        <v>73</v>
      </c>
      <c r="S17" s="242">
        <v>0.4</v>
      </c>
      <c r="T17" s="6"/>
      <c r="U17" s="26"/>
      <c r="V17" s="243"/>
      <c r="W17" s="243"/>
      <c r="X17" s="6"/>
      <c r="Y17" s="6"/>
      <c r="Z17" s="6"/>
      <c r="AA17" s="26"/>
      <c r="AB17" s="26"/>
    </row>
    <row r="18" spans="2:28" ht="13.5">
      <c r="B18" s="20"/>
      <c r="C18" s="6"/>
      <c r="D18" s="6"/>
      <c r="E18" s="26" t="s">
        <v>17</v>
      </c>
      <c r="F18" s="52"/>
      <c r="G18" s="21"/>
      <c r="H18" s="239">
        <v>100</v>
      </c>
      <c r="I18" s="240">
        <v>95.5</v>
      </c>
      <c r="J18" s="240">
        <v>4.5</v>
      </c>
      <c r="K18" s="244" t="s">
        <v>73</v>
      </c>
      <c r="L18" s="244" t="s">
        <v>73</v>
      </c>
      <c r="M18" s="244" t="s">
        <v>73</v>
      </c>
      <c r="N18" s="244" t="s">
        <v>73</v>
      </c>
      <c r="O18" s="244" t="s">
        <v>73</v>
      </c>
      <c r="P18" s="244" t="s">
        <v>73</v>
      </c>
      <c r="Q18" s="244" t="s">
        <v>73</v>
      </c>
      <c r="R18" s="244" t="s">
        <v>73</v>
      </c>
      <c r="S18" s="242">
        <v>0.1</v>
      </c>
      <c r="T18" s="6"/>
      <c r="U18" s="26"/>
      <c r="V18" s="243"/>
      <c r="W18" s="243"/>
      <c r="X18" s="6"/>
      <c r="Y18" s="6"/>
      <c r="Z18" s="6"/>
      <c r="AA18" s="26"/>
      <c r="AB18" s="26"/>
    </row>
    <row r="19" spans="2:28" s="32" customFormat="1" ht="13.5">
      <c r="B19" s="20"/>
      <c r="C19" s="6"/>
      <c r="D19" s="6" t="s">
        <v>22</v>
      </c>
      <c r="E19" s="52"/>
      <c r="F19" s="52"/>
      <c r="G19" s="21"/>
      <c r="H19" s="239">
        <v>100</v>
      </c>
      <c r="I19" s="240">
        <v>21.7</v>
      </c>
      <c r="J19" s="240">
        <v>39.2</v>
      </c>
      <c r="K19" s="240">
        <v>13</v>
      </c>
      <c r="L19" s="240">
        <v>6.8</v>
      </c>
      <c r="M19" s="240">
        <v>4.7</v>
      </c>
      <c r="N19" s="240">
        <v>2.6</v>
      </c>
      <c r="O19" s="240">
        <v>2.2</v>
      </c>
      <c r="P19" s="240">
        <v>1.3</v>
      </c>
      <c r="Q19" s="240">
        <v>0.9</v>
      </c>
      <c r="R19" s="241">
        <v>7.4</v>
      </c>
      <c r="S19" s="242">
        <v>34.2</v>
      </c>
      <c r="T19" s="6"/>
      <c r="U19" s="26"/>
      <c r="V19" s="243"/>
      <c r="W19" s="243"/>
      <c r="X19" s="6"/>
      <c r="Y19" s="6"/>
      <c r="Z19" s="6"/>
      <c r="AA19" s="26"/>
      <c r="AB19" s="26"/>
    </row>
    <row r="20" spans="2:28" ht="13.5">
      <c r="B20" s="33"/>
      <c r="C20" s="63"/>
      <c r="D20" s="34" t="s">
        <v>21</v>
      </c>
      <c r="E20" s="34"/>
      <c r="F20" s="34"/>
      <c r="G20" s="55"/>
      <c r="H20" s="247">
        <v>100</v>
      </c>
      <c r="I20" s="248">
        <v>11.3</v>
      </c>
      <c r="J20" s="248">
        <v>61.6</v>
      </c>
      <c r="K20" s="248">
        <v>22</v>
      </c>
      <c r="L20" s="248">
        <v>3.8</v>
      </c>
      <c r="M20" s="248">
        <v>0.9</v>
      </c>
      <c r="N20" s="248">
        <v>0.1</v>
      </c>
      <c r="O20" s="248">
        <v>0.1</v>
      </c>
      <c r="P20" s="248">
        <v>0.1</v>
      </c>
      <c r="Q20" s="244" t="s">
        <v>73</v>
      </c>
      <c r="R20" s="248">
        <v>0.1</v>
      </c>
      <c r="S20" s="249">
        <v>8.2</v>
      </c>
      <c r="T20" s="6"/>
      <c r="U20" s="6"/>
      <c r="V20" s="243"/>
      <c r="W20" s="243"/>
      <c r="X20" s="6"/>
      <c r="Y20" s="6"/>
      <c r="Z20" s="6"/>
      <c r="AA20" s="6"/>
      <c r="AB20" s="6"/>
    </row>
    <row r="21" spans="2:28" ht="13.5">
      <c r="B21" s="20" t="s">
        <v>128</v>
      </c>
      <c r="C21" s="6"/>
      <c r="D21" s="6"/>
      <c r="E21" s="6"/>
      <c r="F21" s="6"/>
      <c r="G21" s="58"/>
      <c r="H21" s="239"/>
      <c r="I21" s="240"/>
      <c r="J21" s="250"/>
      <c r="K21" s="250"/>
      <c r="L21" s="250"/>
      <c r="M21" s="250"/>
      <c r="N21" s="250"/>
      <c r="O21" s="250"/>
      <c r="P21" s="250"/>
      <c r="Q21" s="250"/>
      <c r="R21" s="251"/>
      <c r="S21" s="242"/>
      <c r="T21" s="6"/>
      <c r="U21" s="6"/>
      <c r="V21" s="243"/>
      <c r="W21" s="252"/>
      <c r="X21" s="6"/>
      <c r="Y21" s="6"/>
      <c r="Z21" s="6"/>
      <c r="AA21" s="6"/>
      <c r="AB21" s="6"/>
    </row>
    <row r="22" spans="2:28" ht="13.5">
      <c r="B22" s="20"/>
      <c r="C22" s="6" t="s">
        <v>25</v>
      </c>
      <c r="D22" s="6"/>
      <c r="E22" s="6"/>
      <c r="F22" s="6"/>
      <c r="G22" s="58"/>
      <c r="H22" s="239">
        <v>100</v>
      </c>
      <c r="I22" s="240">
        <v>83.9</v>
      </c>
      <c r="J22" s="240">
        <v>15.7</v>
      </c>
      <c r="K22" s="240">
        <v>0.3</v>
      </c>
      <c r="L22" s="244" t="s">
        <v>73</v>
      </c>
      <c r="M22" s="244" t="s">
        <v>73</v>
      </c>
      <c r="N22" s="240">
        <v>0</v>
      </c>
      <c r="O22" s="244" t="s">
        <v>73</v>
      </c>
      <c r="P22" s="244" t="s">
        <v>73</v>
      </c>
      <c r="Q22" s="244" t="s">
        <v>73</v>
      </c>
      <c r="R22" s="240">
        <v>0</v>
      </c>
      <c r="S22" s="242">
        <v>2.2</v>
      </c>
      <c r="T22" s="6"/>
      <c r="U22" s="6"/>
      <c r="V22" s="243"/>
      <c r="W22" s="243"/>
      <c r="X22" s="6"/>
      <c r="Y22" s="6"/>
      <c r="Z22" s="6"/>
      <c r="AA22" s="6"/>
      <c r="AB22" s="6"/>
    </row>
    <row r="23" spans="2:28" ht="13.5">
      <c r="B23" s="20"/>
      <c r="C23" s="6" t="s">
        <v>26</v>
      </c>
      <c r="D23" s="41"/>
      <c r="E23" s="52"/>
      <c r="F23" s="52"/>
      <c r="G23" s="253"/>
      <c r="H23" s="239">
        <v>100</v>
      </c>
      <c r="I23" s="240">
        <v>33.4</v>
      </c>
      <c r="J23" s="240">
        <v>65.3</v>
      </c>
      <c r="K23" s="240">
        <v>1.2</v>
      </c>
      <c r="L23" s="244" t="s">
        <v>73</v>
      </c>
      <c r="M23" s="240">
        <v>0.1</v>
      </c>
      <c r="N23" s="244" t="s">
        <v>73</v>
      </c>
      <c r="O23" s="244" t="s">
        <v>73</v>
      </c>
      <c r="P23" s="244" t="s">
        <v>73</v>
      </c>
      <c r="Q23" s="244" t="s">
        <v>73</v>
      </c>
      <c r="R23" s="244" t="s">
        <v>73</v>
      </c>
      <c r="S23" s="242">
        <v>2.9</v>
      </c>
      <c r="T23" s="41"/>
      <c r="U23" s="26"/>
      <c r="V23" s="243"/>
      <c r="W23" s="243"/>
      <c r="X23" s="6"/>
      <c r="Y23" s="6"/>
      <c r="Z23" s="41"/>
      <c r="AA23" s="26"/>
      <c r="AB23" s="26"/>
    </row>
    <row r="24" spans="2:28" ht="13.5">
      <c r="B24" s="33"/>
      <c r="C24" s="34" t="s">
        <v>27</v>
      </c>
      <c r="D24" s="42"/>
      <c r="E24" s="54"/>
      <c r="F24" s="54"/>
      <c r="G24" s="254"/>
      <c r="H24" s="247">
        <v>100</v>
      </c>
      <c r="I24" s="248">
        <v>89.8</v>
      </c>
      <c r="J24" s="248">
        <v>9.2</v>
      </c>
      <c r="K24" s="248">
        <v>1</v>
      </c>
      <c r="L24" s="244" t="s">
        <v>73</v>
      </c>
      <c r="M24" s="248">
        <v>0</v>
      </c>
      <c r="N24" s="244" t="s">
        <v>73</v>
      </c>
      <c r="O24" s="244" t="s">
        <v>73</v>
      </c>
      <c r="P24" s="244" t="s">
        <v>73</v>
      </c>
      <c r="Q24" s="244" t="s">
        <v>73</v>
      </c>
      <c r="R24" s="244" t="s">
        <v>73</v>
      </c>
      <c r="S24" s="249">
        <v>3.3</v>
      </c>
      <c r="T24" s="41"/>
      <c r="U24" s="26"/>
      <c r="V24" s="243"/>
      <c r="W24" s="243"/>
      <c r="X24" s="6"/>
      <c r="Y24" s="6"/>
      <c r="Z24" s="41"/>
      <c r="AA24" s="26"/>
      <c r="AB24" s="26"/>
    </row>
    <row r="25" spans="2:28" ht="13.5">
      <c r="B25" s="43" t="s">
        <v>28</v>
      </c>
      <c r="C25" s="44"/>
      <c r="D25" s="44"/>
      <c r="E25" s="44"/>
      <c r="F25" s="44"/>
      <c r="G25" s="45"/>
      <c r="H25" s="255">
        <v>100</v>
      </c>
      <c r="I25" s="256">
        <v>1.6</v>
      </c>
      <c r="J25" s="256">
        <v>2.1</v>
      </c>
      <c r="K25" s="256">
        <v>2.1</v>
      </c>
      <c r="L25" s="256">
        <v>2.6</v>
      </c>
      <c r="M25" s="256">
        <v>3.6</v>
      </c>
      <c r="N25" s="256">
        <v>3.4</v>
      </c>
      <c r="O25" s="256">
        <v>3.8</v>
      </c>
      <c r="P25" s="256">
        <v>4</v>
      </c>
      <c r="Q25" s="256">
        <v>4.1</v>
      </c>
      <c r="R25" s="257">
        <v>72.5</v>
      </c>
      <c r="S25" s="258">
        <v>190.6</v>
      </c>
      <c r="T25" s="6"/>
      <c r="U25" s="6"/>
      <c r="V25" s="243"/>
      <c r="W25" s="243"/>
      <c r="X25" s="6"/>
      <c r="Y25" s="6"/>
      <c r="Z25" s="6"/>
      <c r="AA25" s="6"/>
      <c r="AB25" s="6"/>
    </row>
    <row r="26" spans="2:18" ht="13.5">
      <c r="B26" s="259" t="s">
        <v>129</v>
      </c>
      <c r="C26" s="260"/>
      <c r="D26" s="261"/>
      <c r="E26" s="262"/>
      <c r="F26" s="52"/>
      <c r="G26" s="263"/>
      <c r="H26" s="264"/>
      <c r="I26" s="264"/>
      <c r="J26" s="264"/>
      <c r="K26" s="264"/>
      <c r="L26" s="264"/>
      <c r="M26" s="264"/>
      <c r="N26" s="264"/>
      <c r="O26" s="264"/>
      <c r="P26" s="264"/>
      <c r="Q26" s="264"/>
      <c r="R26" s="264"/>
    </row>
    <row r="27" spans="2:18" ht="13.5">
      <c r="B27" s="259" t="s">
        <v>130</v>
      </c>
      <c r="C27" s="260"/>
      <c r="D27" s="261"/>
      <c r="E27" s="262"/>
      <c r="F27" s="52"/>
      <c r="G27" s="263"/>
      <c r="H27" s="264"/>
      <c r="I27" s="264"/>
      <c r="J27" s="264"/>
      <c r="K27" s="264"/>
      <c r="L27" s="264"/>
      <c r="M27" s="264"/>
      <c r="N27" s="264"/>
      <c r="O27" s="264"/>
      <c r="P27" s="264"/>
      <c r="Q27" s="264"/>
      <c r="R27" s="264"/>
    </row>
    <row r="28" spans="2:18" ht="13.5">
      <c r="B28" s="259" t="s">
        <v>131</v>
      </c>
      <c r="C28" s="260"/>
      <c r="D28" s="261"/>
      <c r="E28" s="262"/>
      <c r="F28" s="52"/>
      <c r="G28" s="263"/>
      <c r="H28" s="264"/>
      <c r="I28" s="264"/>
      <c r="J28" s="264"/>
      <c r="K28" s="264"/>
      <c r="L28" s="264"/>
      <c r="M28" s="264"/>
      <c r="N28" s="264"/>
      <c r="O28" s="264"/>
      <c r="P28" s="264"/>
      <c r="Q28" s="264"/>
      <c r="R28" s="264"/>
    </row>
    <row r="29" spans="2:14" ht="13.5">
      <c r="B29" s="259" t="s">
        <v>132</v>
      </c>
      <c r="L29" s="220"/>
      <c r="M29" s="220"/>
      <c r="N29" s="220"/>
    </row>
    <row r="30" spans="2:18" ht="17.25">
      <c r="B30" s="970"/>
      <c r="C30" s="970"/>
      <c r="D30" s="970"/>
      <c r="E30" s="970"/>
      <c r="F30" s="970"/>
      <c r="G30" s="970"/>
      <c r="H30" s="970"/>
      <c r="I30" s="970"/>
      <c r="J30" s="970"/>
      <c r="K30" s="970"/>
      <c r="L30" s="970"/>
      <c r="M30" s="970"/>
      <c r="N30" s="970"/>
      <c r="O30" s="970"/>
      <c r="P30" s="970"/>
      <c r="Q30" s="970"/>
      <c r="R30" s="970"/>
    </row>
  </sheetData>
  <sheetProtection/>
  <mergeCells count="2">
    <mergeCell ref="B3:G3"/>
    <mergeCell ref="B30:R30"/>
  </mergeCells>
  <printOptions/>
  <pageMargins left="0.7" right="0.7" top="0.75" bottom="0.75" header="0.3" footer="0.3"/>
  <pageSetup horizontalDpi="600" verticalDpi="600" orientation="portrait" paperSize="9" scale="81" r:id="rId1"/>
</worksheet>
</file>

<file path=xl/worksheets/sheet8.xml><?xml version="1.0" encoding="utf-8"?>
<worksheet xmlns="http://schemas.openxmlformats.org/spreadsheetml/2006/main" xmlns:r="http://schemas.openxmlformats.org/officeDocument/2006/relationships">
  <dimension ref="A1:W33"/>
  <sheetViews>
    <sheetView zoomScalePageLayoutView="0" workbookViewId="0" topLeftCell="A1">
      <selection activeCell="A1" sqref="A1"/>
    </sheetView>
  </sheetViews>
  <sheetFormatPr defaultColWidth="9.140625" defaultRowHeight="15"/>
  <cols>
    <col min="1" max="1" width="1.421875" style="1" customWidth="1"/>
    <col min="2" max="2" width="2.00390625" style="1" customWidth="1"/>
    <col min="3" max="3" width="1.7109375" style="1" customWidth="1"/>
    <col min="4" max="4" width="2.140625" style="1" customWidth="1"/>
    <col min="5" max="5" width="13.57421875" style="1" customWidth="1"/>
    <col min="6" max="6" width="7.7109375" style="1" customWidth="1"/>
    <col min="7" max="7" width="0" style="1" hidden="1" customWidth="1"/>
    <col min="8" max="17" width="6.7109375" style="1" customWidth="1"/>
    <col min="18" max="18" width="7.00390625" style="1" customWidth="1"/>
    <col min="19" max="19" width="7.57421875" style="1" customWidth="1"/>
    <col min="20" max="20" width="9.00390625" style="1" customWidth="1"/>
    <col min="21" max="21" width="8.7109375" style="1" customWidth="1"/>
    <col min="22" max="22" width="8.140625" style="1" customWidth="1"/>
    <col min="23" max="23" width="4.421875" style="1" customWidth="1"/>
    <col min="24" max="24" width="14.8515625" style="1" customWidth="1"/>
    <col min="25" max="16384" width="9.00390625" style="1" customWidth="1"/>
  </cols>
  <sheetData>
    <row r="1" spans="2:23" ht="17.25">
      <c r="B1" s="810" t="s">
        <v>606</v>
      </c>
      <c r="D1" s="3"/>
      <c r="E1" s="3"/>
      <c r="F1" s="3"/>
      <c r="G1" s="3"/>
      <c r="H1" s="3"/>
      <c r="I1" s="3"/>
      <c r="J1" s="3"/>
      <c r="K1" s="3"/>
      <c r="L1" s="3"/>
      <c r="M1" s="3"/>
      <c r="N1" s="3"/>
      <c r="O1" s="3"/>
      <c r="P1" s="3"/>
      <c r="T1" s="32"/>
      <c r="U1" s="32"/>
      <c r="V1" s="32"/>
      <c r="W1" s="32"/>
    </row>
    <row r="2" spans="2:23" ht="13.5">
      <c r="B2" s="221" t="s">
        <v>141</v>
      </c>
      <c r="N2" s="219"/>
      <c r="S2" s="222" t="s">
        <v>122</v>
      </c>
      <c r="T2" s="32"/>
      <c r="U2" s="32"/>
      <c r="V2" s="32"/>
      <c r="W2" s="32"/>
    </row>
    <row r="3" spans="2:23" ht="42">
      <c r="B3" s="968"/>
      <c r="C3" s="969"/>
      <c r="D3" s="969"/>
      <c r="E3" s="969"/>
      <c r="F3" s="969"/>
      <c r="G3" s="971"/>
      <c r="H3" s="223" t="s">
        <v>123</v>
      </c>
      <c r="I3" s="224" t="s">
        <v>124</v>
      </c>
      <c r="J3" s="224" t="s">
        <v>142</v>
      </c>
      <c r="K3" s="224" t="s">
        <v>143</v>
      </c>
      <c r="L3" s="224" t="s">
        <v>144</v>
      </c>
      <c r="M3" s="224" t="s">
        <v>145</v>
      </c>
      <c r="N3" s="224" t="s">
        <v>146</v>
      </c>
      <c r="O3" s="224" t="s">
        <v>147</v>
      </c>
      <c r="P3" s="224" t="s">
        <v>148</v>
      </c>
      <c r="Q3" s="224" t="s">
        <v>149</v>
      </c>
      <c r="R3" s="265" t="s">
        <v>150</v>
      </c>
      <c r="S3" s="226" t="s">
        <v>127</v>
      </c>
      <c r="T3" s="32"/>
      <c r="U3" s="266"/>
      <c r="V3" s="266"/>
      <c r="W3" s="228"/>
    </row>
    <row r="4" spans="2:23" ht="13.5">
      <c r="B4" s="13" t="s">
        <v>151</v>
      </c>
      <c r="C4" s="14"/>
      <c r="D4" s="14"/>
      <c r="E4" s="14"/>
      <c r="F4" s="14"/>
      <c r="G4" s="7"/>
      <c r="H4" s="230"/>
      <c r="I4" s="232"/>
      <c r="J4" s="232"/>
      <c r="K4" s="232"/>
      <c r="L4" s="232"/>
      <c r="M4" s="232"/>
      <c r="N4" s="232"/>
      <c r="O4" s="232"/>
      <c r="P4" s="232"/>
      <c r="Q4" s="232"/>
      <c r="R4" s="267"/>
      <c r="S4" s="268"/>
      <c r="T4" s="9"/>
      <c r="U4" s="269"/>
      <c r="V4" s="269"/>
      <c r="W4" s="32"/>
    </row>
    <row r="5" spans="1:19" ht="13.5">
      <c r="A5" s="218"/>
      <c r="B5" s="20"/>
      <c r="C5" s="6" t="s">
        <v>31</v>
      </c>
      <c r="D5" s="6"/>
      <c r="E5" s="6"/>
      <c r="F5" s="21"/>
      <c r="G5" s="270"/>
      <c r="H5" s="235"/>
      <c r="I5" s="236"/>
      <c r="J5" s="271"/>
      <c r="K5" s="271"/>
      <c r="L5" s="271"/>
      <c r="M5" s="271"/>
      <c r="N5" s="271"/>
      <c r="O5" s="271"/>
      <c r="P5" s="271"/>
      <c r="Q5" s="236"/>
      <c r="R5" s="272"/>
      <c r="S5" s="273"/>
    </row>
    <row r="6" spans="2:23" ht="13.5">
      <c r="B6" s="20"/>
      <c r="C6" s="6"/>
      <c r="D6" s="6" t="s">
        <v>32</v>
      </c>
      <c r="E6" s="52"/>
      <c r="F6" s="6"/>
      <c r="G6" s="274"/>
      <c r="H6" s="239">
        <v>100</v>
      </c>
      <c r="I6" s="240">
        <v>3.1</v>
      </c>
      <c r="J6" s="240">
        <v>35.4</v>
      </c>
      <c r="K6" s="240">
        <v>32.6</v>
      </c>
      <c r="L6" s="240">
        <v>15.4</v>
      </c>
      <c r="M6" s="240">
        <v>6.5</v>
      </c>
      <c r="N6" s="240">
        <v>3.1</v>
      </c>
      <c r="O6" s="240">
        <v>1.4</v>
      </c>
      <c r="P6" s="240">
        <v>0.8</v>
      </c>
      <c r="Q6" s="240">
        <v>0.5</v>
      </c>
      <c r="R6" s="241">
        <v>1.2</v>
      </c>
      <c r="S6" s="275">
        <v>35.4</v>
      </c>
      <c r="T6" s="6"/>
      <c r="U6" s="276"/>
      <c r="V6" s="277"/>
      <c r="W6" s="278"/>
    </row>
    <row r="7" spans="2:23" ht="13.5">
      <c r="B7" s="20"/>
      <c r="C7" s="6"/>
      <c r="D7" s="6" t="s">
        <v>33</v>
      </c>
      <c r="E7" s="52"/>
      <c r="F7" s="6"/>
      <c r="G7" s="274"/>
      <c r="H7" s="239">
        <v>100</v>
      </c>
      <c r="I7" s="240">
        <v>4.4</v>
      </c>
      <c r="J7" s="240">
        <v>48.2</v>
      </c>
      <c r="K7" s="240">
        <v>21</v>
      </c>
      <c r="L7" s="240">
        <v>10.4</v>
      </c>
      <c r="M7" s="240">
        <v>6.1</v>
      </c>
      <c r="N7" s="240">
        <v>4</v>
      </c>
      <c r="O7" s="240">
        <v>2.1</v>
      </c>
      <c r="P7" s="240">
        <v>1.1</v>
      </c>
      <c r="Q7" s="240">
        <v>1</v>
      </c>
      <c r="R7" s="241">
        <v>1.7</v>
      </c>
      <c r="S7" s="275">
        <v>33.4</v>
      </c>
      <c r="T7" s="6"/>
      <c r="U7" s="276"/>
      <c r="V7" s="277"/>
      <c r="W7" s="278"/>
    </row>
    <row r="8" spans="2:23" ht="13.5">
      <c r="B8" s="20"/>
      <c r="C8" s="6"/>
      <c r="D8" s="6" t="s">
        <v>34</v>
      </c>
      <c r="E8" s="52"/>
      <c r="F8" s="6"/>
      <c r="G8" s="274"/>
      <c r="H8" s="239">
        <v>100</v>
      </c>
      <c r="I8" s="240">
        <v>0.8</v>
      </c>
      <c r="J8" s="240">
        <v>14.9</v>
      </c>
      <c r="K8" s="240">
        <v>29</v>
      </c>
      <c r="L8" s="240">
        <v>23.7</v>
      </c>
      <c r="M8" s="240">
        <v>14.2</v>
      </c>
      <c r="N8" s="240">
        <v>8</v>
      </c>
      <c r="O8" s="240">
        <v>4.1</v>
      </c>
      <c r="P8" s="240">
        <v>2.2</v>
      </c>
      <c r="Q8" s="240">
        <v>1.1</v>
      </c>
      <c r="R8" s="240">
        <v>2</v>
      </c>
      <c r="S8" s="275">
        <v>51.9</v>
      </c>
      <c r="T8" s="6"/>
      <c r="U8" s="276"/>
      <c r="V8" s="277"/>
      <c r="W8" s="278"/>
    </row>
    <row r="9" spans="1:19" ht="13.5">
      <c r="A9" s="218"/>
      <c r="B9" s="20"/>
      <c r="C9" s="6" t="s">
        <v>35</v>
      </c>
      <c r="D9" s="6"/>
      <c r="E9" s="52"/>
      <c r="F9" s="21"/>
      <c r="G9" s="270"/>
      <c r="H9" s="239"/>
      <c r="I9" s="240"/>
      <c r="J9" s="240"/>
      <c r="K9" s="240"/>
      <c r="L9" s="240"/>
      <c r="M9" s="240"/>
      <c r="N9" s="240"/>
      <c r="O9" s="240"/>
      <c r="P9" s="240"/>
      <c r="Q9" s="240"/>
      <c r="R9" s="241"/>
      <c r="S9" s="275"/>
    </row>
    <row r="10" spans="2:23" ht="13.5">
      <c r="B10" s="20"/>
      <c r="C10" s="6"/>
      <c r="D10" s="6" t="s">
        <v>36</v>
      </c>
      <c r="E10" s="52"/>
      <c r="F10" s="6"/>
      <c r="G10" s="274"/>
      <c r="H10" s="239">
        <v>100</v>
      </c>
      <c r="I10" s="240">
        <v>0.7</v>
      </c>
      <c r="J10" s="240">
        <v>23.6</v>
      </c>
      <c r="K10" s="240">
        <v>29.8</v>
      </c>
      <c r="L10" s="240">
        <v>21.7</v>
      </c>
      <c r="M10" s="240">
        <v>14.5</v>
      </c>
      <c r="N10" s="240">
        <v>6.5</v>
      </c>
      <c r="O10" s="240">
        <v>2.1</v>
      </c>
      <c r="P10" s="240">
        <v>0.6</v>
      </c>
      <c r="Q10" s="240">
        <v>0.2</v>
      </c>
      <c r="R10" s="241">
        <v>0.3</v>
      </c>
      <c r="S10" s="275">
        <v>42.1</v>
      </c>
      <c r="T10" s="6"/>
      <c r="U10" s="276"/>
      <c r="V10" s="277"/>
      <c r="W10" s="278"/>
    </row>
    <row r="11" spans="2:23" ht="13.5">
      <c r="B11" s="20"/>
      <c r="C11" s="6"/>
      <c r="D11" s="6" t="s">
        <v>37</v>
      </c>
      <c r="E11" s="52"/>
      <c r="F11" s="21"/>
      <c r="G11" s="274"/>
      <c r="H11" s="239">
        <v>100</v>
      </c>
      <c r="I11" s="240">
        <v>0.9</v>
      </c>
      <c r="J11" s="240">
        <v>11.5</v>
      </c>
      <c r="K11" s="240">
        <v>23.8</v>
      </c>
      <c r="L11" s="240">
        <v>23.4</v>
      </c>
      <c r="M11" s="240">
        <v>17.8</v>
      </c>
      <c r="N11" s="240">
        <v>11.5</v>
      </c>
      <c r="O11" s="240">
        <v>5.2</v>
      </c>
      <c r="P11" s="240">
        <v>2.6</v>
      </c>
      <c r="Q11" s="240">
        <v>1.5</v>
      </c>
      <c r="R11" s="241">
        <v>1.7</v>
      </c>
      <c r="S11" s="275">
        <v>57.4</v>
      </c>
      <c r="T11" s="6"/>
      <c r="U11" s="276"/>
      <c r="V11" s="277"/>
      <c r="W11" s="278"/>
    </row>
    <row r="12" spans="2:23" ht="13.5">
      <c r="B12" s="20"/>
      <c r="C12" s="6"/>
      <c r="D12" s="6"/>
      <c r="E12" s="26" t="s">
        <v>16</v>
      </c>
      <c r="F12" s="52"/>
      <c r="G12" s="274"/>
      <c r="H12" s="239">
        <v>100</v>
      </c>
      <c r="I12" s="240">
        <v>0.8</v>
      </c>
      <c r="J12" s="240">
        <v>8</v>
      </c>
      <c r="K12" s="240">
        <v>18.6</v>
      </c>
      <c r="L12" s="240">
        <v>22.9</v>
      </c>
      <c r="M12" s="240">
        <v>19.8</v>
      </c>
      <c r="N12" s="240">
        <v>14.6</v>
      </c>
      <c r="O12" s="240">
        <v>6.9</v>
      </c>
      <c r="P12" s="240">
        <v>3.8</v>
      </c>
      <c r="Q12" s="240">
        <v>2.3</v>
      </c>
      <c r="R12" s="241">
        <v>2.4</v>
      </c>
      <c r="S12" s="275">
        <v>65.6</v>
      </c>
      <c r="T12" s="52"/>
      <c r="U12" s="276"/>
      <c r="V12" s="277"/>
      <c r="W12" s="278"/>
    </row>
    <row r="13" spans="2:23" ht="13.5">
      <c r="B13" s="20"/>
      <c r="C13" s="6"/>
      <c r="D13" s="6"/>
      <c r="E13" s="26" t="s">
        <v>17</v>
      </c>
      <c r="F13" s="52"/>
      <c r="G13" s="274"/>
      <c r="H13" s="239">
        <v>100</v>
      </c>
      <c r="I13" s="240">
        <v>1.1</v>
      </c>
      <c r="J13" s="240">
        <v>15.6</v>
      </c>
      <c r="K13" s="240">
        <v>29.8</v>
      </c>
      <c r="L13" s="240">
        <v>23.9</v>
      </c>
      <c r="M13" s="240">
        <v>15.5</v>
      </c>
      <c r="N13" s="240">
        <v>8</v>
      </c>
      <c r="O13" s="240">
        <v>3.2</v>
      </c>
      <c r="P13" s="240">
        <v>1.3</v>
      </c>
      <c r="Q13" s="240">
        <v>0.6</v>
      </c>
      <c r="R13" s="241">
        <v>0.9</v>
      </c>
      <c r="S13" s="275">
        <v>48</v>
      </c>
      <c r="T13" s="52"/>
      <c r="U13" s="276"/>
      <c r="V13" s="277"/>
      <c r="W13" s="278"/>
    </row>
    <row r="14" spans="1:19" ht="13.5">
      <c r="A14" s="218"/>
      <c r="B14" s="20"/>
      <c r="C14" s="6" t="s">
        <v>18</v>
      </c>
      <c r="D14" s="6"/>
      <c r="E14" s="26"/>
      <c r="F14" s="53"/>
      <c r="G14" s="270"/>
      <c r="H14" s="239"/>
      <c r="I14" s="240"/>
      <c r="J14" s="240"/>
      <c r="K14" s="240"/>
      <c r="L14" s="240"/>
      <c r="M14" s="240"/>
      <c r="N14" s="240"/>
      <c r="O14" s="240"/>
      <c r="P14" s="240"/>
      <c r="Q14" s="240"/>
      <c r="R14" s="241"/>
      <c r="S14" s="275"/>
    </row>
    <row r="15" spans="2:23" ht="13.5">
      <c r="B15" s="20"/>
      <c r="C15" s="6"/>
      <c r="D15" s="6" t="s">
        <v>38</v>
      </c>
      <c r="E15" s="52"/>
      <c r="F15" s="6"/>
      <c r="G15" s="274"/>
      <c r="H15" s="239">
        <v>100</v>
      </c>
      <c r="I15" s="240">
        <v>0.8</v>
      </c>
      <c r="J15" s="240">
        <v>25</v>
      </c>
      <c r="K15" s="240">
        <v>36.7</v>
      </c>
      <c r="L15" s="240">
        <v>21.5</v>
      </c>
      <c r="M15" s="240">
        <v>10.7</v>
      </c>
      <c r="N15" s="240">
        <v>3.1</v>
      </c>
      <c r="O15" s="240">
        <v>0.9</v>
      </c>
      <c r="P15" s="240">
        <v>0.5</v>
      </c>
      <c r="Q15" s="240">
        <v>0.4</v>
      </c>
      <c r="R15" s="241">
        <v>0.4</v>
      </c>
      <c r="S15" s="275">
        <v>37.3</v>
      </c>
      <c r="T15" s="6"/>
      <c r="U15" s="276"/>
      <c r="V15" s="277"/>
      <c r="W15" s="278"/>
    </row>
    <row r="16" spans="2:23" ht="13.5">
      <c r="B16" s="20"/>
      <c r="C16" s="6"/>
      <c r="D16" s="6" t="s">
        <v>39</v>
      </c>
      <c r="E16" s="52"/>
      <c r="F16" s="6"/>
      <c r="G16" s="274"/>
      <c r="H16" s="239">
        <v>100</v>
      </c>
      <c r="I16" s="240">
        <v>29.8</v>
      </c>
      <c r="J16" s="240">
        <v>51.8</v>
      </c>
      <c r="K16" s="240">
        <v>13.7</v>
      </c>
      <c r="L16" s="240">
        <v>3.1</v>
      </c>
      <c r="M16" s="240">
        <v>1</v>
      </c>
      <c r="N16" s="240">
        <v>0.4</v>
      </c>
      <c r="O16" s="240">
        <v>0.1</v>
      </c>
      <c r="P16" s="240">
        <v>0.1</v>
      </c>
      <c r="Q16" s="240">
        <v>0</v>
      </c>
      <c r="R16" s="240">
        <v>0.1</v>
      </c>
      <c r="S16" s="275">
        <v>10.8</v>
      </c>
      <c r="T16" s="6"/>
      <c r="U16" s="276"/>
      <c r="V16" s="277"/>
      <c r="W16" s="278"/>
    </row>
    <row r="17" spans="2:23" ht="13.5">
      <c r="B17" s="20"/>
      <c r="C17" s="6"/>
      <c r="D17" s="6"/>
      <c r="E17" s="26" t="s">
        <v>16</v>
      </c>
      <c r="F17" s="52"/>
      <c r="G17" s="274"/>
      <c r="H17" s="239">
        <v>100</v>
      </c>
      <c r="I17" s="240">
        <v>10.9</v>
      </c>
      <c r="J17" s="240">
        <v>62.9</v>
      </c>
      <c r="K17" s="240">
        <v>19.3</v>
      </c>
      <c r="L17" s="240">
        <v>4.4</v>
      </c>
      <c r="M17" s="240">
        <v>1.4</v>
      </c>
      <c r="N17" s="240">
        <v>0.6</v>
      </c>
      <c r="O17" s="240">
        <v>0.2</v>
      </c>
      <c r="P17" s="240">
        <v>0.1</v>
      </c>
      <c r="Q17" s="240">
        <v>0.1</v>
      </c>
      <c r="R17" s="240">
        <v>0.1</v>
      </c>
      <c r="S17" s="275">
        <v>15</v>
      </c>
      <c r="T17" s="52"/>
      <c r="U17" s="276"/>
      <c r="V17" s="277"/>
      <c r="W17" s="278"/>
    </row>
    <row r="18" spans="2:23" ht="13.5">
      <c r="B18" s="20"/>
      <c r="C18" s="6"/>
      <c r="D18" s="6"/>
      <c r="E18" s="26" t="s">
        <v>17</v>
      </c>
      <c r="F18" s="6"/>
      <c r="G18" s="274"/>
      <c r="H18" s="239">
        <v>100</v>
      </c>
      <c r="I18" s="240">
        <v>66.6</v>
      </c>
      <c r="J18" s="240">
        <v>30.1</v>
      </c>
      <c r="K18" s="240">
        <v>2.7</v>
      </c>
      <c r="L18" s="240">
        <v>0.4</v>
      </c>
      <c r="M18" s="240">
        <v>0.2</v>
      </c>
      <c r="N18" s="240" t="s">
        <v>73</v>
      </c>
      <c r="O18" s="240" t="s">
        <v>73</v>
      </c>
      <c r="P18" s="240" t="s">
        <v>73</v>
      </c>
      <c r="Q18" s="240" t="s">
        <v>73</v>
      </c>
      <c r="R18" s="240" t="s">
        <v>73</v>
      </c>
      <c r="S18" s="275">
        <v>2.6</v>
      </c>
      <c r="T18" s="6"/>
      <c r="U18" s="276"/>
      <c r="V18" s="277"/>
      <c r="W18" s="278"/>
    </row>
    <row r="19" spans="2:23" s="32" customFormat="1" ht="13.5">
      <c r="B19" s="20"/>
      <c r="C19" s="6"/>
      <c r="D19" s="6" t="s">
        <v>41</v>
      </c>
      <c r="E19" s="52"/>
      <c r="F19" s="52"/>
      <c r="G19" s="21"/>
      <c r="H19" s="239">
        <v>100</v>
      </c>
      <c r="I19" s="240">
        <v>8.4</v>
      </c>
      <c r="J19" s="240">
        <v>25.3</v>
      </c>
      <c r="K19" s="240">
        <v>12.1</v>
      </c>
      <c r="L19" s="240">
        <v>8.8</v>
      </c>
      <c r="M19" s="240">
        <v>6.6</v>
      </c>
      <c r="N19" s="240">
        <v>5.2</v>
      </c>
      <c r="O19" s="240">
        <v>4.3</v>
      </c>
      <c r="P19" s="240">
        <v>2.9</v>
      </c>
      <c r="Q19" s="240">
        <v>2.6</v>
      </c>
      <c r="R19" s="241">
        <v>23.8</v>
      </c>
      <c r="S19" s="275">
        <v>153.6</v>
      </c>
      <c r="T19" s="52"/>
      <c r="U19" s="276"/>
      <c r="V19" s="277"/>
      <c r="W19" s="278"/>
    </row>
    <row r="20" spans="2:23" ht="13.5">
      <c r="B20" s="33"/>
      <c r="C20" s="63"/>
      <c r="D20" s="34" t="s">
        <v>40</v>
      </c>
      <c r="E20" s="34"/>
      <c r="F20" s="34"/>
      <c r="G20" s="279"/>
      <c r="H20" s="247">
        <v>100</v>
      </c>
      <c r="I20" s="248">
        <v>0.3</v>
      </c>
      <c r="J20" s="248">
        <v>23.7</v>
      </c>
      <c r="K20" s="248">
        <v>43.8</v>
      </c>
      <c r="L20" s="248">
        <v>23.2</v>
      </c>
      <c r="M20" s="248">
        <v>5.7</v>
      </c>
      <c r="N20" s="248">
        <v>2.2</v>
      </c>
      <c r="O20" s="248">
        <v>0.6</v>
      </c>
      <c r="P20" s="248">
        <v>0.2</v>
      </c>
      <c r="Q20" s="248">
        <v>0</v>
      </c>
      <c r="R20" s="280">
        <v>0.2</v>
      </c>
      <c r="S20" s="281">
        <v>34.1</v>
      </c>
      <c r="T20" s="6"/>
      <c r="U20" s="276"/>
      <c r="V20" s="277"/>
      <c r="W20" s="278"/>
    </row>
    <row r="21" spans="2:23" ht="13.5">
      <c r="B21" s="20" t="s">
        <v>43</v>
      </c>
      <c r="C21" s="6"/>
      <c r="D21" s="6"/>
      <c r="E21" s="6"/>
      <c r="F21" s="6"/>
      <c r="G21" s="274"/>
      <c r="H21" s="239"/>
      <c r="I21" s="240"/>
      <c r="J21" s="240"/>
      <c r="K21" s="240"/>
      <c r="L21" s="240"/>
      <c r="M21" s="240"/>
      <c r="N21" s="240"/>
      <c r="O21" s="240"/>
      <c r="P21" s="240"/>
      <c r="Q21" s="240"/>
      <c r="R21" s="241"/>
      <c r="S21" s="275"/>
      <c r="T21" s="6"/>
      <c r="U21" s="269"/>
      <c r="V21" s="269"/>
      <c r="W21" s="278"/>
    </row>
    <row r="22" spans="2:23" ht="13.5">
      <c r="B22" s="20"/>
      <c r="C22" s="6" t="s">
        <v>44</v>
      </c>
      <c r="D22" s="6"/>
      <c r="E22" s="6"/>
      <c r="F22" s="6"/>
      <c r="G22" s="274"/>
      <c r="H22" s="239">
        <v>100</v>
      </c>
      <c r="I22" s="240">
        <v>16.9</v>
      </c>
      <c r="J22" s="240">
        <v>33.7</v>
      </c>
      <c r="K22" s="240">
        <v>25.3</v>
      </c>
      <c r="L22" s="240">
        <v>13.3</v>
      </c>
      <c r="M22" s="240">
        <v>8.4</v>
      </c>
      <c r="N22" s="244" t="s">
        <v>73</v>
      </c>
      <c r="O22" s="244" t="s">
        <v>73</v>
      </c>
      <c r="P22" s="244" t="s">
        <v>73</v>
      </c>
      <c r="Q22" s="244" t="s">
        <v>73</v>
      </c>
      <c r="R22" s="240">
        <v>2.4</v>
      </c>
      <c r="S22" s="275">
        <v>31.6</v>
      </c>
      <c r="T22" s="6"/>
      <c r="U22" s="276"/>
      <c r="V22" s="277"/>
      <c r="W22" s="278"/>
    </row>
    <row r="23" spans="2:23" ht="13.5">
      <c r="B23" s="20"/>
      <c r="C23" s="6" t="s">
        <v>45</v>
      </c>
      <c r="D23" s="6"/>
      <c r="E23" s="6"/>
      <c r="F23" s="6"/>
      <c r="G23" s="274"/>
      <c r="H23" s="239">
        <v>100</v>
      </c>
      <c r="I23" s="240">
        <v>7.4</v>
      </c>
      <c r="J23" s="240">
        <v>59.3</v>
      </c>
      <c r="K23" s="240">
        <v>30.3</v>
      </c>
      <c r="L23" s="240">
        <v>2.3</v>
      </c>
      <c r="M23" s="240">
        <v>0.5</v>
      </c>
      <c r="N23" s="240">
        <v>0.1</v>
      </c>
      <c r="O23" s="240">
        <v>0.1</v>
      </c>
      <c r="P23" s="244" t="s">
        <v>73</v>
      </c>
      <c r="Q23" s="244" t="s">
        <v>73</v>
      </c>
      <c r="R23" s="240">
        <v>0.1</v>
      </c>
      <c r="S23" s="275">
        <v>17.2</v>
      </c>
      <c r="T23" s="6"/>
      <c r="U23" s="276"/>
      <c r="V23" s="277"/>
      <c r="W23" s="278"/>
    </row>
    <row r="24" spans="2:23" ht="13.5">
      <c r="B24" s="20"/>
      <c r="C24" s="6" t="s">
        <v>46</v>
      </c>
      <c r="D24" s="41"/>
      <c r="E24" s="52"/>
      <c r="F24" s="6"/>
      <c r="G24" s="274"/>
      <c r="H24" s="239">
        <v>100</v>
      </c>
      <c r="I24" s="240">
        <v>1.5</v>
      </c>
      <c r="J24" s="240">
        <v>79.5</v>
      </c>
      <c r="K24" s="240">
        <v>18.8</v>
      </c>
      <c r="L24" s="240">
        <v>0.1</v>
      </c>
      <c r="M24" s="244" t="s">
        <v>73</v>
      </c>
      <c r="N24" s="244" t="s">
        <v>73</v>
      </c>
      <c r="O24" s="244" t="s">
        <v>73</v>
      </c>
      <c r="P24" s="244" t="s">
        <v>73</v>
      </c>
      <c r="Q24" s="244" t="s">
        <v>73</v>
      </c>
      <c r="R24" s="240">
        <v>0.1</v>
      </c>
      <c r="S24" s="275">
        <v>14.1</v>
      </c>
      <c r="T24" s="6"/>
      <c r="U24" s="276"/>
      <c r="V24" s="277"/>
      <c r="W24" s="278"/>
    </row>
    <row r="25" spans="2:23" ht="13.5">
      <c r="B25" s="20"/>
      <c r="C25" s="6" t="s">
        <v>47</v>
      </c>
      <c r="D25" s="41"/>
      <c r="E25" s="52"/>
      <c r="F25" s="6"/>
      <c r="G25" s="274"/>
      <c r="H25" s="239">
        <v>100</v>
      </c>
      <c r="I25" s="240">
        <v>0.2</v>
      </c>
      <c r="J25" s="240">
        <v>93.2</v>
      </c>
      <c r="K25" s="240">
        <v>6.6</v>
      </c>
      <c r="L25" s="240">
        <v>0.1</v>
      </c>
      <c r="M25" s="244" t="s">
        <v>73</v>
      </c>
      <c r="N25" s="244" t="s">
        <v>73</v>
      </c>
      <c r="O25" s="244" t="s">
        <v>73</v>
      </c>
      <c r="P25" s="244" t="s">
        <v>73</v>
      </c>
      <c r="Q25" s="244" t="s">
        <v>73</v>
      </c>
      <c r="R25" s="244" t="s">
        <v>73</v>
      </c>
      <c r="S25" s="275">
        <v>14.2</v>
      </c>
      <c r="T25" s="6"/>
      <c r="U25" s="276"/>
      <c r="V25" s="277"/>
      <c r="W25" s="278"/>
    </row>
    <row r="26" spans="2:23" ht="13.5">
      <c r="B26" s="20"/>
      <c r="C26" s="6" t="s">
        <v>48</v>
      </c>
      <c r="D26" s="6"/>
      <c r="E26" s="6"/>
      <c r="F26" s="6"/>
      <c r="G26" s="274"/>
      <c r="H26" s="239">
        <v>100</v>
      </c>
      <c r="I26" s="244" t="s">
        <v>73</v>
      </c>
      <c r="J26" s="240">
        <v>53.8</v>
      </c>
      <c r="K26" s="240">
        <v>46.2</v>
      </c>
      <c r="L26" s="244" t="s">
        <v>73</v>
      </c>
      <c r="M26" s="244" t="s">
        <v>73</v>
      </c>
      <c r="N26" s="244" t="s">
        <v>73</v>
      </c>
      <c r="O26" s="244" t="s">
        <v>73</v>
      </c>
      <c r="P26" s="244" t="s">
        <v>73</v>
      </c>
      <c r="Q26" s="244" t="s">
        <v>73</v>
      </c>
      <c r="R26" s="244" t="s">
        <v>73</v>
      </c>
      <c r="S26" s="275">
        <v>17.5</v>
      </c>
      <c r="T26" s="6"/>
      <c r="U26" s="276"/>
      <c r="V26" s="277"/>
      <c r="W26" s="278"/>
    </row>
    <row r="27" spans="2:23" ht="13.5">
      <c r="B27" s="33"/>
      <c r="C27" s="34" t="s">
        <v>49</v>
      </c>
      <c r="D27" s="42"/>
      <c r="E27" s="54"/>
      <c r="F27" s="34"/>
      <c r="G27" s="279"/>
      <c r="H27" s="247">
        <v>100</v>
      </c>
      <c r="I27" s="240">
        <v>0.5</v>
      </c>
      <c r="J27" s="240">
        <v>20.8</v>
      </c>
      <c r="K27" s="240">
        <v>78.7</v>
      </c>
      <c r="L27" s="244" t="s">
        <v>72</v>
      </c>
      <c r="M27" s="244" t="s">
        <v>72</v>
      </c>
      <c r="N27" s="244" t="s">
        <v>72</v>
      </c>
      <c r="O27" s="244" t="s">
        <v>72</v>
      </c>
      <c r="P27" s="244" t="s">
        <v>72</v>
      </c>
      <c r="Q27" s="244" t="s">
        <v>72</v>
      </c>
      <c r="R27" s="244" t="s">
        <v>72</v>
      </c>
      <c r="S27" s="281">
        <v>20.8</v>
      </c>
      <c r="T27" s="6"/>
      <c r="U27" s="276"/>
      <c r="V27" s="277"/>
      <c r="W27" s="278"/>
    </row>
    <row r="28" spans="2:23" ht="13.5">
      <c r="B28" s="43" t="s">
        <v>50</v>
      </c>
      <c r="C28" s="43"/>
      <c r="D28" s="44"/>
      <c r="E28" s="44"/>
      <c r="F28" s="44"/>
      <c r="G28" s="282"/>
      <c r="H28" s="255">
        <v>100</v>
      </c>
      <c r="I28" s="256">
        <v>1.7</v>
      </c>
      <c r="J28" s="256">
        <v>15.1</v>
      </c>
      <c r="K28" s="256">
        <v>27</v>
      </c>
      <c r="L28" s="256">
        <v>16.3</v>
      </c>
      <c r="M28" s="256">
        <v>13.7</v>
      </c>
      <c r="N28" s="256">
        <v>9</v>
      </c>
      <c r="O28" s="256">
        <v>5.9</v>
      </c>
      <c r="P28" s="256">
        <v>4.1</v>
      </c>
      <c r="Q28" s="256">
        <v>2.5</v>
      </c>
      <c r="R28" s="257">
        <v>4.7</v>
      </c>
      <c r="S28" s="283">
        <v>61.7</v>
      </c>
      <c r="T28" s="6"/>
      <c r="U28" s="276"/>
      <c r="V28" s="277"/>
      <c r="W28" s="278"/>
    </row>
    <row r="29" spans="2:18" ht="13.5">
      <c r="B29" s="259" t="s">
        <v>129</v>
      </c>
      <c r="C29" s="260"/>
      <c r="D29" s="261"/>
      <c r="E29" s="262"/>
      <c r="F29" s="52"/>
      <c r="G29" s="263"/>
      <c r="H29" s="264"/>
      <c r="I29" s="264"/>
      <c r="J29" s="264"/>
      <c r="K29" s="264"/>
      <c r="L29" s="264"/>
      <c r="M29" s="264"/>
      <c r="N29" s="264"/>
      <c r="O29" s="264"/>
      <c r="P29" s="264"/>
      <c r="Q29" s="264"/>
      <c r="R29" s="264"/>
    </row>
    <row r="30" spans="2:18" ht="13.5">
      <c r="B30" s="259" t="s">
        <v>152</v>
      </c>
      <c r="C30" s="260"/>
      <c r="D30" s="261"/>
      <c r="E30" s="262"/>
      <c r="F30" s="52"/>
      <c r="G30" s="263"/>
      <c r="H30" s="264"/>
      <c r="I30" s="264"/>
      <c r="J30" s="264"/>
      <c r="K30" s="264"/>
      <c r="L30" s="264"/>
      <c r="M30" s="264"/>
      <c r="N30" s="264"/>
      <c r="O30" s="264"/>
      <c r="P30" s="264"/>
      <c r="Q30" s="264"/>
      <c r="R30" s="264"/>
    </row>
    <row r="31" spans="2:18" ht="13.5">
      <c r="B31" s="259" t="s">
        <v>153</v>
      </c>
      <c r="C31" s="260"/>
      <c r="D31" s="261"/>
      <c r="E31" s="262"/>
      <c r="F31" s="52"/>
      <c r="G31" s="263"/>
      <c r="H31" s="264"/>
      <c r="I31" s="264"/>
      <c r="J31" s="264"/>
      <c r="K31" s="264"/>
      <c r="L31" s="264"/>
      <c r="M31" s="264"/>
      <c r="N31" s="264"/>
      <c r="O31" s="264"/>
      <c r="P31" s="264"/>
      <c r="Q31" s="264"/>
      <c r="R31" s="264"/>
    </row>
    <row r="32" spans="2:18" ht="13.5">
      <c r="B32" s="259" t="s">
        <v>132</v>
      </c>
      <c r="C32" s="260"/>
      <c r="D32" s="261"/>
      <c r="E32" s="262"/>
      <c r="F32" s="52"/>
      <c r="G32" s="263"/>
      <c r="H32" s="264"/>
      <c r="I32" s="264"/>
      <c r="J32" s="264"/>
      <c r="K32" s="264"/>
      <c r="L32" s="264"/>
      <c r="M32" s="264"/>
      <c r="N32" s="264"/>
      <c r="O32" s="264"/>
      <c r="P32" s="264"/>
      <c r="Q32" s="264"/>
      <c r="R32" s="264"/>
    </row>
    <row r="33" ht="13.5">
      <c r="B33" s="284"/>
    </row>
  </sheetData>
  <sheetProtection/>
  <mergeCells count="1">
    <mergeCell ref="B3:G3"/>
  </mergeCells>
  <printOptions/>
  <pageMargins left="0.7" right="0.7" top="0.75" bottom="0.75" header="0.3" footer="0.3"/>
  <pageSetup horizontalDpi="600" verticalDpi="600" orientation="portrait" paperSize="9" scale="81" r:id="rId1"/>
</worksheet>
</file>

<file path=xl/worksheets/sheet9.xml><?xml version="1.0" encoding="utf-8"?>
<worksheet xmlns="http://schemas.openxmlformats.org/spreadsheetml/2006/main" xmlns:r="http://schemas.openxmlformats.org/officeDocument/2006/relationships">
  <dimension ref="A1:W33"/>
  <sheetViews>
    <sheetView zoomScalePageLayoutView="0" workbookViewId="0" topLeftCell="A1">
      <selection activeCell="A1" sqref="A1"/>
    </sheetView>
  </sheetViews>
  <sheetFormatPr defaultColWidth="9.140625" defaultRowHeight="15"/>
  <sheetData>
    <row r="1" ht="13.5">
      <c r="A1" s="811" t="s">
        <v>604</v>
      </c>
    </row>
    <row r="3" spans="14:23" ht="15">
      <c r="N3" s="1"/>
      <c r="O3" s="1"/>
      <c r="P3" s="1"/>
      <c r="Q3" s="1"/>
      <c r="R3" s="1"/>
      <c r="S3" s="1"/>
      <c r="T3" s="1"/>
      <c r="U3" s="1"/>
      <c r="V3" s="1"/>
      <c r="W3" s="1"/>
    </row>
    <row r="4" spans="14:23" ht="15">
      <c r="N4" s="1"/>
      <c r="O4" s="1"/>
      <c r="P4" s="1"/>
      <c r="Q4" s="1"/>
      <c r="R4" s="1"/>
      <c r="S4" s="1"/>
      <c r="T4" s="1"/>
      <c r="U4" s="1"/>
      <c r="V4" s="1"/>
      <c r="W4" s="1"/>
    </row>
    <row r="5" spans="14:23" ht="15">
      <c r="N5" s="1"/>
      <c r="O5" s="1"/>
      <c r="P5" s="1"/>
      <c r="Q5" s="1"/>
      <c r="R5" s="1"/>
      <c r="S5" s="1"/>
      <c r="T5" s="1"/>
      <c r="U5" s="1"/>
      <c r="V5" s="1"/>
      <c r="W5" s="1"/>
    </row>
    <row r="6" spans="14:23" ht="15">
      <c r="N6" s="1"/>
      <c r="O6" s="1"/>
      <c r="P6" s="1"/>
      <c r="Q6" s="1"/>
      <c r="R6" s="1"/>
      <c r="S6" s="1"/>
      <c r="T6" s="1"/>
      <c r="U6" s="1"/>
      <c r="V6" s="1"/>
      <c r="W6" s="1"/>
    </row>
    <row r="7" spans="14:23" ht="15">
      <c r="N7" s="1"/>
      <c r="O7" s="1"/>
      <c r="P7" s="1"/>
      <c r="Q7" s="1"/>
      <c r="R7" s="1"/>
      <c r="S7" s="1"/>
      <c r="T7" s="1"/>
      <c r="U7" s="1"/>
      <c r="V7" s="1"/>
      <c r="W7" s="1"/>
    </row>
    <row r="8" spans="14:23" ht="15">
      <c r="N8" s="1"/>
      <c r="O8" s="1"/>
      <c r="P8" s="1"/>
      <c r="Q8" s="1"/>
      <c r="R8" s="1"/>
      <c r="S8" s="1"/>
      <c r="T8" s="1"/>
      <c r="U8" s="1"/>
      <c r="V8" s="1"/>
      <c r="W8" s="1"/>
    </row>
    <row r="9" spans="14:23" ht="15">
      <c r="N9" s="1"/>
      <c r="O9" s="1"/>
      <c r="P9" s="1"/>
      <c r="Q9" s="1"/>
      <c r="R9" s="1"/>
      <c r="S9" s="1"/>
      <c r="T9" s="1"/>
      <c r="U9" s="1"/>
      <c r="V9" s="1"/>
      <c r="W9" s="1"/>
    </row>
    <row r="10" spans="14:23" ht="15">
      <c r="N10" s="1"/>
      <c r="O10" s="1"/>
      <c r="P10" s="1"/>
      <c r="Q10" s="1"/>
      <c r="R10" s="1"/>
      <c r="S10" s="1"/>
      <c r="T10" s="1"/>
      <c r="U10" s="1"/>
      <c r="V10" s="1"/>
      <c r="W10" s="1"/>
    </row>
    <row r="11" spans="14:23" ht="15">
      <c r="N11" s="1"/>
      <c r="O11" s="1"/>
      <c r="P11" s="1"/>
      <c r="Q11" s="1"/>
      <c r="R11" s="1"/>
      <c r="S11" s="1"/>
      <c r="T11" s="1"/>
      <c r="U11" s="1"/>
      <c r="V11" s="1"/>
      <c r="W11" s="1"/>
    </row>
    <row r="12" spans="14:23" ht="15">
      <c r="N12" s="1"/>
      <c r="O12" s="1"/>
      <c r="P12" s="1"/>
      <c r="Q12" s="1"/>
      <c r="R12" s="1"/>
      <c r="S12" s="1"/>
      <c r="T12" s="1"/>
      <c r="U12" s="1"/>
      <c r="V12" s="1"/>
      <c r="W12" s="1"/>
    </row>
    <row r="13" spans="14:23" ht="15">
      <c r="N13" s="1"/>
      <c r="O13" s="1"/>
      <c r="P13" s="1"/>
      <c r="Q13" s="1"/>
      <c r="R13" s="1"/>
      <c r="S13" s="1"/>
      <c r="T13" s="1"/>
      <c r="U13" s="1"/>
      <c r="V13" s="1"/>
      <c r="W13" s="1"/>
    </row>
    <row r="14" spans="14:23" ht="15">
      <c r="N14" s="1"/>
      <c r="O14" s="1"/>
      <c r="P14" s="1"/>
      <c r="Q14" s="1"/>
      <c r="R14" s="1"/>
      <c r="S14" s="1"/>
      <c r="T14" s="1"/>
      <c r="U14" s="1"/>
      <c r="V14" s="1"/>
      <c r="W14" s="1"/>
    </row>
    <row r="15" spans="14:23" ht="15">
      <c r="N15" s="1"/>
      <c r="O15" s="1"/>
      <c r="P15" s="1"/>
      <c r="Q15" s="1"/>
      <c r="R15" s="1"/>
      <c r="S15" s="1"/>
      <c r="T15" s="1"/>
      <c r="U15" s="1"/>
      <c r="V15" s="1"/>
      <c r="W15" s="1"/>
    </row>
    <row r="16" spans="14:23" ht="15">
      <c r="N16" s="1"/>
      <c r="O16" s="1"/>
      <c r="P16" s="1"/>
      <c r="Q16" s="1"/>
      <c r="R16" s="1"/>
      <c r="S16" s="1"/>
      <c r="T16" s="1"/>
      <c r="U16" s="1"/>
      <c r="V16" s="1"/>
      <c r="W16" s="1"/>
    </row>
    <row r="17" spans="14:23" ht="15">
      <c r="N17" s="1"/>
      <c r="O17" s="1"/>
      <c r="P17" s="1"/>
      <c r="Q17" s="1"/>
      <c r="R17" s="1"/>
      <c r="S17" s="1"/>
      <c r="T17" s="1"/>
      <c r="U17" s="1"/>
      <c r="V17" s="1"/>
      <c r="W17" s="1"/>
    </row>
    <row r="18" spans="14:23" ht="15">
      <c r="N18" s="1"/>
      <c r="O18" s="1"/>
      <c r="P18" s="1"/>
      <c r="Q18" s="1"/>
      <c r="R18" s="1"/>
      <c r="S18" s="1"/>
      <c r="T18" s="1"/>
      <c r="U18" s="1"/>
      <c r="V18" s="1"/>
      <c r="W18" s="1"/>
    </row>
    <row r="19" spans="14:23" ht="15">
      <c r="N19" s="1"/>
      <c r="O19" s="1"/>
      <c r="P19" s="1"/>
      <c r="Q19" s="1"/>
      <c r="R19" s="1"/>
      <c r="S19" s="1"/>
      <c r="T19" s="1"/>
      <c r="U19" s="1"/>
      <c r="V19" s="1"/>
      <c r="W19" s="1"/>
    </row>
    <row r="20" spans="14:23" ht="15">
      <c r="N20" s="1"/>
      <c r="O20" s="1"/>
      <c r="P20" s="1"/>
      <c r="Q20" s="1"/>
      <c r="R20" s="1"/>
      <c r="S20" s="1"/>
      <c r="T20" s="1"/>
      <c r="U20" s="1"/>
      <c r="V20" s="1"/>
      <c r="W20" s="1"/>
    </row>
    <row r="21" spans="14:23" ht="15">
      <c r="N21" s="1"/>
      <c r="O21" s="1"/>
      <c r="P21" s="1"/>
      <c r="Q21" s="1"/>
      <c r="R21" s="1"/>
      <c r="S21" s="1"/>
      <c r="T21" s="1"/>
      <c r="U21" s="1"/>
      <c r="V21" s="1"/>
      <c r="W21" s="1"/>
    </row>
    <row r="22" spans="14:23" ht="15">
      <c r="N22" s="1"/>
      <c r="O22" s="1"/>
      <c r="P22" s="1"/>
      <c r="Q22" s="1"/>
      <c r="R22" s="1"/>
      <c r="S22" s="1"/>
      <c r="T22" s="1"/>
      <c r="U22" s="1"/>
      <c r="V22" s="1"/>
      <c r="W22" s="1"/>
    </row>
    <row r="23" spans="14:23" ht="15">
      <c r="N23" s="1"/>
      <c r="O23" s="1"/>
      <c r="P23" s="1"/>
      <c r="Q23" s="1"/>
      <c r="R23" s="1"/>
      <c r="S23" s="1"/>
      <c r="T23" s="1"/>
      <c r="U23" s="1"/>
      <c r="V23" s="1"/>
      <c r="W23" s="1"/>
    </row>
    <row r="24" spans="14:23" ht="15">
      <c r="N24" s="1"/>
      <c r="O24" s="1"/>
      <c r="P24" s="1"/>
      <c r="Q24" s="1"/>
      <c r="R24" s="1"/>
      <c r="S24" s="1"/>
      <c r="T24" s="1"/>
      <c r="U24" s="1"/>
      <c r="V24" s="1"/>
      <c r="W24" s="1"/>
    </row>
    <row r="25" spans="14:23" ht="15">
      <c r="N25" s="1"/>
      <c r="O25" s="1"/>
      <c r="P25" s="1"/>
      <c r="Q25" s="1"/>
      <c r="R25" s="1"/>
      <c r="S25" s="1"/>
      <c r="T25" s="1"/>
      <c r="U25" s="1"/>
      <c r="V25" s="1"/>
      <c r="W25" s="1"/>
    </row>
    <row r="26" spans="14:23" ht="15">
      <c r="N26" s="1"/>
      <c r="O26" s="1"/>
      <c r="P26" s="1"/>
      <c r="Q26" s="1"/>
      <c r="R26" s="1"/>
      <c r="S26" s="1"/>
      <c r="T26" s="1"/>
      <c r="U26" s="1"/>
      <c r="V26" s="1"/>
      <c r="W26" s="1"/>
    </row>
    <row r="27" spans="14:23" ht="15">
      <c r="N27" s="1"/>
      <c r="O27" s="1"/>
      <c r="P27" s="1"/>
      <c r="Q27" s="1"/>
      <c r="R27" s="1"/>
      <c r="S27" s="1"/>
      <c r="T27" s="1"/>
      <c r="U27" s="1"/>
      <c r="V27" s="1"/>
      <c r="W27" s="1"/>
    </row>
    <row r="28" spans="14:23" ht="15">
      <c r="N28" s="1"/>
      <c r="O28" s="1"/>
      <c r="P28" s="1"/>
      <c r="Q28" s="1"/>
      <c r="R28" s="1"/>
      <c r="S28" s="1"/>
      <c r="T28" s="1"/>
      <c r="U28" s="1"/>
      <c r="V28" s="1"/>
      <c r="W28" s="1"/>
    </row>
    <row r="29" spans="14:23" ht="15">
      <c r="N29" s="1"/>
      <c r="O29" s="1"/>
      <c r="P29" s="1"/>
      <c r="Q29" s="1"/>
      <c r="R29" s="1"/>
      <c r="S29" s="1"/>
      <c r="T29" s="1"/>
      <c r="U29" s="1"/>
      <c r="V29" s="1"/>
      <c r="W29" s="1"/>
    </row>
    <row r="30" spans="14:23" ht="15">
      <c r="N30" s="1"/>
      <c r="O30" s="1"/>
      <c r="P30" s="1"/>
      <c r="Q30" s="1"/>
      <c r="R30" s="1"/>
      <c r="S30" s="1"/>
      <c r="T30" s="1"/>
      <c r="U30" s="1"/>
      <c r="V30" s="1"/>
      <c r="W30" s="1"/>
    </row>
    <row r="31" spans="14:23" ht="13.5">
      <c r="N31" s="1"/>
      <c r="O31" s="1"/>
      <c r="P31" s="1"/>
      <c r="Q31" s="1"/>
      <c r="R31" s="1"/>
      <c r="S31" s="1"/>
      <c r="T31" s="1"/>
      <c r="U31" s="1"/>
      <c r="V31" s="1"/>
      <c r="W31" s="1"/>
    </row>
    <row r="32" spans="14:23" ht="13.5">
      <c r="N32" s="1"/>
      <c r="O32" s="1"/>
      <c r="P32" s="1"/>
      <c r="Q32" s="1"/>
      <c r="R32" s="1"/>
      <c r="S32" s="1"/>
      <c r="T32" s="1"/>
      <c r="U32" s="1"/>
      <c r="V32" s="1"/>
      <c r="W32" s="1"/>
    </row>
    <row r="33" spans="14:23" ht="13.5">
      <c r="N33" s="1"/>
      <c r="O33" s="1"/>
      <c r="P33" s="1"/>
      <c r="Q33" s="1"/>
      <c r="R33" s="1"/>
      <c r="S33" s="1"/>
      <c r="T33" s="1"/>
      <c r="U33" s="1"/>
      <c r="V33" s="1"/>
      <c r="W33" s="1"/>
    </row>
  </sheetData>
  <sheetProtection/>
  <printOptions/>
  <pageMargins left="0.7" right="0.7" top="0.75" bottom="0.75" header="0.3" footer="0.3"/>
  <pageSetup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NTBEJ</dc:creator>
  <cp:keywords/>
  <dc:description/>
  <cp:lastModifiedBy>厚生労働省ネットワークシステム</cp:lastModifiedBy>
  <cp:lastPrinted>2010-02-18T04:54:55Z</cp:lastPrinted>
  <dcterms:created xsi:type="dcterms:W3CDTF">2010-02-08T00:51:26Z</dcterms:created>
  <dcterms:modified xsi:type="dcterms:W3CDTF">2010-02-18T06:39:19Z</dcterms:modified>
  <cp:category/>
  <cp:version/>
  <cp:contentType/>
  <cp:contentStatus/>
</cp:coreProperties>
</file>