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2000_政策統括官　世帯統計室\21_国生1係\99_その他\10 ホームページ関連業務\2020(R2)年度\10 2019概況\01 概況\01 ダウンロードファイル（圧縮前）\"/>
    </mc:Choice>
  </mc:AlternateContent>
  <bookViews>
    <workbookView xWindow="270" yWindow="360" windowWidth="17445" windowHeight="6615" tabRatio="876"/>
  </bookViews>
  <sheets>
    <sheet name="Ⅰ－表１" sheetId="4" r:id="rId1"/>
    <sheet name="Ⅰ－図１" sheetId="179" r:id="rId2"/>
    <sheet name="Ⅰ－表２" sheetId="7" r:id="rId3"/>
    <sheet name="Ⅰ－図２" sheetId="175" r:id="rId4"/>
    <sheet name="Ⅰ－表３" sheetId="94" r:id="rId5"/>
    <sheet name="Ⅰ－図３" sheetId="95" r:id="rId6"/>
    <sheet name="Ⅰ－図４" sheetId="96" r:id="rId7"/>
    <sheet name="Ⅰ－表４" sheetId="63" r:id="rId8"/>
    <sheet name="Ⅰ－図５" sheetId="143" r:id="rId9"/>
    <sheet name="Ⅰ－表５" sheetId="136" r:id="rId10"/>
    <sheet name="Ⅰ－図６" sheetId="131" r:id="rId11"/>
    <sheet name="Ⅰ－表６" sheetId="180" r:id="rId12"/>
    <sheet name="Ⅰ－図７" sheetId="182" r:id="rId13"/>
  </sheets>
  <definedNames>
    <definedName name="_1A2" localSheetId="1">#REF!</definedName>
    <definedName name="_1A2" localSheetId="3">#REF!</definedName>
    <definedName name="_1A2" localSheetId="11">#REF!</definedName>
    <definedName name="_1A2">#REF!</definedName>
    <definedName name="_1A2_" localSheetId="1">#REF!</definedName>
    <definedName name="_1A2_" localSheetId="3">#REF!</definedName>
    <definedName name="_1A2_" localSheetId="11">#REF!</definedName>
    <definedName name="_1A2_">#REF!</definedName>
    <definedName name="_RAC1" localSheetId="1">#REF!</definedName>
    <definedName name="_RAC1" localSheetId="3">#REF!</definedName>
    <definedName name="_RAC1" localSheetId="11">#REF!</definedName>
    <definedName name="_RAC1">#REF!</definedName>
    <definedName name="A" localSheetId="1">#REF!</definedName>
    <definedName name="A" localSheetId="3">#REF!</definedName>
    <definedName name="A" localSheetId="11">#REF!</definedName>
    <definedName name="A">#REF!</definedName>
    <definedName name="AA" localSheetId="1">#REF!</definedName>
    <definedName name="AA" localSheetId="3">#REF!</definedName>
    <definedName name="AA" localSheetId="11">#REF!</definedName>
    <definedName name="AA">#REF!</definedName>
    <definedName name="AAA" localSheetId="1">#REF!</definedName>
    <definedName name="AAA" localSheetId="3">#REF!</definedName>
    <definedName name="AAA" localSheetId="11">#REF!</definedName>
    <definedName name="AAA">#REF!</definedName>
    <definedName name="_xlnm.Print_Area" localSheetId="3">'Ⅰ－図２'!$A$1:$L$33</definedName>
    <definedName name="_xlnm.Print_Area" localSheetId="6">'Ⅰ－図４'!$A$1:$J$38</definedName>
    <definedName name="_xlnm.Print_Area" localSheetId="8">'Ⅰ－図５'!$A$1:$L$25</definedName>
    <definedName name="_xlnm.Print_Area" localSheetId="10">'Ⅰ－図６'!$A$1:$L$28</definedName>
    <definedName name="_xlnm.Print_Area" localSheetId="0">'Ⅰ－表１'!$B$1:$P$38</definedName>
    <definedName name="RAC" localSheetId="1">#REF!</definedName>
    <definedName name="RAC" localSheetId="3">#REF!</definedName>
    <definedName name="RAC" localSheetId="11">#REF!</definedName>
    <definedName name="RAC">#REF!</definedName>
    <definedName name="RACC" localSheetId="1">#REF!</definedName>
    <definedName name="RACC" localSheetId="3">#REF!</definedName>
    <definedName name="RACC" localSheetId="11">#REF!</definedName>
    <definedName name="RACC">#REF!</definedName>
    <definedName name="あ" localSheetId="1">#REF!</definedName>
    <definedName name="あ" localSheetId="3">#REF!</definedName>
    <definedName name="あ" localSheetId="11">#REF!</definedName>
    <definedName name="あ">#REF!</definedName>
    <definedName name="ああ" localSheetId="1">#REF!</definedName>
    <definedName name="ああ" localSheetId="3">#REF!</definedName>
    <definedName name="ああ" localSheetId="11">#REF!</definedName>
    <definedName name="ああ">#REF!</definedName>
    <definedName name="で" localSheetId="1">#REF!</definedName>
    <definedName name="で" localSheetId="3">#REF!</definedName>
    <definedName name="で" localSheetId="11">#REF!</definedName>
    <definedName name="で">#REF!</definedName>
    <definedName name="世帯" localSheetId="1">#REF!</definedName>
    <definedName name="世帯" localSheetId="3">#REF!</definedName>
    <definedName name="世帯" localSheetId="11">#REF!</definedName>
    <definedName name="世帯">#REF!</definedName>
    <definedName name="票２" localSheetId="1">#REF!</definedName>
    <definedName name="票２" localSheetId="3">#REF!</definedName>
    <definedName name="票２" localSheetId="11">#REF!</definedName>
    <definedName name="票２">#REF!</definedName>
    <definedName name="表５新" localSheetId="1">#REF!</definedName>
    <definedName name="表５新" localSheetId="3">#REF!</definedName>
    <definedName name="表５新" localSheetId="11">#REF!</definedName>
    <definedName name="表５新">#REF!</definedName>
  </definedNames>
  <calcPr calcId="162913"/>
</workbook>
</file>

<file path=xl/sharedStrings.xml><?xml version="1.0" encoding="utf-8"?>
<sst xmlns="http://schemas.openxmlformats.org/spreadsheetml/2006/main" count="474" uniqueCount="144">
  <si>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rPh sb="0" eb="1">
      <t>ゼン</t>
    </rPh>
    <rPh sb="2" eb="3">
      <t>ヨ</t>
    </rPh>
    <rPh sb="4" eb="5">
      <t>オビ</t>
    </rPh>
    <rPh sb="8" eb="9">
      <t>シ</t>
    </rPh>
    <rPh sb="11" eb="13">
      <t>ワリアイ</t>
    </rPh>
    <phoneticPr fontId="26"/>
  </si>
  <si>
    <t>世　帯　構　造</t>
    <rPh sb="0" eb="1">
      <t>ヨ</t>
    </rPh>
    <rPh sb="2" eb="3">
      <t>オビ</t>
    </rPh>
    <rPh sb="4" eb="5">
      <t>ガマエ</t>
    </rPh>
    <rPh sb="6" eb="7">
      <t>ヅクリ</t>
    </rPh>
    <phoneticPr fontId="26"/>
  </si>
  <si>
    <t>世　帯　類　型</t>
    <rPh sb="0" eb="1">
      <t>ヨ</t>
    </rPh>
    <rPh sb="2" eb="3">
      <t>オビ</t>
    </rPh>
    <rPh sb="4" eb="5">
      <t>タグイ</t>
    </rPh>
    <rPh sb="6" eb="7">
      <t>カタ</t>
    </rPh>
    <phoneticPr fontId="26"/>
  </si>
  <si>
    <t>単独世帯</t>
  </si>
  <si>
    <t>母子世帯</t>
  </si>
  <si>
    <t>父子世帯</t>
  </si>
  <si>
    <t>・</t>
  </si>
  <si>
    <t>　・</t>
  </si>
  <si>
    <t xml:space="preserve">    （人）</t>
  </si>
  <si>
    <t>三世代世帯</t>
    <rPh sb="0" eb="1">
      <t>サン</t>
    </rPh>
    <rPh sb="1" eb="3">
      <t>セダイ</t>
    </rPh>
    <rPh sb="3" eb="5">
      <t>セタイ</t>
    </rPh>
    <phoneticPr fontId="26"/>
  </si>
  <si>
    <t>夫婦のみの世帯</t>
  </si>
  <si>
    <t>その他の世帯</t>
  </si>
  <si>
    <t>構　　成　　割　　合　　（単位：％）</t>
  </si>
  <si>
    <t>男の単独世帯</t>
    <rPh sb="2" eb="4">
      <t>タンドク</t>
    </rPh>
    <rPh sb="4" eb="6">
      <t>セタイ</t>
    </rPh>
    <phoneticPr fontId="26"/>
  </si>
  <si>
    <t>女の単独世帯</t>
    <rPh sb="2" eb="4">
      <t>タンドク</t>
    </rPh>
    <rPh sb="4" eb="6">
      <t>セタイ</t>
    </rPh>
    <phoneticPr fontId="26"/>
  </si>
  <si>
    <t>三世代世帯</t>
    <phoneticPr fontId="26"/>
  </si>
  <si>
    <t>夫婦のみの
世帯</t>
    <rPh sb="0" eb="1">
      <t>オット</t>
    </rPh>
    <rPh sb="1" eb="2">
      <t>フ</t>
    </rPh>
    <rPh sb="6" eb="7">
      <t>ヨ</t>
    </rPh>
    <rPh sb="7" eb="8">
      <t>オビ</t>
    </rPh>
    <phoneticPr fontId="26"/>
  </si>
  <si>
    <t>その他の
世帯</t>
    <rPh sb="2" eb="3">
      <t>タ</t>
    </rPh>
    <rPh sb="5" eb="6">
      <t>ヨ</t>
    </rPh>
    <rPh sb="6" eb="7">
      <t>オビ</t>
    </rPh>
    <phoneticPr fontId="26"/>
  </si>
  <si>
    <t>高齢者世帯</t>
    <rPh sb="0" eb="3">
      <t>コウレイシャ</t>
    </rPh>
    <rPh sb="3" eb="5">
      <t>セタイ</t>
    </rPh>
    <phoneticPr fontId="26"/>
  </si>
  <si>
    <t>推　　計　　数　（単位：千世帯）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5">
      <t>セタイ</t>
    </rPh>
    <phoneticPr fontId="26"/>
  </si>
  <si>
    <t>構　 成 　割 　合　（単位：％）</t>
    <rPh sb="0" eb="1">
      <t>ガマエ</t>
    </rPh>
    <rPh sb="3" eb="4">
      <t>シゲル</t>
    </rPh>
    <rPh sb="6" eb="7">
      <t>ワリ</t>
    </rPh>
    <rPh sb="9" eb="10">
      <t>ゴウ</t>
    </rPh>
    <rPh sb="12" eb="14">
      <t>タンイ</t>
    </rPh>
    <phoneticPr fontId="26"/>
  </si>
  <si>
    <t>総数</t>
    <phoneticPr fontId="26"/>
  </si>
  <si>
    <t>平均
世帯人員</t>
    <phoneticPr fontId="26"/>
  </si>
  <si>
    <t>夫婦のみ
の世帯</t>
    <phoneticPr fontId="26"/>
  </si>
  <si>
    <t>ひとり親と
未婚の子
のみの世帯</t>
    <phoneticPr fontId="26"/>
  </si>
  <si>
    <t>三世代
世帯</t>
    <phoneticPr fontId="26"/>
  </si>
  <si>
    <t>その他の
世帯</t>
    <phoneticPr fontId="26"/>
  </si>
  <si>
    <t>高齢者
世帯</t>
    <phoneticPr fontId="26"/>
  </si>
  <si>
    <t>（人）</t>
    <phoneticPr fontId="26"/>
  </si>
  <si>
    <t>ひとり親と
未婚の子
のみの世帯</t>
    <rPh sb="3" eb="4">
      <t>オヤ</t>
    </rPh>
    <rPh sb="6" eb="7">
      <t>ミ</t>
    </rPh>
    <rPh sb="7" eb="8">
      <t>コン</t>
    </rPh>
    <rPh sb="9" eb="10">
      <t>コ</t>
    </rPh>
    <rPh sb="14" eb="16">
      <t>セタイ</t>
    </rPh>
    <phoneticPr fontId="26"/>
  </si>
  <si>
    <t>単独世帯</t>
    <rPh sb="0" eb="2">
      <t>タンドク</t>
    </rPh>
    <rPh sb="2" eb="4">
      <t>セタイ</t>
    </rPh>
    <phoneticPr fontId="35"/>
  </si>
  <si>
    <t>子と同居</t>
    <rPh sb="0" eb="1">
      <t>コ</t>
    </rPh>
    <rPh sb="2" eb="4">
      <t>ドウキョ</t>
    </rPh>
    <phoneticPr fontId="35"/>
  </si>
  <si>
    <t>その他の
親族と同居</t>
    <rPh sb="2" eb="3">
      <t>タ</t>
    </rPh>
    <rPh sb="5" eb="7">
      <t>シンゾク</t>
    </rPh>
    <rPh sb="8" eb="10">
      <t>ドウキョ</t>
    </rPh>
    <phoneticPr fontId="35"/>
  </si>
  <si>
    <t>非親族と
同居</t>
    <rPh sb="0" eb="1">
      <t>ヒ</t>
    </rPh>
    <rPh sb="1" eb="3">
      <t>シンゾク</t>
    </rPh>
    <rPh sb="5" eb="6">
      <t>ドウ</t>
    </rPh>
    <rPh sb="6" eb="7">
      <t>キョ</t>
    </rPh>
    <phoneticPr fontId="35"/>
  </si>
  <si>
    <t>子夫婦と
同居</t>
    <rPh sb="0" eb="1">
      <t>コ</t>
    </rPh>
    <rPh sb="1" eb="3">
      <t>フウフ</t>
    </rPh>
    <rPh sb="5" eb="7">
      <t>ドウキョ</t>
    </rPh>
    <phoneticPr fontId="35"/>
  </si>
  <si>
    <t>配偶者のいない子と同居</t>
    <rPh sb="0" eb="3">
      <t>ハイグウシャ</t>
    </rPh>
    <rPh sb="7" eb="8">
      <t>コ</t>
    </rPh>
    <rPh sb="9" eb="11">
      <t>ドウキョ</t>
    </rPh>
    <phoneticPr fontId="35"/>
  </si>
  <si>
    <t>推　　計　　数　（単位：千人）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4">
      <t>ニン</t>
    </rPh>
    <phoneticPr fontId="35"/>
  </si>
  <si>
    <t>構　　成　　割　　合　　（単位：％）</t>
    <rPh sb="0" eb="1">
      <t>カマエ</t>
    </rPh>
    <rPh sb="3" eb="4">
      <t>シゲル</t>
    </rPh>
    <rPh sb="6" eb="7">
      <t>ワリ</t>
    </rPh>
    <rPh sb="9" eb="10">
      <t>ゴウ</t>
    </rPh>
    <rPh sb="13" eb="15">
      <t>タンイ</t>
    </rPh>
    <phoneticPr fontId="35"/>
  </si>
  <si>
    <t>65歳以上の者</t>
    <rPh sb="2" eb="3">
      <t>サイ</t>
    </rPh>
    <rPh sb="3" eb="5">
      <t>イジョウ</t>
    </rPh>
    <rPh sb="6" eb="7">
      <t>シャ</t>
    </rPh>
    <phoneticPr fontId="35"/>
  </si>
  <si>
    <t>構　　　成　　　割　　　合　　　（単位：％）</t>
    <phoneticPr fontId="26"/>
  </si>
  <si>
    <t>推　　　　　計　　　　　数　（単位：千世帯）</t>
    <phoneticPr fontId="26"/>
  </si>
  <si>
    <t>図１　世帯数と平均世帯人員の年次推移</t>
    <phoneticPr fontId="31"/>
  </si>
  <si>
    <t>その他の
世帯</t>
    <phoneticPr fontId="26"/>
  </si>
  <si>
    <t>65歳以上の
者のいる世帯</t>
    <rPh sb="2" eb="5">
      <t>サイイジョウ</t>
    </rPh>
    <rPh sb="7" eb="8">
      <t>シャ</t>
    </rPh>
    <rPh sb="11" eb="13">
      <t>セタイ</t>
    </rPh>
    <phoneticPr fontId="26"/>
  </si>
  <si>
    <t>親と未婚の
子のみの世帯</t>
    <rPh sb="0" eb="1">
      <t>オヤ</t>
    </rPh>
    <rPh sb="2" eb="4">
      <t>ミコン</t>
    </rPh>
    <rPh sb="6" eb="7">
      <t>コ</t>
    </rPh>
    <rPh sb="10" eb="12">
      <t>セタイ</t>
    </rPh>
    <phoneticPr fontId="26"/>
  </si>
  <si>
    <t>（再掲）
65歳以上の
者のみの世帯</t>
    <rPh sb="1" eb="3">
      <t>サイケイ</t>
    </rPh>
    <rPh sb="16" eb="18">
      <t>セタイ</t>
    </rPh>
    <phoneticPr fontId="26"/>
  </si>
  <si>
    <t xml:space="preserve">   推 　　　計　 　　数　　（単位：千世帯）</t>
    <phoneticPr fontId="26"/>
  </si>
  <si>
    <t xml:space="preserve">児童のいる
世帯    </t>
    <phoneticPr fontId="26"/>
  </si>
  <si>
    <t>児童のいる
世帯の
平均児童数</t>
    <phoneticPr fontId="26"/>
  </si>
  <si>
    <t>・</t>
    <phoneticPr fontId="26"/>
  </si>
  <si>
    <t>児童数</t>
    <rPh sb="0" eb="3">
      <t>ジドウスウ</t>
    </rPh>
    <phoneticPr fontId="26"/>
  </si>
  <si>
    <t>１人</t>
    <rPh sb="1" eb="2">
      <t>ニン</t>
    </rPh>
    <phoneticPr fontId="26"/>
  </si>
  <si>
    <t>２人</t>
    <rPh sb="1" eb="2">
      <t>ニン</t>
    </rPh>
    <phoneticPr fontId="26"/>
  </si>
  <si>
    <t>３人
以上</t>
    <rPh sb="1" eb="2">
      <t>ニン</t>
    </rPh>
    <rPh sb="3" eb="5">
      <t>イジョウ</t>
    </rPh>
    <phoneticPr fontId="26"/>
  </si>
  <si>
    <t>核家族
世帯</t>
    <rPh sb="0" eb="3">
      <t>カクカゾク</t>
    </rPh>
    <rPh sb="4" eb="6">
      <t>セタイ</t>
    </rPh>
    <phoneticPr fontId="26"/>
  </si>
  <si>
    <t>世　　帯　　構　　造</t>
    <rPh sb="0" eb="1">
      <t>ヨ</t>
    </rPh>
    <rPh sb="3" eb="4">
      <t>オビ</t>
    </rPh>
    <rPh sb="6" eb="7">
      <t>カマエ</t>
    </rPh>
    <rPh sb="9" eb="10">
      <t>ヅクリ</t>
    </rPh>
    <phoneticPr fontId="26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</si>
  <si>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phoneticPr fontId="26"/>
  </si>
  <si>
    <t>推　　　　計　　　　数　　　（単位：千世帯）</t>
    <phoneticPr fontId="26"/>
  </si>
  <si>
    <t>構　　　成　　　割　　　合　　　（単位：％）</t>
    <phoneticPr fontId="26"/>
  </si>
  <si>
    <t xml:space="preserve">    3)「その他の世帯」には、「親と未婚の子のみの世帯」及び「三世代世帯」を含む。</t>
    <rPh sb="18" eb="19">
      <t>オヤ</t>
    </rPh>
    <rPh sb="20" eb="22">
      <t>ミコン</t>
    </rPh>
    <rPh sb="23" eb="24">
      <t>コ</t>
    </rPh>
    <rPh sb="27" eb="29">
      <t>セタイ</t>
    </rPh>
    <rPh sb="30" eb="31">
      <t>オヨ</t>
    </rPh>
    <rPh sb="33" eb="34">
      <t>サン</t>
    </rPh>
    <rPh sb="34" eb="36">
      <t>セダイ</t>
    </rPh>
    <rPh sb="36" eb="38">
      <t>セタイ</t>
    </rPh>
    <phoneticPr fontId="26"/>
  </si>
  <si>
    <t xml:space="preserve">    3)「その他の世帯」には、「単独世帯」を含む。</t>
    <phoneticPr fontId="26"/>
  </si>
  <si>
    <t>　　3) 「親と未婚の子のみの世帯」とは、「夫婦と未婚の子のみの世帯」及び「ひとり親と未婚の子のみの世帯」をいう。</t>
    <rPh sb="6" eb="7">
      <t>オヤ</t>
    </rPh>
    <rPh sb="8" eb="10">
      <t>ミコン</t>
    </rPh>
    <rPh sb="11" eb="12">
      <t>コ</t>
    </rPh>
    <rPh sb="15" eb="17">
      <t>セタイ</t>
    </rPh>
    <rPh sb="22" eb="24">
      <t>フウフ</t>
    </rPh>
    <rPh sb="25" eb="27">
      <t>ミコン</t>
    </rPh>
    <rPh sb="28" eb="29">
      <t>コ</t>
    </rPh>
    <rPh sb="32" eb="34">
      <t>セタイ</t>
    </rPh>
    <rPh sb="35" eb="36">
      <t>オヨ</t>
    </rPh>
    <rPh sb="41" eb="42">
      <t>オヤ</t>
    </rPh>
    <rPh sb="43" eb="45">
      <t>ミコン</t>
    </rPh>
    <rPh sb="46" eb="47">
      <t>コ</t>
    </rPh>
    <rPh sb="50" eb="52">
      <t>セタイ</t>
    </rPh>
    <phoneticPr fontId="26"/>
  </si>
  <si>
    <t>図２　65歳以上の者のいる世帯の世帯構造の年次推移</t>
    <rPh sb="0" eb="1">
      <t>ズ</t>
    </rPh>
    <rPh sb="5" eb="6">
      <t>サイ</t>
    </rPh>
    <rPh sb="6" eb="8">
      <t>イジョウ</t>
    </rPh>
    <rPh sb="9" eb="10">
      <t>シャ</t>
    </rPh>
    <rPh sb="13" eb="15">
      <t>セタイ</t>
    </rPh>
    <rPh sb="16" eb="18">
      <t>セタイ</t>
    </rPh>
    <rPh sb="18" eb="20">
      <t>コウゾウ</t>
    </rPh>
    <rPh sb="21" eb="23">
      <t>ネンジ</t>
    </rPh>
    <rPh sb="23" eb="25">
      <t>スイイ</t>
    </rPh>
    <phoneticPr fontId="16"/>
  </si>
  <si>
    <t>仕事あり</t>
    <rPh sb="0" eb="2">
      <t>シゴト</t>
    </rPh>
    <phoneticPr fontId="57"/>
  </si>
  <si>
    <t>仕事なし</t>
    <rPh sb="0" eb="2">
      <t>シゴト</t>
    </rPh>
    <phoneticPr fontId="57"/>
  </si>
  <si>
    <t>その他</t>
    <rPh sb="2" eb="3">
      <t>タ</t>
    </rPh>
    <phoneticPr fontId="64"/>
  </si>
  <si>
    <t>構成割合（単位：％）</t>
    <rPh sb="0" eb="2">
      <t>コウセイ</t>
    </rPh>
    <rPh sb="2" eb="4">
      <t>ワリアイ</t>
    </rPh>
    <rPh sb="5" eb="7">
      <t>タンイ</t>
    </rPh>
    <phoneticPr fontId="57"/>
  </si>
  <si>
    <t>総数</t>
    <rPh sb="0" eb="2">
      <t>ソウスウ</t>
    </rPh>
    <phoneticPr fontId="64"/>
  </si>
  <si>
    <t>非正規の
職 員 ・
従 業 員</t>
    <rPh sb="0" eb="1">
      <t>ヒ</t>
    </rPh>
    <rPh sb="1" eb="3">
      <t>セイキ</t>
    </rPh>
    <rPh sb="5" eb="6">
      <t>ショク</t>
    </rPh>
    <rPh sb="7" eb="8">
      <t>イン</t>
    </rPh>
    <rPh sb="11" eb="12">
      <t>ジュウ</t>
    </rPh>
    <rPh sb="13" eb="14">
      <t>ギョウ</t>
    </rPh>
    <rPh sb="15" eb="16">
      <t>イン</t>
    </rPh>
    <phoneticPr fontId="64"/>
  </si>
  <si>
    <t>夫婦のみの
世帯</t>
    <rPh sb="0" eb="2">
      <t>フウフ</t>
    </rPh>
    <rPh sb="6" eb="8">
      <t>セタイ</t>
    </rPh>
    <phoneticPr fontId="35"/>
  </si>
  <si>
    <t>推計数（単位：千世帯）</t>
    <rPh sb="0" eb="2">
      <t>スイケイ</t>
    </rPh>
    <rPh sb="2" eb="3">
      <t>スウ</t>
    </rPh>
    <rPh sb="4" eb="6">
      <t>タンイ</t>
    </rPh>
    <rPh sb="7" eb="8">
      <t>セン</t>
    </rPh>
    <rPh sb="8" eb="10">
      <t>セタイ</t>
    </rPh>
    <phoneticPr fontId="57"/>
  </si>
  <si>
    <t>夫婦と
未婚の子
のみの世帯</t>
    <phoneticPr fontId="26"/>
  </si>
  <si>
    <t>夫婦と
未婚の子
のみの世帯</t>
    <rPh sb="0" eb="2">
      <t>フウフ</t>
    </rPh>
    <rPh sb="4" eb="6">
      <t>ミコン</t>
    </rPh>
    <rPh sb="7" eb="8">
      <t>コ</t>
    </rPh>
    <rPh sb="12" eb="13">
      <t>ヨ</t>
    </rPh>
    <rPh sb="13" eb="14">
      <t>オビ</t>
    </rPh>
    <phoneticPr fontId="26"/>
  </si>
  <si>
    <t>　　3) 「その他」には、会社・団体等の役員、自営業主、家族従業者、内職、その他、勤めか自営か不詳及び勤め先での呼称不詳を含む。</t>
    <phoneticPr fontId="64"/>
  </si>
  <si>
    <t>正 規 の
職 員 ・
従 業 員</t>
    <phoneticPr fontId="26"/>
  </si>
  <si>
    <t>2001</t>
  </si>
  <si>
    <t xml:space="preserve"> '13</t>
    <phoneticPr fontId="26"/>
  </si>
  <si>
    <t xml:space="preserve"> '89</t>
    <phoneticPr fontId="26"/>
  </si>
  <si>
    <t xml:space="preserve"> '92</t>
    <phoneticPr fontId="26"/>
  </si>
  <si>
    <t xml:space="preserve"> '95</t>
    <phoneticPr fontId="26"/>
  </si>
  <si>
    <t xml:space="preserve"> '98</t>
    <phoneticPr fontId="26"/>
  </si>
  <si>
    <t xml:space="preserve"> '04</t>
    <phoneticPr fontId="26"/>
  </si>
  <si>
    <t xml:space="preserve"> '07</t>
    <phoneticPr fontId="26"/>
  </si>
  <si>
    <t xml:space="preserve"> '10</t>
    <phoneticPr fontId="26"/>
  </si>
  <si>
    <t xml:space="preserve"> '16</t>
    <phoneticPr fontId="26"/>
  </si>
  <si>
    <t xml:space="preserve"> '17</t>
    <phoneticPr fontId="26"/>
  </si>
  <si>
    <t xml:space="preserve"> '18</t>
    <phoneticPr fontId="26"/>
  </si>
  <si>
    <t xml:space="preserve"> '07</t>
  </si>
  <si>
    <t xml:space="preserve"> '10</t>
  </si>
  <si>
    <t xml:space="preserve"> '13</t>
  </si>
  <si>
    <t xml:space="preserve"> '16</t>
  </si>
  <si>
    <t xml:space="preserve"> '17</t>
  </si>
  <si>
    <t xml:space="preserve"> '18</t>
  </si>
  <si>
    <t>1986</t>
    <phoneticPr fontId="26"/>
  </si>
  <si>
    <t>(昭和61)年</t>
    <rPh sb="1" eb="3">
      <t>ショウワ</t>
    </rPh>
    <rPh sb="6" eb="7">
      <t>ネン</t>
    </rPh>
    <phoneticPr fontId="26"/>
  </si>
  <si>
    <t>(平成元)</t>
    <rPh sb="1" eb="3">
      <t>ヘイセイ</t>
    </rPh>
    <rPh sb="3" eb="4">
      <t>ガン</t>
    </rPh>
    <phoneticPr fontId="26"/>
  </si>
  <si>
    <t xml:space="preserve">( 　 ４) </t>
    <phoneticPr fontId="26"/>
  </si>
  <si>
    <t xml:space="preserve">( 　 ７) </t>
    <phoneticPr fontId="26"/>
  </si>
  <si>
    <t xml:space="preserve">(  　10) </t>
    <phoneticPr fontId="26"/>
  </si>
  <si>
    <t xml:space="preserve">(  　13) </t>
    <phoneticPr fontId="26"/>
  </si>
  <si>
    <t xml:space="preserve">(  　16) </t>
    <phoneticPr fontId="26"/>
  </si>
  <si>
    <t xml:space="preserve">(  　19) </t>
    <phoneticPr fontId="26"/>
  </si>
  <si>
    <t xml:space="preserve">(  　22) </t>
    <phoneticPr fontId="26"/>
  </si>
  <si>
    <t xml:space="preserve">(  　25) </t>
    <phoneticPr fontId="26"/>
  </si>
  <si>
    <t xml:space="preserve">(  　28) </t>
    <phoneticPr fontId="26"/>
  </si>
  <si>
    <t xml:space="preserve">(  　29) </t>
    <phoneticPr fontId="26"/>
  </si>
  <si>
    <t xml:space="preserve">(  　30) </t>
    <phoneticPr fontId="26"/>
  </si>
  <si>
    <t xml:space="preserve">(  　19) </t>
  </si>
  <si>
    <t xml:space="preserve">(  　22) </t>
  </si>
  <si>
    <t xml:space="preserve">(  　25) </t>
  </si>
  <si>
    <t xml:space="preserve">(  　28) </t>
  </si>
  <si>
    <t xml:space="preserve">(  　29) </t>
  </si>
  <si>
    <t xml:space="preserve">(  　30) </t>
  </si>
  <si>
    <t>(平成16)年</t>
    <rPh sb="1" eb="3">
      <t>ヘイセイ</t>
    </rPh>
    <rPh sb="6" eb="7">
      <t>ネン</t>
    </rPh>
    <phoneticPr fontId="26"/>
  </si>
  <si>
    <t>2004</t>
    <phoneticPr fontId="26"/>
  </si>
  <si>
    <t>注：1) 1995(平成７)年の数値は、兵庫県を除いたものである。</t>
    <phoneticPr fontId="26"/>
  </si>
  <si>
    <t>　　2) 2016(平成28)年の数値は、熊本県を除いたものである。</t>
    <phoneticPr fontId="26"/>
  </si>
  <si>
    <t>注：1) 1995(平成７)年の数値は、兵庫県を除いたものである。</t>
    <rPh sb="0" eb="1">
      <t>チュウ</t>
    </rPh>
    <rPh sb="10" eb="12">
      <t>ヘイセイ</t>
    </rPh>
    <rPh sb="14" eb="15">
      <t>ネン</t>
    </rPh>
    <rPh sb="16" eb="18">
      <t>スウチ</t>
    </rPh>
    <rPh sb="20" eb="23">
      <t>ヒョウゴケン</t>
    </rPh>
    <rPh sb="24" eb="25">
      <t>ノゾ</t>
    </rPh>
    <phoneticPr fontId="26"/>
  </si>
  <si>
    <t>　　2) 2016(平成28)年の数値は、熊本県を除いたものである。</t>
    <phoneticPr fontId="26"/>
  </si>
  <si>
    <t>　  2) 2016(平成28)年の数値は、熊本県を除いたものである。</t>
    <rPh sb="11" eb="13">
      <t>ヘイセイ</t>
    </rPh>
    <rPh sb="16" eb="17">
      <t>ネン</t>
    </rPh>
    <rPh sb="18" eb="20">
      <t>スウチ</t>
    </rPh>
    <rPh sb="22" eb="24">
      <t>クマモト</t>
    </rPh>
    <rPh sb="24" eb="25">
      <t>ケン</t>
    </rPh>
    <rPh sb="26" eb="27">
      <t>ノゾ</t>
    </rPh>
    <phoneticPr fontId="26"/>
  </si>
  <si>
    <t>注：1) 2016(平成28)年の数値は、熊本県を除いたものである。</t>
    <rPh sb="0" eb="1">
      <t>チュウ</t>
    </rPh>
    <phoneticPr fontId="64"/>
  </si>
  <si>
    <t xml:space="preserve"> '14</t>
    <phoneticPr fontId="26"/>
  </si>
  <si>
    <t xml:space="preserve"> '15</t>
    <phoneticPr fontId="26"/>
  </si>
  <si>
    <t xml:space="preserve">(  　26) </t>
    <phoneticPr fontId="26"/>
  </si>
  <si>
    <t xml:space="preserve">(  　27) </t>
    <phoneticPr fontId="26"/>
  </si>
  <si>
    <t xml:space="preserve"> '19</t>
    <phoneticPr fontId="26"/>
  </si>
  <si>
    <t>(令和元)</t>
    <rPh sb="1" eb="3">
      <t>レイワ</t>
    </rPh>
    <rPh sb="3" eb="4">
      <t>モト</t>
    </rPh>
    <rPh sb="4" eb="5">
      <t>ヒラモト</t>
    </rPh>
    <phoneticPr fontId="26"/>
  </si>
  <si>
    <t xml:space="preserve">(令和元) </t>
    <rPh sb="1" eb="3">
      <t>レイワ</t>
    </rPh>
    <rPh sb="3" eb="4">
      <t>ガン</t>
    </rPh>
    <phoneticPr fontId="26"/>
  </si>
  <si>
    <t xml:space="preserve"> '19</t>
    <phoneticPr fontId="26"/>
  </si>
  <si>
    <t xml:space="preserve"> '19</t>
    <phoneticPr fontId="26"/>
  </si>
  <si>
    <t xml:space="preserve"> '19</t>
    <phoneticPr fontId="26"/>
  </si>
  <si>
    <t>(令和元)</t>
    <rPh sb="1" eb="3">
      <t>レイワ</t>
    </rPh>
    <rPh sb="3" eb="4">
      <t>ガン</t>
    </rPh>
    <phoneticPr fontId="26"/>
  </si>
  <si>
    <t>　　2) 母の「仕事の有無不詳」を含まない。</t>
    <rPh sb="5" eb="6">
      <t>ハハ</t>
    </rPh>
    <rPh sb="8" eb="10">
      <t>シゴト</t>
    </rPh>
    <rPh sb="11" eb="13">
      <t>ウム</t>
    </rPh>
    <rPh sb="13" eb="15">
      <t>フショウ</t>
    </rPh>
    <rPh sb="17" eb="18">
      <t>フク</t>
    </rPh>
    <phoneticPr fontId="64"/>
  </si>
  <si>
    <t>表１　世帯構造別、世帯類型別世帯数及び平均世帯人員の年次推移</t>
    <phoneticPr fontId="26"/>
  </si>
  <si>
    <t>表２　65歳以上の者のいる世帯の世帯構造の年次推移</t>
    <phoneticPr fontId="26"/>
  </si>
  <si>
    <t>表３　高齢者世帯の世帯構造の年次推移</t>
    <phoneticPr fontId="26"/>
  </si>
  <si>
    <t>図３　高齢者世帯の世帯構造</t>
    <rPh sb="0" eb="1">
      <t>ズ</t>
    </rPh>
    <rPh sb="9" eb="11">
      <t>セタイ</t>
    </rPh>
    <rPh sb="11" eb="13">
      <t>コウゾウ</t>
    </rPh>
    <phoneticPr fontId="26"/>
  </si>
  <si>
    <t>図４　65歳以上の単独世帯の性・年齢構成</t>
    <rPh sb="0" eb="1">
      <t>ズ</t>
    </rPh>
    <rPh sb="5" eb="6">
      <t>サイ</t>
    </rPh>
    <rPh sb="6" eb="8">
      <t>イジョウ</t>
    </rPh>
    <rPh sb="9" eb="11">
      <t>タンドク</t>
    </rPh>
    <rPh sb="11" eb="13">
      <t>セタイ</t>
    </rPh>
    <rPh sb="14" eb="15">
      <t>セイ</t>
    </rPh>
    <rPh sb="16" eb="18">
      <t>ネンレイ</t>
    </rPh>
    <rPh sb="18" eb="20">
      <t>コウセイ</t>
    </rPh>
    <phoneticPr fontId="26"/>
  </si>
  <si>
    <t>表４　65歳以上の者の家族形態の年次推移</t>
    <phoneticPr fontId="26"/>
  </si>
  <si>
    <t>図５　性・年齢階級別にみた65歳以上の者の家族形態</t>
    <phoneticPr fontId="26"/>
  </si>
  <si>
    <t>表５　児童数別、世帯構造別児童のいる世帯数及び平均児童数の年次推移</t>
    <phoneticPr fontId="26"/>
  </si>
  <si>
    <t>図６　児童の有（児童数）無の年次推移</t>
    <rPh sb="12" eb="13">
      <t>ナ</t>
    </rPh>
    <phoneticPr fontId="26"/>
  </si>
  <si>
    <t>表６　児童のいる世帯における母の仕事の状況の年次推移</t>
    <rPh sb="0" eb="1">
      <t>ヒョウ</t>
    </rPh>
    <rPh sb="3" eb="5">
      <t>ジドウ</t>
    </rPh>
    <rPh sb="8" eb="10">
      <t>セタイ</t>
    </rPh>
    <rPh sb="14" eb="15">
      <t>ハハ</t>
    </rPh>
    <rPh sb="16" eb="18">
      <t>シゴト</t>
    </rPh>
    <rPh sb="19" eb="21">
      <t>ジョウキョウ</t>
    </rPh>
    <rPh sb="22" eb="24">
      <t>ネンジ</t>
    </rPh>
    <rPh sb="24" eb="26">
      <t>スイイ</t>
    </rPh>
    <phoneticPr fontId="26"/>
  </si>
  <si>
    <t>図７　末子の年齢階級別にみた母の仕事の状況の年次推移</t>
    <rPh sb="0" eb="1">
      <t>ズ</t>
    </rPh>
    <rPh sb="3" eb="5">
      <t>マッシ</t>
    </rPh>
    <rPh sb="6" eb="8">
      <t>ネンレイ</t>
    </rPh>
    <rPh sb="8" eb="10">
      <t>カイキュウ</t>
    </rPh>
    <rPh sb="10" eb="11">
      <t>ベツ</t>
    </rPh>
    <rPh sb="14" eb="15">
      <t>ハハ</t>
    </rPh>
    <rPh sb="16" eb="18">
      <t>シゴト</t>
    </rPh>
    <rPh sb="19" eb="21">
      <t>ジョウキョウ</t>
    </rPh>
    <rPh sb="22" eb="24">
      <t>ネンジ</t>
    </rPh>
    <rPh sb="24" eb="26">
      <t>スイイ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</si>
</sst>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6" formatCode="&quot;¥&quot;#,##0;[Red]&quot;¥&quot;\-#,##0"/>
    <numFmt numFmtId="176" formatCode="0.0"/>
    <numFmt numFmtId="177" formatCode="0.0_ "/>
    <numFmt numFmtId="178" formatCode="0.0_);[Red]\(0.0\)"/>
    <numFmt numFmtId="179" formatCode="#\ ##0_ "/>
    <numFmt numFmtId="180" formatCode="0.00_ "/>
    <numFmt numFmtId="181" formatCode="#,##0.0;\-#,##0.0"/>
    <numFmt numFmtId="182" formatCode="\(0.0\)\ "/>
    <numFmt numFmtId="183" formatCode="#,##0.0"/>
    <numFmt numFmtId="184" formatCode="#\ ##0"/>
    <numFmt numFmtId="185" formatCode="0_ "/>
    <numFmt numFmtId="186" formatCode="0.00_);[Red]\(0.00\)"/>
    <numFmt numFmtId="187" formatCode="\(###.#\)"/>
    <numFmt numFmtId="188" formatCode="\(###.0\)\ "/>
    <numFmt numFmtId="189" formatCode="###\ ###\ "/>
    <numFmt numFmtId="190" formatCode="\(0.0\)"/>
    <numFmt numFmtId="191" formatCode="#,##0_ "/>
    <numFmt numFmtId="192" formatCode="0.0;[Red]0.0"/>
    <numFmt numFmtId="193" formatCode="0.000000"/>
    <numFmt numFmtId="194" formatCode="#,##0.0;[Red]\-#,##0.0"/>
    <numFmt numFmtId="195" formatCode="#\ ##0_ ;&quot;△&quot;#\ ##0_ ;&quot;-&quot;_ ;_ @_ "/>
    <numFmt numFmtId="196" formatCode="#\ ##0.0_ ;&quot;△&quot;#\ ##0.0_ ;&quot;-&quot;_ ;_ @_ "/>
    <numFmt numFmtId="197" formatCode="#.0\ ##0_ ;&quot;△&quot;#.0\ ##0_ ;&quot;-&quot;_ ;_ @_ "/>
    <numFmt numFmtId="198" formatCode="[$-411]ge\.m\.d;@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HG正楷書体-PRO"/>
      <family val="4"/>
      <charset val="128"/>
    </font>
    <font>
      <sz val="11"/>
      <name val="HGSｺﾞｼｯｸM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theme="0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4"/>
      <name val="・団"/>
      <family val="1"/>
      <charset val="128"/>
    </font>
    <font>
      <sz val="14"/>
      <name val="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2"/>
      <name val="ＭＳ ・団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E"/>
      <family val="3"/>
      <charset val="128"/>
    </font>
    <font>
      <sz val="10"/>
      <color indexed="1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2"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Border="0"/>
    <xf numFmtId="0" fontId="25" fillId="0" borderId="0"/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5" borderId="38" applyNumberFormat="0" applyAlignment="0" applyProtection="0">
      <alignment vertical="center"/>
    </xf>
    <xf numFmtId="0" fontId="48" fillId="6" borderId="39" applyNumberFormat="0" applyAlignment="0" applyProtection="0">
      <alignment vertical="center"/>
    </xf>
    <xf numFmtId="0" fontId="49" fillId="6" borderId="38" applyNumberFormat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51" fillId="7" borderId="4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43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" borderId="42" applyNumberFormat="0" applyFon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56" fillId="0" borderId="0"/>
    <xf numFmtId="0" fontId="24" fillId="0" borderId="0"/>
    <xf numFmtId="0" fontId="8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38" fontId="25" fillId="0" borderId="0" applyFont="0" applyFill="0" applyBorder="0" applyAlignment="0" applyProtection="0"/>
    <xf numFmtId="0" fontId="24" fillId="0" borderId="0"/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6" fillId="0" borderId="7" applyFill="0" applyBorder="0">
      <protection locked="0"/>
    </xf>
    <xf numFmtId="0" fontId="65" fillId="9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7" borderId="41" applyNumberFormat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40" applyNumberFormat="0" applyFill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3" fillId="6" borderId="3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5" fillId="0" borderId="0" applyFont="0" applyFill="0" applyBorder="0" applyAlignment="0" applyProtection="0"/>
    <xf numFmtId="0" fontId="76" fillId="0" borderId="35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43" applyNumberFormat="0" applyFill="0" applyAlignment="0" applyProtection="0">
      <alignment vertical="center"/>
    </xf>
    <xf numFmtId="0" fontId="80" fillId="6" borderId="39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0" fontId="82" fillId="5" borderId="38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3" fillId="0" borderId="0" applyFill="0" applyBorder="0" applyAlignment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84" fillId="0" borderId="0">
      <alignment vertical="center"/>
    </xf>
    <xf numFmtId="0" fontId="6" fillId="0" borderId="0">
      <alignment vertical="center"/>
    </xf>
    <xf numFmtId="0" fontId="59" fillId="0" borderId="0"/>
    <xf numFmtId="0" fontId="28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8" fillId="0" borderId="0" applyProtection="0">
      <alignment horizontal="right"/>
    </xf>
    <xf numFmtId="0" fontId="85" fillId="0" borderId="0">
      <alignment horizontal="left"/>
      <protection locked="0"/>
    </xf>
    <xf numFmtId="0" fontId="27" fillId="0" borderId="3" applyFill="0" applyBorder="0" applyAlignment="0" applyProtection="0"/>
    <xf numFmtId="0" fontId="8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90" fillId="0" borderId="0"/>
    <xf numFmtId="0" fontId="2" fillId="0" borderId="0">
      <alignment vertical="center"/>
    </xf>
  </cellStyleXfs>
  <cellXfs count="446">
    <xf numFmtId="0" fontId="0" fillId="0" borderId="0" xfId="0">
      <alignment vertical="center"/>
    </xf>
    <xf numFmtId="0" fontId="27" fillId="0" borderId="0" xfId="6" applyFont="1" applyBorder="1" applyAlignment="1">
      <alignment horizontal="centerContinuous"/>
    </xf>
    <xf numFmtId="0" fontId="27" fillId="0" borderId="0" xfId="4" applyFont="1"/>
    <xf numFmtId="0" fontId="27" fillId="0" borderId="0" xfId="4" applyFont="1" applyAlignment="1">
      <alignment vertical="center"/>
    </xf>
    <xf numFmtId="0" fontId="27" fillId="0" borderId="1" xfId="6" applyFont="1" applyBorder="1" applyAlignment="1">
      <alignment horizontal="center" vertical="center"/>
    </xf>
    <xf numFmtId="0" fontId="27" fillId="0" borderId="2" xfId="6" applyFont="1" applyBorder="1" applyAlignment="1">
      <alignment horizontal="distributed" vertical="center" wrapText="1"/>
    </xf>
    <xf numFmtId="0" fontId="27" fillId="0" borderId="3" xfId="6" applyFont="1" applyBorder="1" applyAlignment="1">
      <alignment horizontal="distributed" vertical="center" wrapText="1"/>
    </xf>
    <xf numFmtId="0" fontId="27" fillId="0" borderId="1" xfId="6" applyFont="1" applyBorder="1" applyAlignment="1">
      <alignment horizontal="distributed" vertical="center" wrapText="1"/>
    </xf>
    <xf numFmtId="0" fontId="27" fillId="0" borderId="2" xfId="4" applyFont="1" applyBorder="1" applyAlignment="1">
      <alignment horizontal="center" vertical="center"/>
    </xf>
    <xf numFmtId="179" fontId="27" fillId="0" borderId="0" xfId="6" applyNumberFormat="1" applyFont="1" applyBorder="1"/>
    <xf numFmtId="179" fontId="27" fillId="0" borderId="0" xfId="4" applyNumberFormat="1" applyFont="1" applyBorder="1"/>
    <xf numFmtId="179" fontId="27" fillId="0" borderId="0" xfId="4" applyNumberFormat="1" applyFont="1" applyBorder="1" applyProtection="1"/>
    <xf numFmtId="177" fontId="27" fillId="0" borderId="0" xfId="6" applyNumberFormat="1" applyFont="1" applyBorder="1"/>
    <xf numFmtId="177" fontId="27" fillId="0" borderId="0" xfId="4" applyNumberFormat="1" applyFont="1" applyBorder="1"/>
    <xf numFmtId="0" fontId="27" fillId="0" borderId="0" xfId="1" applyFont="1"/>
    <xf numFmtId="0" fontId="27" fillId="0" borderId="0" xfId="1" applyFont="1" applyBorder="1"/>
    <xf numFmtId="178" fontId="27" fillId="0" borderId="0" xfId="3" applyNumberFormat="1" applyFont="1" applyFill="1" applyBorder="1"/>
    <xf numFmtId="0" fontId="27" fillId="0" borderId="0" xfId="7" applyFont="1" applyBorder="1"/>
    <xf numFmtId="0" fontId="27" fillId="0" borderId="0" xfId="7" applyFont="1"/>
    <xf numFmtId="0" fontId="27" fillId="0" borderId="0" xfId="7" applyFont="1" applyBorder="1" applyAlignment="1">
      <alignment horizontal="center"/>
    </xf>
    <xf numFmtId="184" fontId="27" fillId="0" borderId="0" xfId="7" applyNumberFormat="1" applyFont="1" applyBorder="1"/>
    <xf numFmtId="186" fontId="27" fillId="0" borderId="0" xfId="7" applyNumberFormat="1" applyFont="1" applyBorder="1"/>
    <xf numFmtId="184" fontId="27" fillId="0" borderId="0" xfId="7" applyNumberFormat="1" applyFont="1" applyBorder="1" applyAlignment="1">
      <alignment horizontal="right"/>
    </xf>
    <xf numFmtId="176" fontId="27" fillId="0" borderId="0" xfId="7" applyNumberFormat="1" applyFont="1" applyBorder="1"/>
    <xf numFmtId="176" fontId="27" fillId="0" borderId="0" xfId="7" applyNumberFormat="1" applyFont="1" applyBorder="1" applyAlignment="1">
      <alignment horizontal="right"/>
    </xf>
    <xf numFmtId="0" fontId="29" fillId="0" borderId="0" xfId="7" applyFont="1" applyBorder="1"/>
    <xf numFmtId="0" fontId="29" fillId="0" borderId="0" xfId="7" applyFont="1"/>
    <xf numFmtId="0" fontId="30" fillId="0" borderId="0" xfId="7" applyFont="1"/>
    <xf numFmtId="183" fontId="27" fillId="0" borderId="0" xfId="7" applyNumberFormat="1" applyFont="1"/>
    <xf numFmtId="176" fontId="27" fillId="0" borderId="0" xfId="7" applyNumberFormat="1" applyFont="1"/>
    <xf numFmtId="1" fontId="27" fillId="0" borderId="0" xfId="7" applyNumberFormat="1" applyFont="1"/>
    <xf numFmtId="2" fontId="27" fillId="0" borderId="0" xfId="7" applyNumberFormat="1" applyFont="1"/>
    <xf numFmtId="0" fontId="27" fillId="0" borderId="0" xfId="1" applyFont="1" applyBorder="1" applyAlignment="1">
      <alignment horizontal="centerContinuous"/>
    </xf>
    <xf numFmtId="0" fontId="27" fillId="0" borderId="0" xfId="0" applyFont="1" applyFill="1" applyBorder="1">
      <alignment vertical="center"/>
    </xf>
    <xf numFmtId="0" fontId="29" fillId="0" borderId="2" xfId="6" applyFont="1" applyBorder="1" applyAlignment="1">
      <alignment horizontal="distributed" vertical="center" wrapText="1"/>
    </xf>
    <xf numFmtId="0" fontId="27" fillId="0" borderId="2" xfId="4" applyFont="1" applyBorder="1" applyAlignment="1">
      <alignment horizontal="distributed" vertical="center" wrapText="1"/>
    </xf>
    <xf numFmtId="0" fontId="27" fillId="0" borderId="13" xfId="6" applyFont="1" applyBorder="1" applyAlignment="1">
      <alignment horizontal="distributed" vertical="center" wrapText="1"/>
    </xf>
    <xf numFmtId="179" fontId="27" fillId="0" borderId="7" xfId="4" applyNumberFormat="1" applyFont="1" applyBorder="1"/>
    <xf numFmtId="179" fontId="27" fillId="0" borderId="9" xfId="4" applyNumberFormat="1" applyFont="1" applyBorder="1"/>
    <xf numFmtId="179" fontId="27" fillId="0" borderId="7" xfId="4" applyNumberFormat="1" applyFont="1" applyBorder="1" applyProtection="1"/>
    <xf numFmtId="179" fontId="27" fillId="0" borderId="9" xfId="4" applyNumberFormat="1" applyFont="1" applyBorder="1" applyProtection="1"/>
    <xf numFmtId="177" fontId="27" fillId="0" borderId="7" xfId="6" applyNumberFormat="1" applyFont="1" applyBorder="1"/>
    <xf numFmtId="177" fontId="27" fillId="0" borderId="9" xfId="6" applyNumberFormat="1" applyFont="1" applyBorder="1"/>
    <xf numFmtId="177" fontId="27" fillId="0" borderId="7" xfId="4" applyNumberFormat="1" applyFont="1" applyBorder="1"/>
    <xf numFmtId="177" fontId="27" fillId="0" borderId="9" xfId="4" applyNumberFormat="1" applyFont="1" applyBorder="1"/>
    <xf numFmtId="0" fontId="33" fillId="0" borderId="0" xfId="1" applyFont="1" applyBorder="1" applyAlignment="1">
      <alignment horizontal="centerContinuous" vertical="top"/>
    </xf>
    <xf numFmtId="0" fontId="27" fillId="0" borderId="9" xfId="1" applyFont="1" applyBorder="1" applyAlignment="1">
      <alignment horizontal="centerContinuous"/>
    </xf>
    <xf numFmtId="0" fontId="27" fillId="0" borderId="0" xfId="2" applyFont="1" applyBorder="1"/>
    <xf numFmtId="178" fontId="27" fillId="0" borderId="0" xfId="3" applyNumberFormat="1" applyFont="1" applyFill="1" applyBorder="1" applyAlignment="1"/>
    <xf numFmtId="0" fontId="29" fillId="0" borderId="0" xfId="2" applyFont="1"/>
    <xf numFmtId="0" fontId="28" fillId="0" borderId="10" xfId="4" applyFont="1" applyBorder="1" applyAlignment="1">
      <alignment horizontal="right"/>
    </xf>
    <xf numFmtId="180" fontId="27" fillId="0" borderId="10" xfId="4" applyNumberFormat="1" applyFont="1" applyBorder="1"/>
    <xf numFmtId="0" fontId="27" fillId="0" borderId="10" xfId="4" applyFont="1" applyBorder="1"/>
    <xf numFmtId="0" fontId="27" fillId="0" borderId="10" xfId="4" applyFont="1" applyBorder="1" applyAlignment="1">
      <alignment horizontal="right"/>
    </xf>
    <xf numFmtId="177" fontId="27" fillId="0" borderId="21" xfId="4" applyNumberFormat="1" applyFont="1" applyBorder="1"/>
    <xf numFmtId="177" fontId="27" fillId="0" borderId="29" xfId="4" applyNumberFormat="1" applyFont="1" applyBorder="1"/>
    <xf numFmtId="0" fontId="27" fillId="0" borderId="22" xfId="4" applyFont="1" applyBorder="1" applyAlignment="1">
      <alignment horizontal="right"/>
    </xf>
    <xf numFmtId="0" fontId="27" fillId="0" borderId="10" xfId="1" applyFont="1" applyBorder="1" applyAlignment="1">
      <alignment horizontal="centerContinuous"/>
    </xf>
    <xf numFmtId="0" fontId="27" fillId="0" borderId="0" xfId="1" applyFont="1" applyAlignment="1"/>
    <xf numFmtId="178" fontId="27" fillId="0" borderId="21" xfId="3" applyNumberFormat="1" applyFont="1" applyFill="1" applyBorder="1" applyAlignment="1"/>
    <xf numFmtId="179" fontId="27" fillId="0" borderId="0" xfId="1" applyNumberFormat="1" applyFont="1" applyBorder="1"/>
    <xf numFmtId="179" fontId="27" fillId="0" borderId="10" xfId="1" applyNumberFormat="1" applyFont="1" applyBorder="1"/>
    <xf numFmtId="179" fontId="27" fillId="0" borderId="0" xfId="1" applyNumberFormat="1" applyFont="1" applyBorder="1" applyAlignment="1"/>
    <xf numFmtId="179" fontId="27" fillId="0" borderId="10" xfId="1" applyNumberFormat="1" applyFont="1" applyBorder="1" applyAlignment="1"/>
    <xf numFmtId="179" fontId="27" fillId="0" borderId="0" xfId="1" applyNumberFormat="1" applyFont="1" applyBorder="1" applyProtection="1"/>
    <xf numFmtId="179" fontId="27" fillId="0" borderId="10" xfId="1" applyNumberFormat="1" applyFont="1" applyBorder="1" applyProtection="1"/>
    <xf numFmtId="178" fontId="27" fillId="0" borderId="0" xfId="1" applyNumberFormat="1" applyFont="1" applyBorder="1"/>
    <xf numFmtId="178" fontId="27" fillId="0" borderId="0" xfId="1" applyNumberFormat="1" applyFont="1" applyBorder="1" applyProtection="1"/>
    <xf numFmtId="178" fontId="27" fillId="0" borderId="21" xfId="1" applyNumberFormat="1" applyFont="1" applyBorder="1" applyProtection="1"/>
    <xf numFmtId="178" fontId="27" fillId="0" borderId="22" xfId="1" applyNumberFormat="1" applyFont="1" applyBorder="1" applyProtection="1"/>
    <xf numFmtId="179" fontId="27" fillId="0" borderId="0" xfId="3" applyNumberFormat="1" applyFont="1" applyFill="1" applyBorder="1"/>
    <xf numFmtId="188" fontId="27" fillId="0" borderId="0" xfId="3" applyNumberFormat="1" applyFont="1" applyFill="1" applyBorder="1" applyAlignment="1"/>
    <xf numFmtId="180" fontId="27" fillId="0" borderId="8" xfId="3" applyNumberFormat="1" applyFont="1" applyFill="1" applyBorder="1"/>
    <xf numFmtId="0" fontId="27" fillId="0" borderId="0" xfId="3" applyFont="1" applyFill="1"/>
    <xf numFmtId="177" fontId="27" fillId="0" borderId="21" xfId="3" applyNumberFormat="1" applyFont="1" applyFill="1" applyBorder="1" applyAlignment="1">
      <alignment horizontal="right"/>
    </xf>
    <xf numFmtId="177" fontId="27" fillId="0" borderId="21" xfId="3" applyNumberFormat="1" applyFont="1" applyFill="1" applyBorder="1" applyAlignment="1"/>
    <xf numFmtId="185" fontId="27" fillId="0" borderId="12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/>
    </xf>
    <xf numFmtId="177" fontId="27" fillId="0" borderId="0" xfId="3" applyNumberFormat="1" applyFont="1" applyFill="1" applyBorder="1" applyAlignment="1"/>
    <xf numFmtId="185" fontId="27" fillId="0" borderId="8" xfId="3" applyNumberFormat="1" applyFont="1" applyFill="1" applyBorder="1" applyAlignment="1">
      <alignment horizontal="right" vertical="center"/>
    </xf>
    <xf numFmtId="189" fontId="36" fillId="0" borderId="7" xfId="8" applyNumberFormat="1" applyFont="1" applyBorder="1">
      <alignment vertical="center"/>
    </xf>
    <xf numFmtId="189" fontId="36" fillId="0" borderId="0" xfId="8" applyNumberFormat="1" applyFont="1" applyBorder="1">
      <alignment vertical="center"/>
    </xf>
    <xf numFmtId="177" fontId="36" fillId="0" borderId="7" xfId="8" applyNumberFormat="1" applyFont="1" applyBorder="1">
      <alignment vertical="center"/>
    </xf>
    <xf numFmtId="177" fontId="36" fillId="0" borderId="0" xfId="8" applyNumberFormat="1" applyFont="1" applyBorder="1">
      <alignment vertical="center"/>
    </xf>
    <xf numFmtId="0" fontId="36" fillId="0" borderId="0" xfId="8" applyFont="1">
      <alignment vertical="center"/>
    </xf>
    <xf numFmtId="0" fontId="27" fillId="0" borderId="0" xfId="6" applyFont="1" applyBorder="1" applyAlignment="1">
      <alignment horizontal="centerContinuous" vertical="center"/>
    </xf>
    <xf numFmtId="0" fontId="27" fillId="0" borderId="26" xfId="6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0" fontId="27" fillId="0" borderId="7" xfId="6" applyFont="1" applyBorder="1" applyAlignment="1">
      <alignment horizontal="centerContinuous" vertical="center"/>
    </xf>
    <xf numFmtId="0" fontId="29" fillId="0" borderId="0" xfId="4" applyFont="1" applyBorder="1" applyAlignment="1">
      <alignment vertical="center"/>
    </xf>
    <xf numFmtId="0" fontId="27" fillId="0" borderId="0" xfId="7" applyFont="1" applyBorder="1" applyAlignment="1">
      <alignment horizontal="centerContinuous" vertical="center"/>
    </xf>
    <xf numFmtId="0" fontId="27" fillId="0" borderId="0" xfId="7" applyFont="1" applyAlignment="1">
      <alignment horizontal="centerContinuous" vertical="center"/>
    </xf>
    <xf numFmtId="0" fontId="27" fillId="0" borderId="0" xfId="5" applyFont="1" applyBorder="1" applyAlignment="1">
      <alignment horizontal="centerContinuous"/>
    </xf>
    <xf numFmtId="0" fontId="27" fillId="0" borderId="0" xfId="5" applyFont="1" applyAlignment="1"/>
    <xf numFmtId="0" fontId="27" fillId="0" borderId="0" xfId="2" applyFont="1"/>
    <xf numFmtId="0" fontId="27" fillId="0" borderId="28" xfId="5" applyFont="1" applyBorder="1"/>
    <xf numFmtId="179" fontId="27" fillId="0" borderId="0" xfId="5" applyNumberFormat="1" applyFont="1" applyBorder="1"/>
    <xf numFmtId="179" fontId="27" fillId="0" borderId="0" xfId="5" applyNumberFormat="1" applyFont="1" applyFill="1" applyBorder="1"/>
    <xf numFmtId="179" fontId="27" fillId="0" borderId="10" xfId="5" applyNumberFormat="1" applyFont="1" applyBorder="1"/>
    <xf numFmtId="179" fontId="27" fillId="0" borderId="0" xfId="2" applyNumberFormat="1" applyFont="1" applyBorder="1"/>
    <xf numFmtId="179" fontId="27" fillId="0" borderId="0" xfId="2" applyNumberFormat="1" applyFont="1" applyFill="1" applyBorder="1" applyAlignment="1"/>
    <xf numFmtId="179" fontId="27" fillId="0" borderId="10" xfId="2" applyNumberFormat="1" applyFont="1" applyBorder="1"/>
    <xf numFmtId="187" fontId="27" fillId="0" borderId="0" xfId="2" applyNumberFormat="1" applyFont="1" applyFill="1" applyBorder="1" applyAlignment="1">
      <alignment horizontal="right"/>
    </xf>
    <xf numFmtId="176" fontId="27" fillId="0" borderId="0" xfId="5" applyNumberFormat="1" applyFont="1" applyFill="1" applyBorder="1" applyAlignment="1">
      <alignment horizontal="right" vertical="center"/>
    </xf>
    <xf numFmtId="177" fontId="27" fillId="0" borderId="0" xfId="5" applyNumberFormat="1" applyFont="1" applyFill="1" applyBorder="1"/>
    <xf numFmtId="177" fontId="27" fillId="0" borderId="10" xfId="2" applyNumberFormat="1" applyFont="1" applyBorder="1" applyAlignment="1">
      <alignment horizontal="right"/>
    </xf>
    <xf numFmtId="177" fontId="27" fillId="0" borderId="0" xfId="5" applyNumberFormat="1" applyFont="1" applyBorder="1"/>
    <xf numFmtId="177" fontId="27" fillId="0" borderId="0" xfId="2" applyNumberFormat="1" applyFont="1" applyBorder="1"/>
    <xf numFmtId="177" fontId="27" fillId="0" borderId="10" xfId="2" applyNumberFormat="1" applyFont="1" applyBorder="1"/>
    <xf numFmtId="177" fontId="27" fillId="0" borderId="21" xfId="5" applyNumberFormat="1" applyFont="1" applyBorder="1"/>
    <xf numFmtId="176" fontId="27" fillId="0" borderId="21" xfId="5" applyNumberFormat="1" applyFont="1" applyFill="1" applyBorder="1" applyAlignment="1">
      <alignment horizontal="right" vertical="center"/>
    </xf>
    <xf numFmtId="177" fontId="27" fillId="0" borderId="21" xfId="2" applyNumberFormat="1" applyFont="1" applyBorder="1"/>
    <xf numFmtId="177" fontId="27" fillId="0" borderId="22" xfId="2" applyNumberFormat="1" applyFont="1" applyBorder="1"/>
    <xf numFmtId="0" fontId="27" fillId="0" borderId="0" xfId="2" applyFont="1" applyBorder="1" applyAlignment="1">
      <alignment horizontal="centerContinuous"/>
    </xf>
    <xf numFmtId="0" fontId="27" fillId="0" borderId="10" xfId="2" applyFont="1" applyBorder="1" applyAlignment="1">
      <alignment horizontal="centerContinuous"/>
    </xf>
    <xf numFmtId="190" fontId="27" fillId="0" borderId="0" xfId="2" applyNumberFormat="1" applyFont="1" applyFill="1" applyBorder="1" applyAlignment="1">
      <alignment horizontal="right"/>
    </xf>
    <xf numFmtId="56" fontId="27" fillId="0" borderId="0" xfId="4" applyNumberFormat="1" applyFont="1"/>
    <xf numFmtId="0" fontId="28" fillId="0" borderId="0" xfId="1" applyFont="1"/>
    <xf numFmtId="181" fontId="28" fillId="0" borderId="0" xfId="1" applyNumberFormat="1" applyFont="1" applyBorder="1" applyProtection="1"/>
    <xf numFmtId="0" fontId="27" fillId="0" borderId="0" xfId="1" applyFont="1" applyBorder="1" applyAlignment="1">
      <alignment horizontal="centerContinuous" vertical="top"/>
    </xf>
    <xf numFmtId="0" fontId="29" fillId="0" borderId="0" xfId="1" applyFont="1"/>
    <xf numFmtId="0" fontId="29" fillId="0" borderId="0" xfId="3" applyFont="1"/>
    <xf numFmtId="0" fontId="27" fillId="0" borderId="18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6" fillId="0" borderId="0" xfId="16" applyFont="1">
      <alignment vertical="center"/>
    </xf>
    <xf numFmtId="0" fontId="36" fillId="0" borderId="18" xfId="8" applyFont="1" applyBorder="1" applyAlignment="1">
      <alignment vertical="center" wrapText="1"/>
    </xf>
    <xf numFmtId="0" fontId="36" fillId="0" borderId="6" xfId="8" applyFont="1" applyBorder="1">
      <alignment vertical="center"/>
    </xf>
    <xf numFmtId="189" fontId="36" fillId="0" borderId="10" xfId="8" applyNumberFormat="1" applyFont="1" applyBorder="1">
      <alignment vertical="center"/>
    </xf>
    <xf numFmtId="177" fontId="36" fillId="0" borderId="10" xfId="8" applyNumberFormat="1" applyFont="1" applyBorder="1">
      <alignment vertical="center"/>
    </xf>
    <xf numFmtId="0" fontId="36" fillId="0" borderId="32" xfId="8" quotePrefix="1" applyFont="1" applyBorder="1">
      <alignment vertical="center"/>
    </xf>
    <xf numFmtId="177" fontId="36" fillId="0" borderId="20" xfId="8" applyNumberFormat="1" applyFont="1" applyBorder="1">
      <alignment vertical="center"/>
    </xf>
    <xf numFmtId="177" fontId="36" fillId="0" borderId="21" xfId="8" applyNumberFormat="1" applyFont="1" applyBorder="1">
      <alignment vertical="center"/>
    </xf>
    <xf numFmtId="177" fontId="36" fillId="0" borderId="22" xfId="8" applyNumberFormat="1" applyFont="1" applyBorder="1">
      <alignment vertical="center"/>
    </xf>
    <xf numFmtId="0" fontId="36" fillId="0" borderId="4" xfId="8" applyFont="1" applyBorder="1" applyAlignment="1">
      <alignment horizontal="distributed" vertical="center" wrapText="1"/>
    </xf>
    <xf numFmtId="0" fontId="37" fillId="0" borderId="25" xfId="8" applyFont="1" applyBorder="1" applyAlignment="1">
      <alignment horizontal="distributed" vertical="center" wrapText="1"/>
    </xf>
    <xf numFmtId="179" fontId="27" fillId="0" borderId="10" xfId="1" applyNumberFormat="1" applyFont="1" applyFill="1" applyBorder="1" applyProtection="1"/>
    <xf numFmtId="0" fontId="27" fillId="0" borderId="10" xfId="1" applyFont="1" applyFill="1" applyBorder="1" applyAlignment="1">
      <alignment horizontal="centerContinuous"/>
    </xf>
    <xf numFmtId="178" fontId="27" fillId="0" borderId="10" xfId="1" applyNumberFormat="1" applyFont="1" applyFill="1" applyBorder="1"/>
    <xf numFmtId="178" fontId="27" fillId="0" borderId="10" xfId="1" applyNumberFormat="1" applyFont="1" applyFill="1" applyBorder="1" applyProtection="1"/>
    <xf numFmtId="177" fontId="27" fillId="0" borderId="10" xfId="2" applyNumberFormat="1" applyFont="1" applyFill="1" applyBorder="1"/>
    <xf numFmtId="0" fontId="27" fillId="0" borderId="0" xfId="3" applyFont="1" applyFill="1" applyAlignment="1">
      <alignment horizontal="centerContinuous" vertical="center"/>
    </xf>
    <xf numFmtId="0" fontId="27" fillId="0" borderId="26" xfId="3" applyFont="1" applyFill="1" applyBorder="1" applyAlignment="1">
      <alignment horizontal="centerContinuous"/>
    </xf>
    <xf numFmtId="0" fontId="27" fillId="0" borderId="17" xfId="3" applyFont="1" applyFill="1" applyBorder="1" applyAlignment="1">
      <alignment horizontal="centerContinuous"/>
    </xf>
    <xf numFmtId="0" fontId="27" fillId="0" borderId="27" xfId="3" applyFont="1" applyFill="1" applyBorder="1" applyAlignment="1">
      <alignment horizontal="centerContinuous"/>
    </xf>
    <xf numFmtId="0" fontId="27" fillId="0" borderId="8" xfId="3" applyFont="1" applyFill="1" applyBorder="1" applyAlignment="1">
      <alignment horizontal="right"/>
    </xf>
    <xf numFmtId="179" fontId="27" fillId="0" borderId="0" xfId="3" applyNumberFormat="1" applyFont="1" applyFill="1" applyBorder="1" applyAlignment="1"/>
    <xf numFmtId="182" fontId="27" fillId="0" borderId="0" xfId="3" applyNumberFormat="1" applyFont="1" applyFill="1" applyBorder="1" applyAlignment="1"/>
    <xf numFmtId="0" fontId="27" fillId="0" borderId="7" xfId="3" applyFont="1" applyFill="1" applyBorder="1" applyAlignment="1">
      <alignment horizontal="centerContinuous"/>
    </xf>
    <xf numFmtId="0" fontId="27" fillId="0" borderId="0" xfId="3" applyFont="1" applyFill="1" applyBorder="1" applyAlignment="1">
      <alignment horizontal="centerContinuous"/>
    </xf>
    <xf numFmtId="0" fontId="27" fillId="0" borderId="9" xfId="3" applyFont="1" applyFill="1" applyBorder="1" applyAlignment="1">
      <alignment horizontal="centerContinuous"/>
    </xf>
    <xf numFmtId="0" fontId="27" fillId="0" borderId="8" xfId="3" applyFont="1" applyFill="1" applyBorder="1"/>
    <xf numFmtId="177" fontId="27" fillId="0" borderId="0" xfId="3" applyNumberFormat="1" applyFont="1" applyFill="1" applyBorder="1" applyProtection="1"/>
    <xf numFmtId="177" fontId="27" fillId="0" borderId="0" xfId="3" applyNumberFormat="1" applyFont="1" applyFill="1" applyBorder="1"/>
    <xf numFmtId="0" fontId="27" fillId="0" borderId="0" xfId="3" applyFont="1" applyFill="1" applyBorder="1"/>
    <xf numFmtId="0" fontId="28" fillId="0" borderId="0" xfId="1" applyFont="1" applyFill="1"/>
    <xf numFmtId="0" fontId="30" fillId="0" borderId="0" xfId="3" applyFont="1" applyFill="1"/>
    <xf numFmtId="0" fontId="28" fillId="0" borderId="0" xfId="3" applyFont="1" applyFill="1"/>
    <xf numFmtId="178" fontId="27" fillId="0" borderId="0" xfId="0" applyNumberFormat="1" applyFont="1" applyFill="1" applyBorder="1" applyProtection="1">
      <alignment vertical="center"/>
    </xf>
    <xf numFmtId="181" fontId="27" fillId="0" borderId="0" xfId="0" applyNumberFormat="1" applyFont="1" applyBorder="1">
      <alignment vertical="center"/>
    </xf>
    <xf numFmtId="181" fontId="27" fillId="0" borderId="0" xfId="0" applyNumberFormat="1" applyFont="1" applyBorder="1" applyProtection="1">
      <alignment vertical="center"/>
    </xf>
    <xf numFmtId="0" fontId="27" fillId="0" borderId="0" xfId="0" applyFont="1" applyBorder="1">
      <alignment vertical="center"/>
    </xf>
    <xf numFmtId="0" fontId="39" fillId="0" borderId="0" xfId="0" applyFont="1" applyBorder="1">
      <alignment vertical="center"/>
    </xf>
    <xf numFmtId="0" fontId="29" fillId="0" borderId="0" xfId="0" applyFont="1" applyFill="1" applyBorder="1" applyAlignment="1" applyProtection="1">
      <alignment horizontal="center"/>
    </xf>
    <xf numFmtId="0" fontId="27" fillId="0" borderId="18" xfId="3" applyFont="1" applyFill="1" applyBorder="1" applyAlignment="1">
      <alignment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79" fontId="27" fillId="0" borderId="7" xfId="3" applyNumberFormat="1" applyFont="1" applyFill="1" applyBorder="1" applyAlignment="1"/>
    <xf numFmtId="179" fontId="27" fillId="0" borderId="7" xfId="3" applyNumberFormat="1" applyFont="1" applyFill="1" applyBorder="1"/>
    <xf numFmtId="177" fontId="27" fillId="0" borderId="7" xfId="3" applyNumberFormat="1" applyFont="1" applyFill="1" applyBorder="1" applyProtection="1"/>
    <xf numFmtId="177" fontId="27" fillId="0" borderId="7" xfId="3" applyNumberFormat="1" applyFont="1" applyFill="1" applyBorder="1"/>
    <xf numFmtId="177" fontId="27" fillId="0" borderId="7" xfId="3" applyNumberFormat="1" applyFont="1" applyFill="1" applyBorder="1" applyAlignment="1"/>
    <xf numFmtId="177" fontId="27" fillId="0" borderId="20" xfId="3" applyNumberFormat="1" applyFont="1" applyFill="1" applyBorder="1" applyAlignment="1"/>
    <xf numFmtId="0" fontId="28" fillId="0" borderId="16" xfId="3" applyFont="1" applyFill="1" applyBorder="1" applyAlignment="1">
      <alignment horizontal="distributed" vertical="center" wrapText="1"/>
    </xf>
    <xf numFmtId="0" fontId="27" fillId="0" borderId="4" xfId="5" applyFont="1" applyBorder="1" applyAlignment="1">
      <alignment horizontal="center" vertical="center" wrapText="1"/>
    </xf>
    <xf numFmtId="0" fontId="28" fillId="0" borderId="0" xfId="4" applyFont="1" applyBorder="1" applyAlignment="1">
      <alignment vertical="center"/>
    </xf>
    <xf numFmtId="0" fontId="27" fillId="0" borderId="0" xfId="4" applyFont="1" applyAlignment="1">
      <alignment horizontal="center"/>
    </xf>
    <xf numFmtId="0" fontId="24" fillId="0" borderId="9" xfId="0" applyFont="1" applyBorder="1" applyAlignment="1">
      <alignment horizontal="centerContinuous" vertical="center"/>
    </xf>
    <xf numFmtId="0" fontId="24" fillId="0" borderId="0" xfId="0" applyFont="1">
      <alignment vertical="center"/>
    </xf>
    <xf numFmtId="0" fontId="27" fillId="0" borderId="0" xfId="2" applyFont="1" applyAlignment="1">
      <alignment vertical="center"/>
    </xf>
    <xf numFmtId="0" fontId="63" fillId="0" borderId="0" xfId="0" applyFont="1">
      <alignment vertical="center"/>
    </xf>
    <xf numFmtId="0" fontId="63" fillId="0" borderId="0" xfId="0" applyFont="1" applyBorder="1" applyAlignment="1">
      <alignment horizontal="center" vertical="center" wrapText="1"/>
    </xf>
    <xf numFmtId="0" fontId="63" fillId="33" borderId="0" xfId="0" applyFont="1" applyFill="1">
      <alignment vertical="center"/>
    </xf>
    <xf numFmtId="0" fontId="63" fillId="0" borderId="0" xfId="0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3" fillId="0" borderId="0" xfId="0" applyFont="1" applyAlignment="1"/>
    <xf numFmtId="195" fontId="27" fillId="0" borderId="7" xfId="0" applyNumberFormat="1" applyFont="1" applyBorder="1" applyAlignment="1">
      <alignment vertical="center"/>
    </xf>
    <xf numFmtId="195" fontId="27" fillId="0" borderId="0" xfId="0" applyNumberFormat="1" applyFont="1" applyBorder="1" applyAlignment="1">
      <alignment vertical="center"/>
    </xf>
    <xf numFmtId="195" fontId="27" fillId="0" borderId="7" xfId="0" applyNumberFormat="1" applyFont="1" applyFill="1" applyBorder="1" applyAlignment="1">
      <alignment vertical="center"/>
    </xf>
    <xf numFmtId="195" fontId="27" fillId="0" borderId="0" xfId="0" applyNumberFormat="1" applyFont="1" applyFill="1" applyBorder="1" applyAlignment="1">
      <alignment vertical="center"/>
    </xf>
    <xf numFmtId="196" fontId="27" fillId="0" borderId="7" xfId="0" applyNumberFormat="1" applyFont="1" applyFill="1" applyBorder="1" applyAlignment="1">
      <alignment vertical="center"/>
    </xf>
    <xf numFmtId="196" fontId="27" fillId="0" borderId="0" xfId="0" applyNumberFormat="1" applyFont="1" applyFill="1" applyBorder="1" applyAlignment="1">
      <alignment vertical="center"/>
    </xf>
    <xf numFmtId="0" fontId="27" fillId="0" borderId="0" xfId="0" applyFont="1" applyBorder="1" applyAlignment="1"/>
    <xf numFmtId="195" fontId="27" fillId="0" borderId="0" xfId="0" applyNumberFormat="1" applyFont="1" applyBorder="1" applyAlignment="1"/>
    <xf numFmtId="196" fontId="27" fillId="0" borderId="0" xfId="0" applyNumberFormat="1" applyFont="1" applyBorder="1" applyAlignment="1"/>
    <xf numFmtId="0" fontId="28" fillId="0" borderId="30" xfId="0" applyFont="1" applyBorder="1">
      <alignment vertical="center"/>
    </xf>
    <xf numFmtId="0" fontId="28" fillId="0" borderId="28" xfId="0" applyFont="1" applyBorder="1">
      <alignment vertical="center"/>
    </xf>
    <xf numFmtId="0" fontId="27" fillId="0" borderId="44" xfId="0" applyFont="1" applyBorder="1" applyAlignment="1"/>
    <xf numFmtId="195" fontId="27" fillId="0" borderId="10" xfId="0" applyNumberFormat="1" applyFont="1" applyBorder="1" applyAlignment="1">
      <alignment vertical="center"/>
    </xf>
    <xf numFmtId="195" fontId="27" fillId="0" borderId="10" xfId="0" applyNumberFormat="1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center"/>
    </xf>
    <xf numFmtId="196" fontId="27" fillId="0" borderId="10" xfId="0" applyNumberFormat="1" applyFont="1" applyFill="1" applyBorder="1" applyAlignment="1">
      <alignment vertical="center"/>
    </xf>
    <xf numFmtId="0" fontId="27" fillId="0" borderId="32" xfId="0" applyFont="1" applyBorder="1" applyAlignment="1"/>
    <xf numFmtId="195" fontId="27" fillId="0" borderId="20" xfId="0" applyNumberFormat="1" applyFont="1" applyBorder="1" applyAlignment="1"/>
    <xf numFmtId="196" fontId="27" fillId="0" borderId="21" xfId="0" applyNumberFormat="1" applyFont="1" applyBorder="1" applyAlignment="1"/>
    <xf numFmtId="0" fontId="27" fillId="0" borderId="22" xfId="0" applyFont="1" applyBorder="1">
      <alignment vertical="center"/>
    </xf>
    <xf numFmtId="0" fontId="27" fillId="0" borderId="0" xfId="4" applyFont="1" applyBorder="1"/>
    <xf numFmtId="49" fontId="27" fillId="0" borderId="6" xfId="6" applyNumberFormat="1" applyFont="1" applyBorder="1"/>
    <xf numFmtId="49" fontId="27" fillId="0" borderId="32" xfId="6" applyNumberFormat="1" applyFont="1" applyBorder="1" applyAlignment="1">
      <alignment horizontal="center"/>
    </xf>
    <xf numFmtId="49" fontId="27" fillId="0" borderId="9" xfId="6" applyNumberFormat="1" applyFont="1" applyBorder="1"/>
    <xf numFmtId="49" fontId="27" fillId="0" borderId="29" xfId="6" applyNumberFormat="1" applyFont="1" applyBorder="1" applyAlignment="1">
      <alignment horizontal="center"/>
    </xf>
    <xf numFmtId="49" fontId="27" fillId="0" borderId="27" xfId="6" applyNumberFormat="1" applyFont="1" applyBorder="1"/>
    <xf numFmtId="0" fontId="27" fillId="0" borderId="6" xfId="1" applyFont="1" applyBorder="1" applyAlignment="1"/>
    <xf numFmtId="49" fontId="27" fillId="0" borderId="32" xfId="1" applyNumberFormat="1" applyFont="1" applyBorder="1" applyAlignment="1">
      <alignment horizontal="center"/>
    </xf>
    <xf numFmtId="0" fontId="27" fillId="0" borderId="27" xfId="1" applyFont="1" applyBorder="1" applyAlignment="1"/>
    <xf numFmtId="49" fontId="27" fillId="0" borderId="29" xfId="1" applyNumberFormat="1" applyFont="1" applyBorder="1" applyAlignment="1">
      <alignment horizontal="center"/>
    </xf>
    <xf numFmtId="49" fontId="27" fillId="0" borderId="0" xfId="6" applyNumberFormat="1" applyFont="1" applyFill="1" applyBorder="1" applyAlignment="1"/>
    <xf numFmtId="49" fontId="27" fillId="0" borderId="6" xfId="6" applyNumberFormat="1" applyFont="1" applyFill="1" applyBorder="1" applyAlignment="1"/>
    <xf numFmtId="0" fontId="27" fillId="0" borderId="32" xfId="6" quotePrefix="1" applyNumberFormat="1" applyFont="1" applyFill="1" applyBorder="1" applyAlignment="1">
      <alignment horizontal="left"/>
    </xf>
    <xf numFmtId="0" fontId="27" fillId="0" borderId="29" xfId="6" quotePrefix="1" applyNumberFormat="1" applyFont="1" applyFill="1" applyBorder="1" applyAlignment="1">
      <alignment horizontal="left"/>
    </xf>
    <xf numFmtId="0" fontId="27" fillId="0" borderId="17" xfId="0" applyFont="1" applyBorder="1" applyAlignment="1"/>
    <xf numFmtId="0" fontId="27" fillId="0" borderId="0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center"/>
    </xf>
    <xf numFmtId="178" fontId="27" fillId="0" borderId="0" xfId="0" applyNumberFormat="1" applyFont="1" applyFill="1" applyBorder="1">
      <alignment vertical="center"/>
    </xf>
    <xf numFmtId="0" fontId="36" fillId="0" borderId="0" xfId="16" applyFont="1" applyBorder="1">
      <alignment vertical="center"/>
    </xf>
    <xf numFmtId="176" fontId="36" fillId="0" borderId="0" xfId="16" applyNumberFormat="1" applyFont="1" applyBorder="1">
      <alignment vertical="center"/>
    </xf>
    <xf numFmtId="0" fontId="29" fillId="0" borderId="0" xfId="0" applyFont="1" applyAlignment="1">
      <alignment vertical="center"/>
    </xf>
    <xf numFmtId="194" fontId="36" fillId="0" borderId="0" xfId="16" applyNumberFormat="1" applyFont="1" applyBorder="1">
      <alignment vertical="center"/>
    </xf>
    <xf numFmtId="179" fontId="27" fillId="0" borderId="9" xfId="3" applyNumberFormat="1" applyFont="1" applyFill="1" applyBorder="1"/>
    <xf numFmtId="195" fontId="63" fillId="0" borderId="0" xfId="0" applyNumberFormat="1" applyFont="1">
      <alignment vertical="center"/>
    </xf>
    <xf numFmtId="197" fontId="63" fillId="0" borderId="0" xfId="0" applyNumberFormat="1" applyFont="1">
      <alignment vertical="center"/>
    </xf>
    <xf numFmtId="194" fontId="63" fillId="0" borderId="0" xfId="72" applyNumberFormat="1" applyFont="1">
      <alignment vertical="center"/>
    </xf>
    <xf numFmtId="56" fontId="63" fillId="0" borderId="0" xfId="0" applyNumberFormat="1" applyFont="1">
      <alignment vertical="center"/>
    </xf>
    <xf numFmtId="0" fontId="58" fillId="0" borderId="0" xfId="0" applyFont="1" applyBorder="1">
      <alignment vertical="center"/>
    </xf>
    <xf numFmtId="0" fontId="0" fillId="0" borderId="0" xfId="0" applyBorder="1">
      <alignment vertical="center"/>
    </xf>
    <xf numFmtId="56" fontId="27" fillId="0" borderId="0" xfId="3" applyNumberFormat="1" applyFont="1" applyFill="1"/>
    <xf numFmtId="193" fontId="58" fillId="0" borderId="0" xfId="0" applyNumberFormat="1" applyFont="1" applyBorder="1">
      <alignment vertical="center"/>
    </xf>
    <xf numFmtId="0" fontId="27" fillId="0" borderId="0" xfId="4" applyFont="1" applyAlignment="1">
      <alignment horizontal="center"/>
    </xf>
    <xf numFmtId="49" fontId="28" fillId="0" borderId="9" xfId="6" applyNumberFormat="1" applyFont="1" applyBorder="1"/>
    <xf numFmtId="49" fontId="28" fillId="0" borderId="29" xfId="6" applyNumberFormat="1" applyFont="1" applyBorder="1" applyAlignment="1">
      <alignment horizontal="center"/>
    </xf>
    <xf numFmtId="49" fontId="28" fillId="0" borderId="9" xfId="6" applyNumberFormat="1" applyFont="1" applyBorder="1" applyAlignment="1">
      <alignment horizontal="left" vertical="center"/>
    </xf>
    <xf numFmtId="49" fontId="28" fillId="0" borderId="9" xfId="6" applyNumberFormat="1" applyFont="1" applyBorder="1" applyAlignment="1">
      <alignment vertical="center"/>
    </xf>
    <xf numFmtId="0" fontId="28" fillId="0" borderId="9" xfId="1" applyFont="1" applyBorder="1" applyAlignment="1">
      <alignment horizontal="center" vertical="center"/>
    </xf>
    <xf numFmtId="0" fontId="37" fillId="0" borderId="27" xfId="8" applyFont="1" applyBorder="1">
      <alignment vertical="center"/>
    </xf>
    <xf numFmtId="0" fontId="28" fillId="0" borderId="29" xfId="1" applyFont="1" applyBorder="1" applyAlignment="1">
      <alignment horizontal="center"/>
    </xf>
    <xf numFmtId="0" fontId="27" fillId="0" borderId="19" xfId="1" applyFont="1" applyBorder="1" applyAlignment="1">
      <alignment horizontal="center" vertical="center"/>
    </xf>
    <xf numFmtId="49" fontId="27" fillId="0" borderId="6" xfId="6" applyNumberFormat="1" applyFont="1" applyBorder="1" applyAlignment="1">
      <alignment horizontal="right"/>
    </xf>
    <xf numFmtId="0" fontId="24" fillId="0" borderId="0" xfId="0" applyFont="1" applyBorder="1" applyAlignment="1">
      <alignment horizontal="centerContinuous" vertical="center"/>
    </xf>
    <xf numFmtId="0" fontId="27" fillId="0" borderId="6" xfId="1" applyFont="1" applyBorder="1" applyAlignment="1">
      <alignment horizontal="center" vertical="center"/>
    </xf>
    <xf numFmtId="49" fontId="27" fillId="0" borderId="6" xfId="6" applyNumberFormat="1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157" applyFont="1" applyBorder="1" applyAlignment="1">
      <alignment vertical="center"/>
    </xf>
    <xf numFmtId="181" fontId="28" fillId="0" borderId="0" xfId="157" applyNumberFormat="1" applyFont="1" applyBorder="1" applyAlignment="1">
      <alignment vertical="center"/>
    </xf>
    <xf numFmtId="181" fontId="28" fillId="0" borderId="0" xfId="157" applyNumberFormat="1" applyFont="1" applyBorder="1" applyAlignment="1" applyProtection="1">
      <alignment vertical="center"/>
    </xf>
    <xf numFmtId="178" fontId="28" fillId="0" borderId="0" xfId="157" applyNumberFormat="1" applyFont="1" applyBorder="1" applyAlignment="1">
      <alignment vertical="center"/>
    </xf>
    <xf numFmtId="178" fontId="36" fillId="0" borderId="0" xfId="161" applyNumberFormat="1" applyFont="1" applyFill="1" applyBorder="1">
      <alignment vertical="center"/>
    </xf>
    <xf numFmtId="0" fontId="95" fillId="0" borderId="0" xfId="6" applyFont="1" applyBorder="1" applyAlignment="1">
      <alignment vertical="center"/>
    </xf>
    <xf numFmtId="194" fontId="28" fillId="0" borderId="0" xfId="72" applyNumberFormat="1" applyFont="1" applyBorder="1" applyAlignment="1">
      <alignment vertical="center"/>
    </xf>
    <xf numFmtId="194" fontId="36" fillId="0" borderId="0" xfId="72" applyNumberFormat="1" applyFont="1" applyFill="1" applyBorder="1">
      <alignment vertical="center"/>
    </xf>
    <xf numFmtId="0" fontId="24" fillId="0" borderId="0" xfId="6" applyFont="1" applyBorder="1" applyAlignment="1"/>
    <xf numFmtId="0" fontId="24" fillId="0" borderId="0" xfId="6" applyFont="1" applyBorder="1" applyAlignment="1">
      <alignment vertical="center"/>
    </xf>
    <xf numFmtId="0" fontId="0" fillId="0" borderId="0" xfId="6" applyFont="1" applyBorder="1" applyAlignment="1">
      <alignment vertical="center"/>
    </xf>
    <xf numFmtId="49" fontId="28" fillId="0" borderId="0" xfId="70" applyNumberFormat="1" applyFont="1" applyBorder="1" applyAlignment="1">
      <alignment horizontal="right"/>
    </xf>
    <xf numFmtId="0" fontId="27" fillId="33" borderId="0" xfId="69" applyFont="1" applyFill="1"/>
    <xf numFmtId="0" fontId="62" fillId="33" borderId="0" xfId="69" applyFont="1" applyFill="1"/>
    <xf numFmtId="0" fontId="27" fillId="33" borderId="0" xfId="4" applyFont="1" applyFill="1"/>
    <xf numFmtId="56" fontId="27" fillId="33" borderId="0" xfId="4" applyNumberFormat="1" applyFont="1" applyFill="1"/>
    <xf numFmtId="0" fontId="27" fillId="33" borderId="0" xfId="69" applyFont="1" applyFill="1" applyBorder="1"/>
    <xf numFmtId="0" fontId="27" fillId="33" borderId="0" xfId="69" applyFont="1" applyFill="1" applyBorder="1" applyAlignment="1">
      <alignment vertical="center" wrapText="1"/>
    </xf>
    <xf numFmtId="0" fontId="27" fillId="33" borderId="0" xfId="70" applyFont="1" applyFill="1" applyBorder="1" applyAlignment="1">
      <alignment vertical="center" wrapText="1"/>
    </xf>
    <xf numFmtId="0" fontId="27" fillId="33" borderId="0" xfId="70" applyFont="1" applyFill="1" applyBorder="1" applyAlignment="1">
      <alignment horizontal="center" vertical="center" wrapText="1"/>
    </xf>
    <xf numFmtId="0" fontId="27" fillId="33" borderId="0" xfId="69" applyFont="1" applyFill="1" applyAlignment="1">
      <alignment vertical="center" wrapText="1"/>
    </xf>
    <xf numFmtId="49" fontId="27" fillId="33" borderId="0" xfId="70" applyNumberFormat="1" applyFont="1" applyFill="1" applyBorder="1" applyAlignment="1">
      <alignment horizontal="right"/>
    </xf>
    <xf numFmtId="49" fontId="28" fillId="33" borderId="0" xfId="70" applyNumberFormat="1" applyFont="1" applyFill="1" applyBorder="1" applyAlignment="1">
      <alignment horizontal="right"/>
    </xf>
    <xf numFmtId="192" fontId="27" fillId="33" borderId="0" xfId="70" applyNumberFormat="1" applyFont="1" applyFill="1" applyBorder="1" applyAlignment="1"/>
    <xf numFmtId="192" fontId="27" fillId="33" borderId="0" xfId="69" applyNumberFormat="1" applyFont="1" applyFill="1" applyAlignment="1">
      <alignment vertical="center" wrapText="1"/>
    </xf>
    <xf numFmtId="192" fontId="27" fillId="33" borderId="0" xfId="69" applyNumberFormat="1" applyFont="1" applyFill="1" applyAlignment="1">
      <alignment vertical="center"/>
    </xf>
    <xf numFmtId="192" fontId="27" fillId="33" borderId="0" xfId="2" applyNumberFormat="1" applyFont="1" applyFill="1" applyBorder="1" applyAlignment="1"/>
    <xf numFmtId="192" fontId="27" fillId="33" borderId="0" xfId="5" applyNumberFormat="1" applyFont="1" applyFill="1" applyBorder="1" applyAlignment="1"/>
    <xf numFmtId="0" fontId="27" fillId="33" borderId="0" xfId="70" applyFont="1" applyFill="1" applyBorder="1" applyAlignment="1">
      <alignment horizontal="left"/>
    </xf>
    <xf numFmtId="0" fontId="27" fillId="33" borderId="0" xfId="70" applyFont="1" applyFill="1" applyBorder="1" applyAlignment="1">
      <alignment horizontal="distributed"/>
    </xf>
    <xf numFmtId="38" fontId="91" fillId="0" borderId="0" xfId="72" applyFont="1" applyFill="1" applyBorder="1">
      <alignment vertical="center"/>
    </xf>
    <xf numFmtId="194" fontId="91" fillId="0" borderId="0" xfId="72" applyNumberFormat="1" applyFont="1" applyFill="1" applyBorder="1">
      <alignment vertical="center"/>
    </xf>
    <xf numFmtId="49" fontId="27" fillId="33" borderId="0" xfId="13" applyNumberFormat="1" applyFont="1" applyFill="1">
      <alignment vertical="center"/>
    </xf>
    <xf numFmtId="191" fontId="36" fillId="33" borderId="0" xfId="16" applyNumberFormat="1" applyFont="1" applyFill="1" applyBorder="1">
      <alignment vertical="center"/>
    </xf>
    <xf numFmtId="0" fontId="36" fillId="33" borderId="0" xfId="16" applyFont="1" applyFill="1" applyBorder="1">
      <alignment vertical="center"/>
    </xf>
    <xf numFmtId="0" fontId="36" fillId="33" borderId="0" xfId="16" applyFont="1" applyFill="1" applyBorder="1" applyAlignment="1">
      <alignment horizontal="center" vertical="center"/>
    </xf>
    <xf numFmtId="177" fontId="36" fillId="33" borderId="0" xfId="16" applyNumberFormat="1" applyFont="1" applyFill="1" applyBorder="1">
      <alignment vertical="center"/>
    </xf>
    <xf numFmtId="56" fontId="27" fillId="0" borderId="0" xfId="4" applyNumberFormat="1" applyFont="1" applyBorder="1"/>
    <xf numFmtId="0" fontId="89" fillId="0" borderId="0" xfId="16" applyFont="1" applyBorder="1">
      <alignment vertical="center"/>
    </xf>
    <xf numFmtId="0" fontId="36" fillId="0" borderId="0" xfId="8" applyFont="1" applyAlignment="1"/>
    <xf numFmtId="49" fontId="27" fillId="0" borderId="0" xfId="13" applyNumberFormat="1" applyFont="1">
      <alignment vertical="center"/>
    </xf>
    <xf numFmtId="49" fontId="27" fillId="0" borderId="0" xfId="0" applyNumberFormat="1" applyFont="1" applyBorder="1">
      <alignment vertical="center"/>
    </xf>
    <xf numFmtId="0" fontId="92" fillId="0" borderId="0" xfId="21" applyFont="1" applyBorder="1">
      <alignment vertical="center"/>
    </xf>
    <xf numFmtId="49" fontId="27" fillId="0" borderId="0" xfId="0" applyNumberFormat="1" applyFont="1" applyFill="1" applyBorder="1">
      <alignment vertical="center"/>
    </xf>
    <xf numFmtId="0" fontId="29" fillId="0" borderId="0" xfId="0" applyFont="1" applyFill="1" applyBorder="1" applyAlignment="1" applyProtection="1">
      <alignment horizontal="left" vertical="center" wrapText="1"/>
    </xf>
    <xf numFmtId="181" fontId="27" fillId="0" borderId="0" xfId="0" applyNumberFormat="1" applyFont="1" applyFill="1" applyBorder="1" applyProtection="1">
      <alignment vertical="center"/>
    </xf>
    <xf numFmtId="0" fontId="27" fillId="0" borderId="0" xfId="0" applyFont="1" applyAlignment="1"/>
    <xf numFmtId="0" fontId="2" fillId="0" borderId="0" xfId="157" applyFont="1" applyBorder="1" applyAlignment="1">
      <alignment horizontal="centerContinuous" vertical="center"/>
    </xf>
    <xf numFmtId="0" fontId="2" fillId="0" borderId="0" xfId="157" applyFont="1" applyBorder="1" applyAlignment="1">
      <alignment horizontal="left" vertical="center"/>
    </xf>
    <xf numFmtId="0" fontId="0" fillId="0" borderId="0" xfId="158" applyFont="1" applyBorder="1" applyAlignment="1">
      <alignment horizontal="left" vertical="center"/>
    </xf>
    <xf numFmtId="198" fontId="0" fillId="0" borderId="0" xfId="158" applyNumberFormat="1" applyFont="1" applyBorder="1" applyAlignment="1">
      <alignment vertical="center"/>
    </xf>
    <xf numFmtId="0" fontId="2" fillId="0" borderId="0" xfId="157" applyFont="1" applyBorder="1" applyAlignment="1">
      <alignment vertical="center"/>
    </xf>
    <xf numFmtId="57" fontId="2" fillId="0" borderId="0" xfId="157" applyNumberFormat="1" applyFont="1" applyBorder="1" applyAlignment="1">
      <alignment vertical="center"/>
    </xf>
    <xf numFmtId="0" fontId="1" fillId="0" borderId="0" xfId="157" applyFont="1" applyBorder="1" applyAlignment="1">
      <alignment horizontal="right" vertical="center"/>
    </xf>
    <xf numFmtId="56" fontId="2" fillId="0" borderId="0" xfId="157" applyNumberFormat="1" applyFont="1" applyBorder="1" applyAlignment="1">
      <alignment vertical="center"/>
    </xf>
    <xf numFmtId="0" fontId="93" fillId="0" borderId="0" xfId="157" applyFont="1" applyBorder="1" applyAlignment="1">
      <alignment vertical="center"/>
    </xf>
    <xf numFmtId="0" fontId="94" fillId="0" borderId="0" xfId="157" applyFont="1" applyBorder="1" applyAlignment="1">
      <alignment vertical="center"/>
    </xf>
    <xf numFmtId="0" fontId="28" fillId="0" borderId="0" xfId="159" applyFont="1" applyFill="1" applyBorder="1" applyAlignment="1">
      <alignment horizontal="right"/>
    </xf>
    <xf numFmtId="0" fontId="37" fillId="0" borderId="0" xfId="157" applyFont="1" applyBorder="1" applyAlignment="1">
      <alignment horizontal="center" vertical="center"/>
    </xf>
    <xf numFmtId="0" fontId="37" fillId="0" borderId="0" xfId="157" applyFont="1" applyBorder="1" applyAlignment="1">
      <alignment horizontal="right" vertical="center"/>
    </xf>
    <xf numFmtId="0" fontId="36" fillId="0" borderId="0" xfId="161" applyFont="1" applyBorder="1" applyAlignment="1">
      <alignment horizontal="right" vertical="center"/>
    </xf>
    <xf numFmtId="49" fontId="36" fillId="0" borderId="0" xfId="161" applyNumberFormat="1" applyFont="1" applyBorder="1" applyAlignment="1">
      <alignment horizontal="right" vertical="center"/>
    </xf>
    <xf numFmtId="0" fontId="28" fillId="0" borderId="0" xfId="157" applyFont="1" applyBorder="1" applyAlignment="1">
      <alignment horizontal="center" vertical="center"/>
    </xf>
    <xf numFmtId="0" fontId="27" fillId="33" borderId="0" xfId="13" applyFont="1" applyFill="1">
      <alignment vertical="center"/>
    </xf>
    <xf numFmtId="0" fontId="27" fillId="0" borderId="0" xfId="7" applyFont="1" applyBorder="1" applyAlignment="1"/>
    <xf numFmtId="0" fontId="12" fillId="33" borderId="0" xfId="65" applyFill="1" applyBorder="1">
      <alignment vertical="center"/>
    </xf>
    <xf numFmtId="0" fontId="3" fillId="33" borderId="0" xfId="65" applyFont="1" applyFill="1" applyBorder="1">
      <alignment vertical="center"/>
    </xf>
    <xf numFmtId="56" fontId="96" fillId="33" borderId="0" xfId="65" applyNumberFormat="1" applyFont="1" applyFill="1" applyBorder="1">
      <alignment vertical="center"/>
    </xf>
    <xf numFmtId="0" fontId="5" fillId="33" borderId="0" xfId="65" applyFont="1" applyFill="1" applyBorder="1">
      <alignment vertical="center"/>
    </xf>
    <xf numFmtId="0" fontId="0" fillId="33" borderId="0" xfId="0" applyFill="1" applyBorder="1">
      <alignment vertical="center"/>
    </xf>
    <xf numFmtId="0" fontId="11" fillId="33" borderId="0" xfId="65" applyFont="1" applyFill="1" applyBorder="1">
      <alignment vertical="center"/>
    </xf>
    <xf numFmtId="0" fontId="60" fillId="33" borderId="0" xfId="0" applyFont="1" applyFill="1" applyBorder="1">
      <alignment vertical="center"/>
    </xf>
    <xf numFmtId="177" fontId="0" fillId="33" borderId="0" xfId="0" applyNumberFormat="1" applyFill="1" applyBorder="1">
      <alignment vertical="center"/>
    </xf>
    <xf numFmtId="0" fontId="88" fillId="33" borderId="0" xfId="65" applyFont="1" applyFill="1" applyBorder="1">
      <alignment vertical="center"/>
    </xf>
    <xf numFmtId="0" fontId="0" fillId="33" borderId="0" xfId="0" applyFont="1" applyFill="1" applyBorder="1">
      <alignment vertical="center"/>
    </xf>
    <xf numFmtId="38" fontId="87" fillId="33" borderId="0" xfId="72" applyFont="1" applyFill="1" applyBorder="1" applyAlignment="1">
      <alignment horizontal="right" vertical="center"/>
    </xf>
    <xf numFmtId="0" fontId="87" fillId="33" borderId="0" xfId="0" applyFont="1" applyFill="1" applyBorder="1" applyAlignment="1">
      <alignment horizontal="right" vertical="center"/>
    </xf>
    <xf numFmtId="194" fontId="87" fillId="33" borderId="0" xfId="72" applyNumberFormat="1" applyFont="1" applyFill="1" applyBorder="1" applyAlignment="1">
      <alignment horizontal="right" vertical="center"/>
    </xf>
    <xf numFmtId="0" fontId="57" fillId="33" borderId="0" xfId="13" applyFont="1" applyFill="1" applyBorder="1">
      <alignment vertical="center"/>
    </xf>
    <xf numFmtId="49" fontId="27" fillId="33" borderId="0" xfId="13" applyNumberFormat="1" applyFont="1" applyFill="1" applyAlignment="1"/>
    <xf numFmtId="0" fontId="27" fillId="0" borderId="0" xfId="6" applyFont="1" applyBorder="1" applyAlignment="1"/>
    <xf numFmtId="0" fontId="27" fillId="0" borderId="0" xfId="4" applyFont="1" applyAlignment="1">
      <alignment horizontal="center"/>
    </xf>
    <xf numFmtId="0" fontId="27" fillId="0" borderId="19" xfId="6" applyFont="1" applyBorder="1" applyAlignment="1">
      <alignment horizontal="distributed" vertical="center" justifyLastLine="1"/>
    </xf>
    <xf numFmtId="0" fontId="34" fillId="0" borderId="13" xfId="0" applyFont="1" applyBorder="1">
      <alignment vertical="center"/>
    </xf>
    <xf numFmtId="0" fontId="27" fillId="0" borderId="23" xfId="4" applyFont="1" applyBorder="1" applyAlignment="1">
      <alignment horizontal="distributed" vertical="center"/>
    </xf>
    <xf numFmtId="0" fontId="34" fillId="0" borderId="24" xfId="0" applyFont="1" applyBorder="1">
      <alignment vertical="center"/>
    </xf>
    <xf numFmtId="0" fontId="27" fillId="0" borderId="5" xfId="6" applyFont="1" applyBorder="1" applyAlignment="1">
      <alignment horizontal="center" vertical="center"/>
    </xf>
    <xf numFmtId="0" fontId="34" fillId="0" borderId="30" xfId="0" applyFont="1" applyBorder="1">
      <alignment vertical="center"/>
    </xf>
    <xf numFmtId="0" fontId="34" fillId="0" borderId="28" xfId="0" applyFont="1" applyBorder="1">
      <alignment vertical="center"/>
    </xf>
    <xf numFmtId="49" fontId="27" fillId="0" borderId="45" xfId="4" applyNumberFormat="1" applyFont="1" applyBorder="1" applyAlignment="1">
      <alignment horizontal="center" vertical="center" justifyLastLine="1"/>
    </xf>
    <xf numFmtId="49" fontId="27" fillId="0" borderId="19" xfId="4" applyNumberFormat="1" applyFont="1" applyBorder="1" applyAlignment="1">
      <alignment horizontal="center" vertical="center" justifyLastLine="1"/>
    </xf>
    <xf numFmtId="49" fontId="27" fillId="0" borderId="46" xfId="4" applyNumberFormat="1" applyFont="1" applyBorder="1" applyAlignment="1">
      <alignment horizontal="center" vertical="center" justifyLastLine="1"/>
    </xf>
    <xf numFmtId="49" fontId="27" fillId="0" borderId="13" xfId="4" applyNumberFormat="1" applyFont="1" applyBorder="1" applyAlignment="1">
      <alignment horizontal="center" vertical="center" justifyLastLine="1"/>
    </xf>
    <xf numFmtId="0" fontId="27" fillId="0" borderId="0" xfId="2" applyFont="1" applyAlignment="1">
      <alignment horizontal="center"/>
    </xf>
    <xf numFmtId="0" fontId="27" fillId="0" borderId="17" xfId="5" applyFont="1" applyBorder="1" applyAlignment="1">
      <alignment horizontal="center"/>
    </xf>
    <xf numFmtId="0" fontId="27" fillId="0" borderId="31" xfId="5" applyFont="1" applyBorder="1" applyAlignment="1">
      <alignment horizontal="center"/>
    </xf>
    <xf numFmtId="0" fontId="27" fillId="0" borderId="23" xfId="5" applyFont="1" applyBorder="1" applyAlignment="1">
      <alignment horizontal="distributed" vertical="center" wrapText="1"/>
    </xf>
    <xf numFmtId="0" fontId="27" fillId="0" borderId="24" xfId="2" applyFont="1" applyBorder="1" applyAlignment="1">
      <alignment horizontal="distributed" vertical="center" wrapText="1"/>
    </xf>
    <xf numFmtId="49" fontId="27" fillId="0" borderId="15" xfId="6" applyNumberFormat="1" applyFont="1" applyBorder="1" applyAlignment="1">
      <alignment horizontal="distributed" vertical="center" wrapText="1"/>
    </xf>
    <xf numFmtId="0" fontId="24" fillId="0" borderId="1" xfId="0" applyFont="1" applyBorder="1" applyAlignment="1">
      <alignment horizontal="distributed" vertical="center"/>
    </xf>
    <xf numFmtId="49" fontId="27" fillId="0" borderId="14" xfId="6" applyNumberFormat="1" applyFont="1" applyBorder="1" applyAlignment="1">
      <alignment horizontal="distributed" vertical="center" justifyLastLine="1"/>
    </xf>
    <xf numFmtId="0" fontId="24" fillId="0" borderId="2" xfId="0" applyFont="1" applyBorder="1" applyAlignment="1">
      <alignment horizontal="distributed" vertical="center" justifyLastLine="1"/>
    </xf>
    <xf numFmtId="49" fontId="27" fillId="0" borderId="14" xfId="6" applyNumberFormat="1" applyFont="1" applyBorder="1" applyAlignment="1">
      <alignment horizontal="distributed" vertical="center" wrapText="1"/>
    </xf>
    <xf numFmtId="0" fontId="24" fillId="0" borderId="2" xfId="0" applyFont="1" applyBorder="1" applyAlignment="1">
      <alignment horizontal="distributed" vertical="center" wrapText="1"/>
    </xf>
    <xf numFmtId="49" fontId="27" fillId="0" borderId="14" xfId="6" applyNumberFormat="1" applyFont="1" applyBorder="1" applyAlignment="1">
      <alignment horizontal="distributed" vertical="center" wrapText="1" justifyLastLine="1"/>
    </xf>
    <xf numFmtId="0" fontId="24" fillId="0" borderId="2" xfId="0" applyFont="1" applyBorder="1" applyAlignment="1">
      <alignment horizontal="distributed" vertical="center" wrapText="1" justifyLastLine="1"/>
    </xf>
    <xf numFmtId="49" fontId="27" fillId="0" borderId="45" xfId="2" applyNumberFormat="1" applyFont="1" applyBorder="1" applyAlignment="1">
      <alignment horizontal="center" vertical="center" justifyLastLine="1"/>
    </xf>
    <xf numFmtId="49" fontId="27" fillId="0" borderId="19" xfId="2" applyNumberFormat="1" applyFont="1" applyBorder="1" applyAlignment="1">
      <alignment horizontal="center" vertical="center" justifyLastLine="1"/>
    </xf>
    <xf numFmtId="49" fontId="27" fillId="0" borderId="46" xfId="2" applyNumberFormat="1" applyFont="1" applyBorder="1" applyAlignment="1">
      <alignment horizontal="center" vertical="center" justifyLastLine="1"/>
    </xf>
    <xf numFmtId="49" fontId="27" fillId="0" borderId="13" xfId="2" applyNumberFormat="1" applyFont="1" applyBorder="1" applyAlignment="1">
      <alignment horizontal="center" vertical="center" justifyLastLine="1"/>
    </xf>
    <xf numFmtId="0" fontId="27" fillId="0" borderId="0" xfId="1" applyFont="1" applyAlignment="1">
      <alignment horizontal="center"/>
    </xf>
    <xf numFmtId="0" fontId="27" fillId="0" borderId="19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4" fillId="0" borderId="1" xfId="13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 justifyLastLine="1"/>
    </xf>
    <xf numFmtId="0" fontId="27" fillId="0" borderId="19" xfId="1" applyFont="1" applyBorder="1" applyAlignment="1">
      <alignment horizontal="center" vertical="center" justifyLastLine="1"/>
    </xf>
    <xf numFmtId="0" fontId="27" fillId="0" borderId="46" xfId="1" applyFont="1" applyBorder="1" applyAlignment="1">
      <alignment horizontal="center" vertical="center" justifyLastLine="1"/>
    </xf>
    <xf numFmtId="0" fontId="27" fillId="0" borderId="13" xfId="1" applyFont="1" applyBorder="1" applyAlignment="1">
      <alignment horizontal="center" vertical="center" justifyLastLine="1"/>
    </xf>
    <xf numFmtId="0" fontId="36" fillId="0" borderId="0" xfId="8" applyFont="1" applyAlignment="1">
      <alignment horizontal="center" vertical="center"/>
    </xf>
    <xf numFmtId="0" fontId="36" fillId="0" borderId="23" xfId="8" applyFont="1" applyBorder="1" applyAlignment="1">
      <alignment horizontal="distributed" vertical="center" wrapText="1"/>
    </xf>
    <xf numFmtId="0" fontId="36" fillId="0" borderId="24" xfId="8" applyFont="1" applyBorder="1" applyAlignment="1">
      <alignment horizontal="distributed" vertical="center" wrapText="1"/>
    </xf>
    <xf numFmtId="0" fontId="36" fillId="0" borderId="26" xfId="8" applyFont="1" applyBorder="1" applyAlignment="1">
      <alignment horizontal="center" wrapText="1"/>
    </xf>
    <xf numFmtId="0" fontId="36" fillId="0" borderId="17" xfId="8" applyFont="1" applyBorder="1" applyAlignment="1">
      <alignment horizontal="center" wrapText="1"/>
    </xf>
    <xf numFmtId="0" fontId="36" fillId="0" borderId="31" xfId="8" applyFont="1" applyBorder="1" applyAlignment="1">
      <alignment horizontal="center" wrapText="1"/>
    </xf>
    <xf numFmtId="0" fontId="36" fillId="0" borderId="7" xfId="8" applyFont="1" applyBorder="1" applyAlignment="1">
      <alignment horizontal="center"/>
    </xf>
    <xf numFmtId="0" fontId="36" fillId="0" borderId="0" xfId="8" applyFont="1" applyBorder="1" applyAlignment="1">
      <alignment horizontal="center"/>
    </xf>
    <xf numFmtId="0" fontId="36" fillId="0" borderId="10" xfId="8" applyFont="1" applyBorder="1" applyAlignment="1">
      <alignment horizontal="center"/>
    </xf>
    <xf numFmtId="0" fontId="36" fillId="0" borderId="14" xfId="8" applyFont="1" applyBorder="1" applyAlignment="1">
      <alignment horizontal="distributed" vertical="center" wrapText="1"/>
    </xf>
    <xf numFmtId="0" fontId="36" fillId="0" borderId="2" xfId="8" applyFont="1" applyBorder="1" applyAlignment="1">
      <alignment horizontal="distributed" vertical="center" wrapText="1"/>
    </xf>
    <xf numFmtId="0" fontId="36" fillId="0" borderId="34" xfId="8" applyFont="1" applyBorder="1" applyAlignment="1">
      <alignment horizontal="center" vertical="center" wrapText="1"/>
    </xf>
    <xf numFmtId="0" fontId="36" fillId="0" borderId="33" xfId="8" applyFont="1" applyBorder="1" applyAlignment="1">
      <alignment horizontal="center" vertical="center" wrapText="1"/>
    </xf>
    <xf numFmtId="0" fontId="36" fillId="0" borderId="15" xfId="8" applyFont="1" applyBorder="1" applyAlignment="1">
      <alignment horizontal="distributed" vertical="center" wrapText="1"/>
    </xf>
    <xf numFmtId="0" fontId="36" fillId="0" borderId="1" xfId="8" applyFont="1" applyBorder="1" applyAlignment="1">
      <alignment horizontal="distributed" vertical="center" wrapText="1"/>
    </xf>
    <xf numFmtId="0" fontId="27" fillId="0" borderId="0" xfId="3" applyFont="1" applyFill="1" applyAlignment="1">
      <alignment horizontal="center"/>
    </xf>
    <xf numFmtId="0" fontId="27" fillId="0" borderId="5" xfId="3" applyFont="1" applyFill="1" applyBorder="1" applyAlignment="1">
      <alignment horizontal="center" vertical="center"/>
    </xf>
    <xf numFmtId="0" fontId="27" fillId="0" borderId="30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distributed" vertical="center" wrapText="1"/>
    </xf>
    <xf numFmtId="0" fontId="28" fillId="0" borderId="8" xfId="3" applyFont="1" applyFill="1" applyBorder="1" applyAlignment="1">
      <alignment horizontal="distributed" vertical="center" wrapText="1"/>
    </xf>
    <xf numFmtId="0" fontId="28" fillId="0" borderId="24" xfId="3" applyFont="1" applyFill="1" applyBorder="1" applyAlignment="1">
      <alignment horizontal="distributed" vertical="center" wrapText="1"/>
    </xf>
    <xf numFmtId="0" fontId="27" fillId="0" borderId="16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distributed" vertical="center" indent="2"/>
    </xf>
    <xf numFmtId="0" fontId="27" fillId="0" borderId="30" xfId="3" applyFont="1" applyFill="1" applyBorder="1" applyAlignment="1">
      <alignment horizontal="distributed" vertical="center" indent="2"/>
    </xf>
    <xf numFmtId="0" fontId="27" fillId="0" borderId="28" xfId="3" applyFont="1" applyFill="1" applyBorder="1" applyAlignment="1">
      <alignment horizontal="distributed" vertical="center" indent="2"/>
    </xf>
    <xf numFmtId="0" fontId="27" fillId="0" borderId="26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 wrapText="1"/>
    </xf>
    <xf numFmtId="0" fontId="27" fillId="0" borderId="4" xfId="3" applyFont="1" applyFill="1" applyBorder="1" applyAlignment="1">
      <alignment horizontal="center" vertical="center" wrapText="1"/>
    </xf>
    <xf numFmtId="0" fontId="27" fillId="0" borderId="27" xfId="3" applyFont="1" applyFill="1" applyBorder="1" applyAlignment="1">
      <alignment horizontal="center" vertical="center" wrapText="1"/>
    </xf>
    <xf numFmtId="0" fontId="27" fillId="0" borderId="13" xfId="3" applyFont="1" applyFill="1" applyBorder="1" applyAlignment="1">
      <alignment horizontal="center" vertical="center" wrapText="1"/>
    </xf>
    <xf numFmtId="0" fontId="27" fillId="0" borderId="26" xfId="6" applyFont="1" applyFill="1" applyBorder="1" applyAlignment="1">
      <alignment horizontal="distributed" vertical="center" wrapText="1"/>
    </xf>
    <xf numFmtId="0" fontId="27" fillId="0" borderId="1" xfId="6" applyFont="1" applyFill="1" applyBorder="1" applyAlignment="1">
      <alignment horizontal="distributed" vertical="center" wrapText="1"/>
    </xf>
    <xf numFmtId="0" fontId="28" fillId="0" borderId="11" xfId="3" applyFont="1" applyFill="1" applyBorder="1" applyAlignment="1">
      <alignment horizontal="center" vertical="center" wrapText="1" justifyLastLine="1"/>
    </xf>
    <xf numFmtId="0" fontId="28" fillId="0" borderId="2" xfId="3" applyFont="1" applyFill="1" applyBorder="1" applyAlignment="1">
      <alignment horizontal="center" vertical="center" wrapText="1" justifyLastLine="1"/>
    </xf>
    <xf numFmtId="0" fontId="27" fillId="0" borderId="16" xfId="3" applyFont="1" applyFill="1" applyBorder="1" applyAlignment="1">
      <alignment horizontal="distributed" vertical="center" wrapText="1"/>
    </xf>
    <xf numFmtId="0" fontId="27" fillId="0" borderId="2" xfId="3" applyFont="1" applyFill="1" applyBorder="1" applyAlignment="1">
      <alignment horizontal="distributed" vertical="center" wrapText="1"/>
    </xf>
    <xf numFmtId="49" fontId="27" fillId="0" borderId="45" xfId="3" applyNumberFormat="1" applyFont="1" applyFill="1" applyBorder="1" applyAlignment="1">
      <alignment horizontal="center" vertical="center" wrapText="1" justifyLastLine="1"/>
    </xf>
    <xf numFmtId="49" fontId="27" fillId="0" borderId="19" xfId="3" applyNumberFormat="1" applyFont="1" applyFill="1" applyBorder="1" applyAlignment="1">
      <alignment horizontal="center" vertical="center" wrapText="1" justifyLastLine="1"/>
    </xf>
    <xf numFmtId="49" fontId="27" fillId="0" borderId="6" xfId="3" applyNumberFormat="1" applyFont="1" applyFill="1" applyBorder="1" applyAlignment="1">
      <alignment horizontal="center" vertical="center" wrapText="1" justifyLastLine="1"/>
    </xf>
    <xf numFmtId="49" fontId="27" fillId="0" borderId="9" xfId="3" applyNumberFormat="1" applyFont="1" applyFill="1" applyBorder="1" applyAlignment="1">
      <alignment horizontal="center" vertical="center" wrapText="1" justifyLastLine="1"/>
    </xf>
    <xf numFmtId="49" fontId="27" fillId="0" borderId="46" xfId="3" applyNumberFormat="1" applyFont="1" applyFill="1" applyBorder="1" applyAlignment="1">
      <alignment horizontal="center" vertical="center" wrapText="1" justifyLastLine="1"/>
    </xf>
    <xf numFmtId="49" fontId="27" fillId="0" borderId="13" xfId="3" applyNumberFormat="1" applyFont="1" applyFill="1" applyBorder="1" applyAlignment="1">
      <alignment horizontal="center" vertical="center" wrapText="1" justifyLastLine="1"/>
    </xf>
    <xf numFmtId="0" fontId="27" fillId="0" borderId="15" xfId="3" applyFont="1" applyFill="1" applyBorder="1" applyAlignment="1">
      <alignment horizontal="center" vertical="center" wrapText="1"/>
    </xf>
    <xf numFmtId="0" fontId="27" fillId="0" borderId="7" xfId="3" applyFont="1" applyFill="1" applyBorder="1" applyAlignment="1">
      <alignment horizontal="center" vertical="center" wrapText="1"/>
    </xf>
    <xf numFmtId="0" fontId="13" fillId="0" borderId="0" xfId="22" applyFont="1" applyBorder="1" applyAlignment="1">
      <alignment horizontal="center" vertical="center"/>
    </xf>
    <xf numFmtId="0" fontId="15" fillId="0" borderId="0" xfId="22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98" fontId="28" fillId="0" borderId="0" xfId="160" applyNumberFormat="1" applyFont="1" applyFill="1" applyBorder="1" applyAlignment="1">
      <alignment horizontal="center" vertical="center"/>
    </xf>
  </cellXfs>
  <cellStyles count="162">
    <cellStyle name="20% - アクセント 1" xfId="40" builtinId="30" customBuiltin="1"/>
    <cellStyle name="20% - アクセント 1 2" xfId="77"/>
    <cellStyle name="20% - アクセント 2" xfId="44" builtinId="34" customBuiltin="1"/>
    <cellStyle name="20% - アクセント 2 2" xfId="78"/>
    <cellStyle name="20% - アクセント 3" xfId="48" builtinId="38" customBuiltin="1"/>
    <cellStyle name="20% - アクセント 3 2" xfId="79"/>
    <cellStyle name="20% - アクセント 4" xfId="52" builtinId="42" customBuiltin="1"/>
    <cellStyle name="20% - アクセント 4 2" xfId="80"/>
    <cellStyle name="20% - アクセント 5" xfId="56" builtinId="46" customBuiltin="1"/>
    <cellStyle name="20% - アクセント 5 2" xfId="81"/>
    <cellStyle name="20% - アクセント 6" xfId="60" builtinId="50" customBuiltin="1"/>
    <cellStyle name="20% - アクセント 6 2" xfId="82"/>
    <cellStyle name="40% - アクセント 1" xfId="41" builtinId="31" customBuiltin="1"/>
    <cellStyle name="40% - アクセント 1 2" xfId="83"/>
    <cellStyle name="40% - アクセント 2" xfId="45" builtinId="35" customBuiltin="1"/>
    <cellStyle name="40% - アクセント 2 2" xfId="84"/>
    <cellStyle name="40% - アクセント 3" xfId="49" builtinId="39" customBuiltin="1"/>
    <cellStyle name="40% - アクセント 3 2" xfId="85"/>
    <cellStyle name="40% - アクセント 4" xfId="53" builtinId="43" customBuiltin="1"/>
    <cellStyle name="40% - アクセント 4 2" xfId="86"/>
    <cellStyle name="40% - アクセント 5" xfId="57" builtinId="47" customBuiltin="1"/>
    <cellStyle name="40% - アクセント 5 2" xfId="87"/>
    <cellStyle name="40% - アクセント 6" xfId="61" builtinId="51" customBuiltin="1"/>
    <cellStyle name="40% - アクセント 6 2" xfId="88"/>
    <cellStyle name="60% - アクセント 1" xfId="42" builtinId="32" customBuiltin="1"/>
    <cellStyle name="60% - アクセント 1 2" xfId="89"/>
    <cellStyle name="60% - アクセント 2" xfId="46" builtinId="36" customBuiltin="1"/>
    <cellStyle name="60% - アクセント 2 2" xfId="90"/>
    <cellStyle name="60% - アクセント 3" xfId="50" builtinId="40" customBuiltin="1"/>
    <cellStyle name="60% - アクセント 3 2" xfId="91"/>
    <cellStyle name="60% - アクセント 4" xfId="54" builtinId="44" customBuiltin="1"/>
    <cellStyle name="60% - アクセント 4 2" xfId="92"/>
    <cellStyle name="60% - アクセント 5" xfId="58" builtinId="48" customBuiltin="1"/>
    <cellStyle name="60% - アクセント 5 2" xfId="93"/>
    <cellStyle name="60% - アクセント 6" xfId="62" builtinId="52" customBuiltin="1"/>
    <cellStyle name="60% - アクセント 6 2" xfId="94"/>
    <cellStyle name="CELL" xfId="95"/>
    <cellStyle name="アクセント 1" xfId="39" builtinId="29" customBuiltin="1"/>
    <cellStyle name="アクセント 1 2" xfId="96"/>
    <cellStyle name="アクセント 2" xfId="43" builtinId="33" customBuiltin="1"/>
    <cellStyle name="アクセント 2 2" xfId="97"/>
    <cellStyle name="アクセント 3" xfId="47" builtinId="37" customBuiltin="1"/>
    <cellStyle name="アクセント 3 2" xfId="98"/>
    <cellStyle name="アクセント 4" xfId="51" builtinId="41" customBuiltin="1"/>
    <cellStyle name="アクセント 4 2" xfId="99"/>
    <cellStyle name="アクセント 5" xfId="55" builtinId="45" customBuiltin="1"/>
    <cellStyle name="アクセント 5 2" xfId="100"/>
    <cellStyle name="アクセント 6" xfId="59" builtinId="49" customBuiltin="1"/>
    <cellStyle name="アクセント 6 2" xfId="101"/>
    <cellStyle name="タイトル" xfId="23" builtinId="15" customBuiltin="1"/>
    <cellStyle name="タイトル 2" xfId="102"/>
    <cellStyle name="チェック セル" xfId="35" builtinId="23" customBuiltin="1"/>
    <cellStyle name="チェック セル 2" xfId="103"/>
    <cellStyle name="どちらでもない" xfId="30" builtinId="28" customBuiltin="1"/>
    <cellStyle name="どちらでもない 2" xfId="104"/>
    <cellStyle name="パーセント 2" xfId="18"/>
    <cellStyle name="ハイパーリンク 2" xfId="105"/>
    <cellStyle name="メモ 2" xfId="64"/>
    <cellStyle name="リンク セル" xfId="34" builtinId="24" customBuiltin="1"/>
    <cellStyle name="リンク セル 2" xfId="106"/>
    <cellStyle name="悪い" xfId="29" builtinId="27" customBuiltin="1"/>
    <cellStyle name="悪い 2" xfId="107"/>
    <cellStyle name="計算" xfId="33" builtinId="22" customBuiltin="1"/>
    <cellStyle name="計算 2" xfId="108"/>
    <cellStyle name="警告文" xfId="36" builtinId="11" customBuiltin="1"/>
    <cellStyle name="警告文 2" xfId="109"/>
    <cellStyle name="桁区切り" xfId="72" builtinId="6"/>
    <cellStyle name="桁区切り 2" xfId="19"/>
    <cellStyle name="桁区切り 2 2" xfId="75"/>
    <cellStyle name="桁区切り 2 3" xfId="110"/>
    <cellStyle name="桁区切り 3" xfId="111"/>
    <cellStyle name="桁区切り 4" xfId="112"/>
    <cellStyle name="桁区切り 5" xfId="113"/>
    <cellStyle name="桁区切り 6" xfId="114"/>
    <cellStyle name="桁区切り 7" xfId="115"/>
    <cellStyle name="桁区切り 8" xfId="116"/>
    <cellStyle name="見出し 1" xfId="24" builtinId="16" customBuiltin="1"/>
    <cellStyle name="見出し 1 2" xfId="117"/>
    <cellStyle name="見出し 2" xfId="25" builtinId="17" customBuiltin="1"/>
    <cellStyle name="見出し 2 2" xfId="118"/>
    <cellStyle name="見出し 3" xfId="26" builtinId="18" customBuiltin="1"/>
    <cellStyle name="見出し 3 2" xfId="119"/>
    <cellStyle name="見出し 4" xfId="27" builtinId="19" customBuiltin="1"/>
    <cellStyle name="見出し 4 2" xfId="120"/>
    <cellStyle name="集計" xfId="38" builtinId="25" customBuiltin="1"/>
    <cellStyle name="集計 2" xfId="121"/>
    <cellStyle name="出力" xfId="32" builtinId="21" customBuiltin="1"/>
    <cellStyle name="出力 2" xfId="122"/>
    <cellStyle name="説明文" xfId="37" builtinId="53" customBuiltin="1"/>
    <cellStyle name="説明文 2" xfId="123"/>
    <cellStyle name="通貨 2" xfId="124"/>
    <cellStyle name="入力" xfId="31" builtinId="20" customBuiltin="1"/>
    <cellStyle name="入力 2" xfId="125"/>
    <cellStyle name="標準" xfId="0" builtinId="0"/>
    <cellStyle name="標準 10" xfId="63"/>
    <cellStyle name="標準 11" xfId="65"/>
    <cellStyle name="標準 12" xfId="68"/>
    <cellStyle name="標準 13" xfId="73"/>
    <cellStyle name="標準 14" xfId="74"/>
    <cellStyle name="標準 15" xfId="126"/>
    <cellStyle name="標準 16" xfId="127"/>
    <cellStyle name="標準 17" xfId="128"/>
    <cellStyle name="標準 18" xfId="129"/>
    <cellStyle name="標準 19" xfId="130"/>
    <cellStyle name="標準 19 2" xfId="131"/>
    <cellStyle name="標準 2" xfId="8"/>
    <cellStyle name="標準 2 2" xfId="14"/>
    <cellStyle name="標準 2 2 2" xfId="15"/>
    <cellStyle name="標準 2 3" xfId="13"/>
    <cellStyle name="標準 2 4" xfId="67"/>
    <cellStyle name="標準 2 5" xfId="71"/>
    <cellStyle name="標準 2 6" xfId="132"/>
    <cellStyle name="標準 20" xfId="133"/>
    <cellStyle name="標準 21" xfId="134"/>
    <cellStyle name="標準 22" xfId="135"/>
    <cellStyle name="標準 23" xfId="136"/>
    <cellStyle name="標準 24" xfId="137"/>
    <cellStyle name="標準 25" xfId="138"/>
    <cellStyle name="標準 26" xfId="139"/>
    <cellStyle name="標準 26 2" xfId="140"/>
    <cellStyle name="標準 27" xfId="141"/>
    <cellStyle name="標準 28" xfId="142"/>
    <cellStyle name="標準 29" xfId="143"/>
    <cellStyle name="標準 3" xfId="9"/>
    <cellStyle name="標準 3 2" xfId="76"/>
    <cellStyle name="標準 3 3" xfId="144"/>
    <cellStyle name="標準 3 7" xfId="159"/>
    <cellStyle name="標準 4" xfId="10"/>
    <cellStyle name="標準 4 2" xfId="145"/>
    <cellStyle name="標準 4 3" xfId="146"/>
    <cellStyle name="標準 4 4" xfId="147"/>
    <cellStyle name="標準 4 5" xfId="148"/>
    <cellStyle name="標準 4 6" xfId="156"/>
    <cellStyle name="標準 5" xfId="11"/>
    <cellStyle name="標準 5 2" xfId="149"/>
    <cellStyle name="標準 5 3" xfId="157"/>
    <cellStyle name="標準 6" xfId="12"/>
    <cellStyle name="標準 6 2" xfId="150"/>
    <cellStyle name="標準 7" xfId="16"/>
    <cellStyle name="標準 7 2" xfId="21"/>
    <cellStyle name="標準 7 2 2" xfId="161"/>
    <cellStyle name="標準 7 3" xfId="66"/>
    <cellStyle name="標準 7 4" xfId="155"/>
    <cellStyle name="標準 8" xfId="17"/>
    <cellStyle name="標準 9" xfId="20"/>
    <cellStyle name="標準 9 2" xfId="22"/>
    <cellStyle name="標準 9 3" xfId="154"/>
    <cellStyle name="標準_15年3章1高齢世帯1～7、11～12" xfId="1"/>
    <cellStyle name="標準_15年65歳　図・表" xfId="2"/>
    <cellStyle name="標準_15年児童　図・表" xfId="3"/>
    <cellStyle name="標準_16年概況（世帯）表" xfId="4"/>
    <cellStyle name="標準_６５歳" xfId="5"/>
    <cellStyle name="標準_Ⅰ－図２" xfId="6"/>
    <cellStyle name="標準_Book2" xfId="69"/>
    <cellStyle name="標準_ジニ係数" xfId="160"/>
    <cellStyle name="標準_世帯　図１" xfId="7"/>
    <cellStyle name="標準_特定・65歳・表１" xfId="70"/>
    <cellStyle name="標準_表17_H13概要図表1" xfId="158"/>
    <cellStyle name="表題" xfId="151"/>
    <cellStyle name="表頭" xfId="152"/>
    <cellStyle name="良い" xfId="28" builtinId="26" customBuiltin="1"/>
    <cellStyle name="良い 2" xfId="153"/>
  </cellStyles>
  <dxfs count="0"/>
  <tableStyles count="0" defaultTableStyle="TableStyleMedium9" defaultPivotStyle="PivotStyleLight16"/>
  <colors>
    <mruColors>
      <color rgb="FFCCFFFF"/>
      <color rgb="FFFF0066"/>
      <color rgb="FFFF0000"/>
      <color rgb="FF660066"/>
      <color rgb="FFFF99FF"/>
      <color rgb="FFFF9900"/>
      <color rgb="FF009900"/>
      <color rgb="FF0033CC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57-4F40-B450-D96FF23F1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57-4F40-B450-D96FF23F1E1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57-4F40-B450-D96FF23F1E1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057-4F40-B450-D96FF23F1E1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057-4F40-B450-D96FF23F1E1C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057-4F40-B450-D96FF23F1E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272256"/>
        <c:axId val="104273792"/>
      </c:barChart>
      <c:catAx>
        <c:axId val="104272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737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FB-4F1A-99C0-EA0F327E582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FB-4F1A-99C0-EA0F327E582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FB-4F1A-99C0-EA0F327E5821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FB-4F1A-99C0-EA0F327E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1792"/>
        <c:axId val="104323328"/>
      </c:barChart>
      <c:catAx>
        <c:axId val="104321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233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276225</xdr:colOff>
      <xdr:row>0</xdr:row>
      <xdr:rowOff>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2</xdr:row>
      <xdr:rowOff>116416</xdr:rowOff>
    </xdr:from>
    <xdr:to>
      <xdr:col>12</xdr:col>
      <xdr:colOff>309033</xdr:colOff>
      <xdr:row>29</xdr:row>
      <xdr:rowOff>135466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465666"/>
          <a:ext cx="8458200" cy="459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2</xdr:row>
      <xdr:rowOff>10583</xdr:rowOff>
    </xdr:from>
    <xdr:to>
      <xdr:col>11</xdr:col>
      <xdr:colOff>279400</xdr:colOff>
      <xdr:row>31</xdr:row>
      <xdr:rowOff>105834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349250"/>
          <a:ext cx="7613650" cy="5005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157647</xdr:rowOff>
    </xdr:from>
    <xdr:to>
      <xdr:col>11</xdr:col>
      <xdr:colOff>137583</xdr:colOff>
      <xdr:row>33</xdr:row>
      <xdr:rowOff>83608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314"/>
          <a:ext cx="7821083" cy="518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2</xdr:row>
      <xdr:rowOff>127000</xdr:rowOff>
    </xdr:from>
    <xdr:to>
      <xdr:col>7</xdr:col>
      <xdr:colOff>357717</xdr:colOff>
      <xdr:row>26</xdr:row>
      <xdr:rowOff>127000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7" y="465667"/>
          <a:ext cx="5099050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0</xdr:rowOff>
    </xdr:from>
    <xdr:to>
      <xdr:col>11</xdr:col>
      <xdr:colOff>352425</xdr:colOff>
      <xdr:row>25</xdr:row>
      <xdr:rowOff>9525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14350"/>
          <a:ext cx="7867650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243416</xdr:colOff>
      <xdr:row>2</xdr:row>
      <xdr:rowOff>116417</xdr:rowOff>
    </xdr:from>
    <xdr:to>
      <xdr:col>11</xdr:col>
      <xdr:colOff>300566</xdr:colOff>
      <xdr:row>28</xdr:row>
      <xdr:rowOff>21167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6" y="455084"/>
          <a:ext cx="7740650" cy="432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15</xdr:col>
      <xdr:colOff>238125</xdr:colOff>
      <xdr:row>37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28625"/>
          <a:ext cx="10501313" cy="58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  <a:txDef>
      <a:spPr>
        <a:noFill/>
        <a:ln w="9525" cmpd="sng">
          <a:noFill/>
        </a:ln>
        <a:effectLst/>
      </a:spPr>
      <a:bodyPr vertOverflow="clip" horzOverflow="clip" wrap="none" rtlCol="0" anchor="t">
        <a:spAutoFit/>
      </a:bodyPr>
      <a:lstStyle>
        <a:defPPr>
          <a:defRPr kumimoji="1" sz="90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65"/>
  <sheetViews>
    <sheetView showGridLines="0" tabSelected="1" zoomScale="80" zoomScaleNormal="80" zoomScaleSheetLayoutView="100" workbookViewId="0"/>
  </sheetViews>
  <sheetFormatPr defaultRowHeight="13.5"/>
  <cols>
    <col min="1" max="1" width="0.5" style="2" customWidth="1"/>
    <col min="2" max="2" width="5.75" style="2" customWidth="1"/>
    <col min="3" max="3" width="10" style="2" customWidth="1"/>
    <col min="4" max="15" width="9.625" style="2" customWidth="1"/>
    <col min="16" max="16" width="0.75" style="2" customWidth="1"/>
    <col min="17" max="21" width="9" style="2" customWidth="1"/>
    <col min="22" max="16384" width="9" style="2"/>
  </cols>
  <sheetData>
    <row r="1" spans="1:16" ht="13.5" customHeight="1">
      <c r="B1" s="333" t="s">
        <v>133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3.5" customHeight="1">
      <c r="B2" s="26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4.5" customHeight="1" thickBot="1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16" s="3" customFormat="1" ht="14.25" customHeight="1">
      <c r="B4" s="342"/>
      <c r="C4" s="343"/>
      <c r="D4" s="335" t="s">
        <v>21</v>
      </c>
      <c r="E4" s="339" t="s">
        <v>1</v>
      </c>
      <c r="F4" s="340"/>
      <c r="G4" s="340"/>
      <c r="H4" s="340"/>
      <c r="I4" s="340"/>
      <c r="J4" s="341"/>
      <c r="K4" s="339" t="s">
        <v>2</v>
      </c>
      <c r="L4" s="340"/>
      <c r="M4" s="340"/>
      <c r="N4" s="341"/>
      <c r="O4" s="337" t="s">
        <v>22</v>
      </c>
    </row>
    <row r="5" spans="1:16" ht="41.25" customHeight="1">
      <c r="B5" s="344"/>
      <c r="C5" s="345"/>
      <c r="D5" s="336"/>
      <c r="E5" s="4" t="s">
        <v>3</v>
      </c>
      <c r="F5" s="5" t="s">
        <v>23</v>
      </c>
      <c r="G5" s="34" t="s">
        <v>71</v>
      </c>
      <c r="H5" s="34" t="s">
        <v>24</v>
      </c>
      <c r="I5" s="6" t="s">
        <v>25</v>
      </c>
      <c r="J5" s="7" t="s">
        <v>26</v>
      </c>
      <c r="K5" s="35" t="s">
        <v>27</v>
      </c>
      <c r="L5" s="8" t="s">
        <v>4</v>
      </c>
      <c r="M5" s="8" t="s">
        <v>5</v>
      </c>
      <c r="N5" s="36" t="s">
        <v>26</v>
      </c>
      <c r="O5" s="338"/>
    </row>
    <row r="6" spans="1:16" ht="18" customHeight="1">
      <c r="B6" s="209"/>
      <c r="C6" s="211"/>
      <c r="D6" s="1" t="s">
        <v>40</v>
      </c>
      <c r="E6" s="85"/>
      <c r="F6" s="85"/>
      <c r="G6" s="85"/>
      <c r="H6" s="85"/>
      <c r="I6" s="85"/>
      <c r="J6" s="85"/>
      <c r="K6" s="86"/>
      <c r="L6" s="87"/>
      <c r="M6" s="87"/>
      <c r="N6" s="88"/>
      <c r="O6" s="50" t="s">
        <v>28</v>
      </c>
    </row>
    <row r="7" spans="1:16" ht="12.75" customHeight="1">
      <c r="B7" s="248" t="s">
        <v>93</v>
      </c>
      <c r="C7" s="242" t="s">
        <v>94</v>
      </c>
      <c r="D7" s="9">
        <v>37544</v>
      </c>
      <c r="E7" s="9">
        <v>6826</v>
      </c>
      <c r="F7" s="9">
        <v>5401</v>
      </c>
      <c r="G7" s="9">
        <v>15525</v>
      </c>
      <c r="H7" s="9">
        <v>1908</v>
      </c>
      <c r="I7" s="9">
        <v>5757</v>
      </c>
      <c r="J7" s="9">
        <v>2127</v>
      </c>
      <c r="K7" s="37">
        <v>2362</v>
      </c>
      <c r="L7" s="10">
        <v>600</v>
      </c>
      <c r="M7" s="10">
        <v>115</v>
      </c>
      <c r="N7" s="38">
        <v>34468</v>
      </c>
      <c r="O7" s="51">
        <v>3.22</v>
      </c>
    </row>
    <row r="8" spans="1:16" ht="12.75" customHeight="1">
      <c r="B8" s="248" t="s">
        <v>77</v>
      </c>
      <c r="C8" s="242" t="s">
        <v>95</v>
      </c>
      <c r="D8" s="9">
        <v>39417</v>
      </c>
      <c r="E8" s="9">
        <v>7866</v>
      </c>
      <c r="F8" s="9">
        <v>6322</v>
      </c>
      <c r="G8" s="9">
        <v>15478</v>
      </c>
      <c r="H8" s="9">
        <v>1985</v>
      </c>
      <c r="I8" s="9">
        <v>5599</v>
      </c>
      <c r="J8" s="9">
        <v>2166</v>
      </c>
      <c r="K8" s="37">
        <v>3057</v>
      </c>
      <c r="L8" s="10">
        <v>554</v>
      </c>
      <c r="M8" s="10">
        <v>100</v>
      </c>
      <c r="N8" s="38">
        <v>35707</v>
      </c>
      <c r="O8" s="51">
        <v>3.1</v>
      </c>
    </row>
    <row r="9" spans="1:16" ht="12.75" customHeight="1">
      <c r="B9" s="248" t="s">
        <v>78</v>
      </c>
      <c r="C9" s="242" t="s">
        <v>96</v>
      </c>
      <c r="D9" s="9">
        <v>41210</v>
      </c>
      <c r="E9" s="9">
        <v>8974</v>
      </c>
      <c r="F9" s="9">
        <v>7071</v>
      </c>
      <c r="G9" s="9">
        <v>15247</v>
      </c>
      <c r="H9" s="9">
        <v>1998</v>
      </c>
      <c r="I9" s="9">
        <v>5390</v>
      </c>
      <c r="J9" s="9">
        <v>2529</v>
      </c>
      <c r="K9" s="37">
        <v>3688</v>
      </c>
      <c r="L9" s="10">
        <v>480</v>
      </c>
      <c r="M9" s="10">
        <v>86</v>
      </c>
      <c r="N9" s="38">
        <v>36957</v>
      </c>
      <c r="O9" s="51">
        <v>2.99</v>
      </c>
    </row>
    <row r="10" spans="1:16" ht="12.75" customHeight="1">
      <c r="B10" s="248" t="s">
        <v>79</v>
      </c>
      <c r="C10" s="242" t="s">
        <v>97</v>
      </c>
      <c r="D10" s="9">
        <v>40770</v>
      </c>
      <c r="E10" s="9">
        <v>9213</v>
      </c>
      <c r="F10" s="9">
        <v>7488</v>
      </c>
      <c r="G10" s="9">
        <v>14398</v>
      </c>
      <c r="H10" s="9">
        <v>2112</v>
      </c>
      <c r="I10" s="9">
        <v>5082</v>
      </c>
      <c r="J10" s="9">
        <v>2478</v>
      </c>
      <c r="K10" s="37">
        <v>4390</v>
      </c>
      <c r="L10" s="10">
        <v>483</v>
      </c>
      <c r="M10" s="10">
        <v>84</v>
      </c>
      <c r="N10" s="38">
        <v>35812</v>
      </c>
      <c r="O10" s="51">
        <v>2.91</v>
      </c>
    </row>
    <row r="11" spans="1:16" ht="12.75" customHeight="1">
      <c r="B11" s="248" t="s">
        <v>80</v>
      </c>
      <c r="C11" s="242" t="s">
        <v>98</v>
      </c>
      <c r="D11" s="9">
        <v>44496</v>
      </c>
      <c r="E11" s="9">
        <v>10627</v>
      </c>
      <c r="F11" s="9">
        <v>8781</v>
      </c>
      <c r="G11" s="9">
        <v>14951</v>
      </c>
      <c r="H11" s="9">
        <v>2364</v>
      </c>
      <c r="I11" s="9">
        <v>5125</v>
      </c>
      <c r="J11" s="9">
        <v>2648</v>
      </c>
      <c r="K11" s="37">
        <v>5614</v>
      </c>
      <c r="L11" s="10">
        <v>502</v>
      </c>
      <c r="M11" s="10">
        <v>78</v>
      </c>
      <c r="N11" s="38">
        <v>38302</v>
      </c>
      <c r="O11" s="51">
        <v>2.81</v>
      </c>
    </row>
    <row r="12" spans="1:16" ht="12.75" customHeight="1">
      <c r="B12" s="248" t="s">
        <v>75</v>
      </c>
      <c r="C12" s="242" t="s">
        <v>99</v>
      </c>
      <c r="D12" s="9">
        <v>45664</v>
      </c>
      <c r="E12" s="9">
        <v>11017</v>
      </c>
      <c r="F12" s="9">
        <v>9403</v>
      </c>
      <c r="G12" s="9">
        <v>14872</v>
      </c>
      <c r="H12" s="9">
        <v>2618</v>
      </c>
      <c r="I12" s="9">
        <v>4844</v>
      </c>
      <c r="J12" s="9">
        <v>2909</v>
      </c>
      <c r="K12" s="39">
        <v>6654</v>
      </c>
      <c r="L12" s="11">
        <v>587</v>
      </c>
      <c r="M12" s="11">
        <v>80</v>
      </c>
      <c r="N12" s="40">
        <v>38343</v>
      </c>
      <c r="O12" s="51">
        <v>2.75</v>
      </c>
    </row>
    <row r="13" spans="1:16" ht="12.75" customHeight="1">
      <c r="B13" s="248" t="s">
        <v>81</v>
      </c>
      <c r="C13" s="242" t="s">
        <v>100</v>
      </c>
      <c r="D13" s="10">
        <v>46323</v>
      </c>
      <c r="E13" s="10">
        <v>10817</v>
      </c>
      <c r="F13" s="10">
        <v>10161</v>
      </c>
      <c r="G13" s="10">
        <v>15125</v>
      </c>
      <c r="H13" s="10">
        <v>2774</v>
      </c>
      <c r="I13" s="9">
        <v>4512</v>
      </c>
      <c r="J13" s="10">
        <v>2934</v>
      </c>
      <c r="K13" s="37">
        <v>7874</v>
      </c>
      <c r="L13" s="10">
        <v>627</v>
      </c>
      <c r="M13" s="10">
        <v>90</v>
      </c>
      <c r="N13" s="38">
        <v>37732</v>
      </c>
      <c r="O13" s="51">
        <v>2.72</v>
      </c>
    </row>
    <row r="14" spans="1:16" ht="12.75" customHeight="1">
      <c r="B14" s="248" t="s">
        <v>82</v>
      </c>
      <c r="C14" s="242" t="s">
        <v>101</v>
      </c>
      <c r="D14" s="10">
        <v>48023</v>
      </c>
      <c r="E14" s="10">
        <v>11983</v>
      </c>
      <c r="F14" s="10">
        <v>10636</v>
      </c>
      <c r="G14" s="10">
        <v>15015</v>
      </c>
      <c r="H14" s="10">
        <v>3006</v>
      </c>
      <c r="I14" s="9">
        <v>4045</v>
      </c>
      <c r="J14" s="10">
        <v>3337</v>
      </c>
      <c r="K14" s="37">
        <v>9009</v>
      </c>
      <c r="L14" s="10">
        <v>717</v>
      </c>
      <c r="M14" s="10">
        <v>100</v>
      </c>
      <c r="N14" s="38">
        <v>38197</v>
      </c>
      <c r="O14" s="51">
        <v>2.63</v>
      </c>
    </row>
    <row r="15" spans="1:16" ht="12.75" customHeight="1">
      <c r="B15" s="248" t="s">
        <v>83</v>
      </c>
      <c r="C15" s="242" t="s">
        <v>102</v>
      </c>
      <c r="D15" s="10">
        <v>48638</v>
      </c>
      <c r="E15" s="10">
        <v>12386</v>
      </c>
      <c r="F15" s="10">
        <v>10994</v>
      </c>
      <c r="G15" s="10">
        <v>14922</v>
      </c>
      <c r="H15" s="10">
        <v>3180</v>
      </c>
      <c r="I15" s="9">
        <v>3835</v>
      </c>
      <c r="J15" s="10">
        <v>3320</v>
      </c>
      <c r="K15" s="37">
        <v>10207</v>
      </c>
      <c r="L15" s="10">
        <v>708</v>
      </c>
      <c r="M15" s="10">
        <v>77</v>
      </c>
      <c r="N15" s="38">
        <v>37646</v>
      </c>
      <c r="O15" s="51">
        <v>2.59</v>
      </c>
    </row>
    <row r="16" spans="1:16" ht="12.75" customHeight="1">
      <c r="B16" s="248" t="s">
        <v>76</v>
      </c>
      <c r="C16" s="242" t="s">
        <v>103</v>
      </c>
      <c r="D16" s="10">
        <v>50112</v>
      </c>
      <c r="E16" s="10">
        <v>13285</v>
      </c>
      <c r="F16" s="10">
        <v>11644</v>
      </c>
      <c r="G16" s="10">
        <v>14899</v>
      </c>
      <c r="H16" s="10">
        <v>3621</v>
      </c>
      <c r="I16" s="9">
        <v>3329</v>
      </c>
      <c r="J16" s="10">
        <v>3334</v>
      </c>
      <c r="K16" s="37">
        <v>11614</v>
      </c>
      <c r="L16" s="10">
        <v>821</v>
      </c>
      <c r="M16" s="10">
        <v>91</v>
      </c>
      <c r="N16" s="38">
        <v>37586</v>
      </c>
      <c r="O16" s="51">
        <v>2.5099999999999998</v>
      </c>
    </row>
    <row r="17" spans="2:15" ht="12.75" customHeight="1">
      <c r="B17" s="248" t="s">
        <v>84</v>
      </c>
      <c r="C17" s="242" t="s">
        <v>104</v>
      </c>
      <c r="D17" s="10">
        <v>49945</v>
      </c>
      <c r="E17" s="10">
        <v>13434</v>
      </c>
      <c r="F17" s="10">
        <v>11850</v>
      </c>
      <c r="G17" s="10">
        <v>14744</v>
      </c>
      <c r="H17" s="10">
        <v>3640</v>
      </c>
      <c r="I17" s="9">
        <v>2947</v>
      </c>
      <c r="J17" s="10">
        <v>3330</v>
      </c>
      <c r="K17" s="37">
        <v>13271</v>
      </c>
      <c r="L17" s="10">
        <v>712</v>
      </c>
      <c r="M17" s="10">
        <v>91</v>
      </c>
      <c r="N17" s="38">
        <v>35871</v>
      </c>
      <c r="O17" s="51">
        <v>2.4700000000000002</v>
      </c>
    </row>
    <row r="18" spans="2:15" ht="12.75" customHeight="1">
      <c r="B18" s="248" t="s">
        <v>85</v>
      </c>
      <c r="C18" s="242" t="s">
        <v>105</v>
      </c>
      <c r="D18" s="10">
        <v>50425</v>
      </c>
      <c r="E18" s="10">
        <v>13613</v>
      </c>
      <c r="F18" s="10">
        <v>12096</v>
      </c>
      <c r="G18" s="10">
        <v>14891</v>
      </c>
      <c r="H18" s="10">
        <v>3645</v>
      </c>
      <c r="I18" s="9">
        <v>2910</v>
      </c>
      <c r="J18" s="10">
        <v>3270</v>
      </c>
      <c r="K18" s="37">
        <v>13223</v>
      </c>
      <c r="L18" s="10">
        <v>767</v>
      </c>
      <c r="M18" s="10">
        <v>97</v>
      </c>
      <c r="N18" s="38">
        <v>36338</v>
      </c>
      <c r="O18" s="51">
        <v>2.4700000000000002</v>
      </c>
    </row>
    <row r="19" spans="2:15" ht="12.75" customHeight="1">
      <c r="B19" s="248" t="s">
        <v>86</v>
      </c>
      <c r="C19" s="242" t="s">
        <v>106</v>
      </c>
      <c r="D19" s="10">
        <v>50991</v>
      </c>
      <c r="E19" s="10">
        <v>14125</v>
      </c>
      <c r="F19" s="10">
        <v>12270</v>
      </c>
      <c r="G19" s="10">
        <v>14851</v>
      </c>
      <c r="H19" s="10">
        <v>3683</v>
      </c>
      <c r="I19" s="9">
        <v>2720</v>
      </c>
      <c r="J19" s="10">
        <v>3342</v>
      </c>
      <c r="K19" s="37">
        <v>14063</v>
      </c>
      <c r="L19" s="10">
        <v>662</v>
      </c>
      <c r="M19" s="10">
        <v>82</v>
      </c>
      <c r="N19" s="38">
        <v>36184</v>
      </c>
      <c r="O19" s="51">
        <v>2.44</v>
      </c>
    </row>
    <row r="20" spans="2:15" ht="12.75" customHeight="1">
      <c r="B20" s="248" t="s">
        <v>125</v>
      </c>
      <c r="C20" s="242" t="s">
        <v>126</v>
      </c>
      <c r="D20" s="10">
        <v>51785</v>
      </c>
      <c r="E20" s="10">
        <v>14907</v>
      </c>
      <c r="F20" s="10">
        <v>12639</v>
      </c>
      <c r="G20" s="10">
        <v>14718</v>
      </c>
      <c r="H20" s="10">
        <v>3616</v>
      </c>
      <c r="I20" s="9">
        <v>2627</v>
      </c>
      <c r="J20" s="10">
        <v>3278</v>
      </c>
      <c r="K20" s="37">
        <v>14878</v>
      </c>
      <c r="L20" s="10">
        <v>644</v>
      </c>
      <c r="M20" s="10">
        <v>76</v>
      </c>
      <c r="N20" s="38">
        <v>36187</v>
      </c>
      <c r="O20" s="51">
        <v>2.39</v>
      </c>
    </row>
    <row r="21" spans="2:15" ht="18" customHeight="1">
      <c r="B21" s="209"/>
      <c r="C21" s="243"/>
      <c r="D21" s="1" t="s">
        <v>39</v>
      </c>
      <c r="E21" s="85"/>
      <c r="F21" s="85"/>
      <c r="G21" s="85"/>
      <c r="H21" s="85"/>
      <c r="I21" s="85"/>
      <c r="J21" s="85"/>
      <c r="K21" s="89"/>
      <c r="L21" s="249"/>
      <c r="M21" s="249"/>
      <c r="N21" s="176"/>
      <c r="O21" s="52"/>
    </row>
    <row r="22" spans="2:15" ht="12.75" customHeight="1">
      <c r="B22" s="248" t="s">
        <v>93</v>
      </c>
      <c r="C22" s="242" t="s">
        <v>94</v>
      </c>
      <c r="D22" s="12">
        <v>100</v>
      </c>
      <c r="E22" s="12">
        <v>18.2</v>
      </c>
      <c r="F22" s="12">
        <v>14.4</v>
      </c>
      <c r="G22" s="12">
        <v>41.4</v>
      </c>
      <c r="H22" s="12">
        <v>5.0999999999999996</v>
      </c>
      <c r="I22" s="12">
        <v>15.3</v>
      </c>
      <c r="J22" s="12">
        <v>5.7</v>
      </c>
      <c r="K22" s="41">
        <v>6.3</v>
      </c>
      <c r="L22" s="12">
        <v>1.6</v>
      </c>
      <c r="M22" s="12">
        <v>0.3</v>
      </c>
      <c r="N22" s="42">
        <v>91.8</v>
      </c>
      <c r="O22" s="53" t="s">
        <v>6</v>
      </c>
    </row>
    <row r="23" spans="2:15" ht="12.75" customHeight="1">
      <c r="B23" s="248" t="s">
        <v>77</v>
      </c>
      <c r="C23" s="242" t="s">
        <v>95</v>
      </c>
      <c r="D23" s="12">
        <v>100</v>
      </c>
      <c r="E23" s="12">
        <v>20</v>
      </c>
      <c r="F23" s="12">
        <v>16</v>
      </c>
      <c r="G23" s="12">
        <v>39.299999999999997</v>
      </c>
      <c r="H23" s="12">
        <v>5</v>
      </c>
      <c r="I23" s="12">
        <v>14.2</v>
      </c>
      <c r="J23" s="12">
        <v>5.5</v>
      </c>
      <c r="K23" s="41">
        <v>7.8</v>
      </c>
      <c r="L23" s="12">
        <v>1.4</v>
      </c>
      <c r="M23" s="12">
        <v>0.3</v>
      </c>
      <c r="N23" s="42">
        <v>90.6</v>
      </c>
      <c r="O23" s="53" t="s">
        <v>6</v>
      </c>
    </row>
    <row r="24" spans="2:15" ht="12.75" customHeight="1">
      <c r="B24" s="248" t="s">
        <v>78</v>
      </c>
      <c r="C24" s="242" t="s">
        <v>96</v>
      </c>
      <c r="D24" s="12">
        <v>100</v>
      </c>
      <c r="E24" s="12">
        <v>21.8</v>
      </c>
      <c r="F24" s="12">
        <v>17.2</v>
      </c>
      <c r="G24" s="12">
        <v>37</v>
      </c>
      <c r="H24" s="12">
        <v>4.8</v>
      </c>
      <c r="I24" s="12">
        <v>13.1</v>
      </c>
      <c r="J24" s="12">
        <v>6.1</v>
      </c>
      <c r="K24" s="41">
        <v>8.9</v>
      </c>
      <c r="L24" s="12">
        <v>1.2</v>
      </c>
      <c r="M24" s="12">
        <v>0.2</v>
      </c>
      <c r="N24" s="42">
        <v>89.7</v>
      </c>
      <c r="O24" s="53" t="s">
        <v>6</v>
      </c>
    </row>
    <row r="25" spans="2:15" ht="12.75" customHeight="1">
      <c r="B25" s="248" t="s">
        <v>79</v>
      </c>
      <c r="C25" s="242" t="s">
        <v>97</v>
      </c>
      <c r="D25" s="12">
        <v>100</v>
      </c>
      <c r="E25" s="12">
        <v>22.6</v>
      </c>
      <c r="F25" s="12">
        <v>18.399999999999999</v>
      </c>
      <c r="G25" s="12">
        <v>35.299999999999997</v>
      </c>
      <c r="H25" s="12">
        <v>5.2</v>
      </c>
      <c r="I25" s="12">
        <v>12.5</v>
      </c>
      <c r="J25" s="12">
        <v>6.1</v>
      </c>
      <c r="K25" s="41">
        <v>10.8</v>
      </c>
      <c r="L25" s="12">
        <v>1.2</v>
      </c>
      <c r="M25" s="12">
        <v>0.2</v>
      </c>
      <c r="N25" s="42">
        <v>87.8</v>
      </c>
      <c r="O25" s="53" t="s">
        <v>6</v>
      </c>
    </row>
    <row r="26" spans="2:15" ht="12.75" customHeight="1">
      <c r="B26" s="248" t="s">
        <v>80</v>
      </c>
      <c r="C26" s="242" t="s">
        <v>98</v>
      </c>
      <c r="D26" s="12">
        <v>100</v>
      </c>
      <c r="E26" s="12">
        <v>23.9</v>
      </c>
      <c r="F26" s="12">
        <v>19.7</v>
      </c>
      <c r="G26" s="12">
        <v>33.6</v>
      </c>
      <c r="H26" s="12">
        <v>5.3</v>
      </c>
      <c r="I26" s="12">
        <v>11.5</v>
      </c>
      <c r="J26" s="12">
        <v>6</v>
      </c>
      <c r="K26" s="41">
        <v>12.6</v>
      </c>
      <c r="L26" s="12">
        <v>1.1000000000000001</v>
      </c>
      <c r="M26" s="12">
        <v>0.2</v>
      </c>
      <c r="N26" s="42">
        <v>86.1</v>
      </c>
      <c r="O26" s="53" t="s">
        <v>6</v>
      </c>
    </row>
    <row r="27" spans="2:15" ht="12.75" customHeight="1">
      <c r="B27" s="248" t="s">
        <v>75</v>
      </c>
      <c r="C27" s="242" t="s">
        <v>99</v>
      </c>
      <c r="D27" s="12">
        <v>100</v>
      </c>
      <c r="E27" s="12">
        <v>24.1</v>
      </c>
      <c r="F27" s="12">
        <v>20.6</v>
      </c>
      <c r="G27" s="12">
        <v>32.6</v>
      </c>
      <c r="H27" s="12">
        <v>5.7</v>
      </c>
      <c r="I27" s="12">
        <v>10.6</v>
      </c>
      <c r="J27" s="12">
        <v>6.4</v>
      </c>
      <c r="K27" s="41">
        <v>14.6</v>
      </c>
      <c r="L27" s="12">
        <v>1.3</v>
      </c>
      <c r="M27" s="12">
        <v>0.2</v>
      </c>
      <c r="N27" s="42">
        <v>84</v>
      </c>
      <c r="O27" s="53" t="s">
        <v>6</v>
      </c>
    </row>
    <row r="28" spans="2:15" ht="12.75" customHeight="1">
      <c r="B28" s="248" t="s">
        <v>81</v>
      </c>
      <c r="C28" s="242" t="s">
        <v>100</v>
      </c>
      <c r="D28" s="13">
        <v>100</v>
      </c>
      <c r="E28" s="13">
        <v>23.4</v>
      </c>
      <c r="F28" s="13">
        <v>21.9</v>
      </c>
      <c r="G28" s="13">
        <v>32.700000000000003</v>
      </c>
      <c r="H28" s="13">
        <v>6</v>
      </c>
      <c r="I28" s="13">
        <v>9.6999999999999993</v>
      </c>
      <c r="J28" s="13">
        <v>6.3</v>
      </c>
      <c r="K28" s="43">
        <v>17</v>
      </c>
      <c r="L28" s="13">
        <v>1.4</v>
      </c>
      <c r="M28" s="13">
        <v>0.2</v>
      </c>
      <c r="N28" s="44">
        <v>81.5</v>
      </c>
      <c r="O28" s="53" t="s">
        <v>6</v>
      </c>
    </row>
    <row r="29" spans="2:15" ht="12.75" customHeight="1">
      <c r="B29" s="248" t="s">
        <v>82</v>
      </c>
      <c r="C29" s="242" t="s">
        <v>101</v>
      </c>
      <c r="D29" s="13">
        <v>100</v>
      </c>
      <c r="E29" s="13">
        <v>25</v>
      </c>
      <c r="F29" s="13">
        <v>22.1</v>
      </c>
      <c r="G29" s="13">
        <v>31.3</v>
      </c>
      <c r="H29" s="13">
        <v>6.3</v>
      </c>
      <c r="I29" s="13">
        <v>8.4</v>
      </c>
      <c r="J29" s="44">
        <v>6.9</v>
      </c>
      <c r="K29" s="13">
        <v>18.8</v>
      </c>
      <c r="L29" s="13">
        <v>1.5</v>
      </c>
      <c r="M29" s="13">
        <v>0.2</v>
      </c>
      <c r="N29" s="44">
        <v>79.5</v>
      </c>
      <c r="O29" s="53" t="s">
        <v>6</v>
      </c>
    </row>
    <row r="30" spans="2:15" ht="12.75" customHeight="1">
      <c r="B30" s="248" t="s">
        <v>83</v>
      </c>
      <c r="C30" s="242" t="s">
        <v>102</v>
      </c>
      <c r="D30" s="13">
        <v>100</v>
      </c>
      <c r="E30" s="13">
        <v>25.5</v>
      </c>
      <c r="F30" s="13">
        <v>22.6</v>
      </c>
      <c r="G30" s="13">
        <v>30.7</v>
      </c>
      <c r="H30" s="13">
        <v>6.5</v>
      </c>
      <c r="I30" s="13">
        <v>7.9</v>
      </c>
      <c r="J30" s="44">
        <v>6.8</v>
      </c>
      <c r="K30" s="13">
        <v>21</v>
      </c>
      <c r="L30" s="13">
        <v>1.5</v>
      </c>
      <c r="M30" s="13">
        <v>0.2</v>
      </c>
      <c r="N30" s="44">
        <v>77.400000000000006</v>
      </c>
      <c r="O30" s="53" t="s">
        <v>6</v>
      </c>
    </row>
    <row r="31" spans="2:15" ht="12.75" customHeight="1">
      <c r="B31" s="248" t="s">
        <v>76</v>
      </c>
      <c r="C31" s="242" t="s">
        <v>103</v>
      </c>
      <c r="D31" s="13">
        <v>100</v>
      </c>
      <c r="E31" s="13">
        <v>26.5</v>
      </c>
      <c r="F31" s="13">
        <v>23.2</v>
      </c>
      <c r="G31" s="13">
        <v>29.7</v>
      </c>
      <c r="H31" s="13">
        <v>7.2</v>
      </c>
      <c r="I31" s="13">
        <v>6.6</v>
      </c>
      <c r="J31" s="44">
        <v>6.7</v>
      </c>
      <c r="K31" s="13">
        <v>23.2</v>
      </c>
      <c r="L31" s="13">
        <v>1.6</v>
      </c>
      <c r="M31" s="13">
        <v>0.2</v>
      </c>
      <c r="N31" s="44">
        <v>75</v>
      </c>
      <c r="O31" s="53" t="s">
        <v>6</v>
      </c>
    </row>
    <row r="32" spans="2:15" ht="12.75" customHeight="1">
      <c r="B32" s="248" t="s">
        <v>84</v>
      </c>
      <c r="C32" s="242" t="s">
        <v>104</v>
      </c>
      <c r="D32" s="13">
        <v>100</v>
      </c>
      <c r="E32" s="13">
        <v>26.9</v>
      </c>
      <c r="F32" s="13">
        <v>23.7</v>
      </c>
      <c r="G32" s="13">
        <v>29.5</v>
      </c>
      <c r="H32" s="13">
        <v>7.3</v>
      </c>
      <c r="I32" s="13">
        <v>5.9</v>
      </c>
      <c r="J32" s="44">
        <v>6.7</v>
      </c>
      <c r="K32" s="13">
        <v>26.6</v>
      </c>
      <c r="L32" s="13">
        <v>1.4</v>
      </c>
      <c r="M32" s="13">
        <v>0.2</v>
      </c>
      <c r="N32" s="44">
        <v>71.8</v>
      </c>
      <c r="O32" s="53" t="s">
        <v>6</v>
      </c>
    </row>
    <row r="33" spans="2:15" ht="12.75" customHeight="1">
      <c r="B33" s="248" t="s">
        <v>85</v>
      </c>
      <c r="C33" s="242" t="s">
        <v>105</v>
      </c>
      <c r="D33" s="13">
        <v>100</v>
      </c>
      <c r="E33" s="13">
        <v>27</v>
      </c>
      <c r="F33" s="13">
        <v>24</v>
      </c>
      <c r="G33" s="13">
        <v>29.5</v>
      </c>
      <c r="H33" s="13">
        <v>7.2</v>
      </c>
      <c r="I33" s="13">
        <v>5.8</v>
      </c>
      <c r="J33" s="44">
        <v>6.5</v>
      </c>
      <c r="K33" s="13">
        <v>26.2</v>
      </c>
      <c r="L33" s="13">
        <v>1.5</v>
      </c>
      <c r="M33" s="13">
        <v>0.2</v>
      </c>
      <c r="N33" s="44">
        <v>72.099999999999994</v>
      </c>
      <c r="O33" s="53" t="s">
        <v>6</v>
      </c>
    </row>
    <row r="34" spans="2:15" ht="12.75" customHeight="1">
      <c r="B34" s="248" t="s">
        <v>86</v>
      </c>
      <c r="C34" s="242" t="s">
        <v>106</v>
      </c>
      <c r="D34" s="13">
        <v>100</v>
      </c>
      <c r="E34" s="13">
        <v>27.7</v>
      </c>
      <c r="F34" s="13">
        <v>24.1</v>
      </c>
      <c r="G34" s="13">
        <v>29.1</v>
      </c>
      <c r="H34" s="13">
        <v>7.2</v>
      </c>
      <c r="I34" s="13">
        <v>5.3</v>
      </c>
      <c r="J34" s="44">
        <v>6.6</v>
      </c>
      <c r="K34" s="13">
        <v>27.6</v>
      </c>
      <c r="L34" s="13">
        <v>1.3</v>
      </c>
      <c r="M34" s="13">
        <v>0.2</v>
      </c>
      <c r="N34" s="44">
        <v>71</v>
      </c>
      <c r="O34" s="53" t="s">
        <v>6</v>
      </c>
    </row>
    <row r="35" spans="2:15" ht="12.75" customHeight="1">
      <c r="B35" s="248" t="s">
        <v>125</v>
      </c>
      <c r="C35" s="242" t="s">
        <v>126</v>
      </c>
      <c r="D35" s="13">
        <v>100</v>
      </c>
      <c r="E35" s="13">
        <v>28.8</v>
      </c>
      <c r="F35" s="13">
        <v>24.4</v>
      </c>
      <c r="G35" s="13">
        <v>28.4</v>
      </c>
      <c r="H35" s="13">
        <v>7</v>
      </c>
      <c r="I35" s="13">
        <v>5.0999999999999996</v>
      </c>
      <c r="J35" s="44">
        <v>6.3</v>
      </c>
      <c r="K35" s="13">
        <v>28.7</v>
      </c>
      <c r="L35" s="13">
        <v>1.2</v>
      </c>
      <c r="M35" s="13">
        <v>0.1</v>
      </c>
      <c r="N35" s="44">
        <v>69.900000000000006</v>
      </c>
      <c r="O35" s="53" t="s">
        <v>6</v>
      </c>
    </row>
    <row r="36" spans="2:15" ht="6" customHeight="1" thickBot="1">
      <c r="B36" s="210"/>
      <c r="C36" s="241"/>
      <c r="D36" s="54"/>
      <c r="E36" s="54"/>
      <c r="F36" s="54"/>
      <c r="G36" s="54"/>
      <c r="H36" s="54"/>
      <c r="I36" s="54"/>
      <c r="J36" s="55"/>
      <c r="K36" s="54"/>
      <c r="L36" s="54"/>
      <c r="M36" s="54"/>
      <c r="N36" s="55"/>
      <c r="O36" s="56"/>
    </row>
    <row r="37" spans="2:15">
      <c r="B37" s="174" t="s">
        <v>117</v>
      </c>
      <c r="C37" s="174"/>
    </row>
    <row r="38" spans="2:15">
      <c r="B38" s="174" t="s">
        <v>119</v>
      </c>
      <c r="C38" s="174"/>
    </row>
    <row r="39" spans="2:15">
      <c r="B39" s="174"/>
      <c r="C39" s="174"/>
    </row>
    <row r="40" spans="2:15">
      <c r="B40" s="174"/>
      <c r="C40" s="174"/>
    </row>
    <row r="41" spans="2:15">
      <c r="B41" s="174"/>
      <c r="C41" s="174"/>
    </row>
    <row r="42" spans="2:15">
      <c r="B42" s="174"/>
      <c r="C42" s="174"/>
    </row>
    <row r="51" spans="2:14">
      <c r="B51" s="239"/>
      <c r="C51" s="175"/>
    </row>
    <row r="60" spans="2:14">
      <c r="D60"/>
      <c r="E60"/>
      <c r="F60"/>
      <c r="G60"/>
      <c r="H60"/>
      <c r="I60"/>
    </row>
    <row r="61" spans="2:14">
      <c r="D61"/>
      <c r="E61"/>
      <c r="F61"/>
      <c r="G61"/>
      <c r="H61"/>
      <c r="I61"/>
      <c r="J61"/>
      <c r="K61"/>
      <c r="L61"/>
      <c r="M61"/>
      <c r="N61"/>
    </row>
    <row r="62" spans="2:14">
      <c r="D62"/>
      <c r="E62"/>
      <c r="F62"/>
      <c r="G62"/>
      <c r="H62"/>
      <c r="I62"/>
      <c r="J62"/>
      <c r="K62"/>
      <c r="L62"/>
      <c r="M62"/>
      <c r="N62"/>
    </row>
    <row r="63" spans="2:14">
      <c r="D63"/>
      <c r="E63"/>
      <c r="F63"/>
      <c r="G63"/>
      <c r="H63"/>
      <c r="I63"/>
      <c r="J63"/>
      <c r="K63"/>
      <c r="L63"/>
      <c r="M63"/>
      <c r="N63"/>
    </row>
    <row r="64" spans="2:14">
      <c r="D64"/>
      <c r="E64"/>
      <c r="F64"/>
      <c r="G64"/>
      <c r="H64"/>
      <c r="I64"/>
      <c r="J64"/>
      <c r="K64"/>
      <c r="L64"/>
      <c r="M64"/>
      <c r="N64"/>
    </row>
    <row r="65" spans="4:14">
      <c r="D65"/>
      <c r="E65"/>
      <c r="F65"/>
      <c r="G65"/>
      <c r="H65"/>
      <c r="I65"/>
      <c r="J65"/>
      <c r="K65"/>
      <c r="L65"/>
      <c r="M65"/>
      <c r="N65"/>
    </row>
  </sheetData>
  <mergeCells count="6">
    <mergeCell ref="A3:P3"/>
    <mergeCell ref="D4:D5"/>
    <mergeCell ref="O4:O5"/>
    <mergeCell ref="E4:J4"/>
    <mergeCell ref="K4:N4"/>
    <mergeCell ref="B4:C5"/>
  </mergeCells>
  <phoneticPr fontId="26"/>
  <pageMargins left="0.78740157480314965" right="0.78740157480314965" top="0.78740157480314965" bottom="0.78740157480314965" header="0.51181102362204722" footer="0.51181102362204722"/>
  <pageSetup paperSize="9" scale="98" orientation="landscape" horizontalDpi="4294967292" r:id="rId1"/>
  <headerFooter scaleWithDoc="0" alignWithMargins="0"/>
  <ignoredErrors>
    <ignoredError sqref="C10:C19 B12 B22 C24:C34 B27 B7 C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="80" zoomScaleNormal="80" workbookViewId="0"/>
  </sheetViews>
  <sheetFormatPr defaultRowHeight="13.5"/>
  <cols>
    <col min="1" max="1" width="0.75" style="73" customWidth="1"/>
    <col min="2" max="2" width="5.75" style="73" customWidth="1"/>
    <col min="3" max="3" width="10" style="73" customWidth="1"/>
    <col min="4" max="5" width="11" style="73" customWidth="1"/>
    <col min="6" max="8" width="9.25" style="73" customWidth="1"/>
    <col min="9" max="13" width="10.5" style="73" customWidth="1"/>
    <col min="14" max="14" width="11.75" style="73" customWidth="1"/>
    <col min="15" max="15" width="0.5" style="73" customWidth="1"/>
    <col min="16" max="16" width="4.625" style="73" customWidth="1"/>
    <col min="17" max="17" width="9" style="73" customWidth="1"/>
    <col min="18" max="18" width="9" style="73"/>
    <col min="19" max="19" width="9" style="73" customWidth="1"/>
    <col min="20" max="254" width="9" style="73"/>
    <col min="255" max="255" width="11.625" style="73" customWidth="1"/>
    <col min="256" max="263" width="12.625" style="73" customWidth="1"/>
    <col min="264" max="510" width="9" style="73"/>
    <col min="511" max="511" width="11.625" style="73" customWidth="1"/>
    <col min="512" max="519" width="12.625" style="73" customWidth="1"/>
    <col min="520" max="766" width="9" style="73"/>
    <col min="767" max="767" width="11.625" style="73" customWidth="1"/>
    <col min="768" max="775" width="12.625" style="73" customWidth="1"/>
    <col min="776" max="1022" width="9" style="73"/>
    <col min="1023" max="1023" width="11.625" style="73" customWidth="1"/>
    <col min="1024" max="1031" width="12.625" style="73" customWidth="1"/>
    <col min="1032" max="1278" width="9" style="73"/>
    <col min="1279" max="1279" width="11.625" style="73" customWidth="1"/>
    <col min="1280" max="1287" width="12.625" style="73" customWidth="1"/>
    <col min="1288" max="1534" width="9" style="73"/>
    <col min="1535" max="1535" width="11.625" style="73" customWidth="1"/>
    <col min="1536" max="1543" width="12.625" style="73" customWidth="1"/>
    <col min="1544" max="1790" width="9" style="73"/>
    <col min="1791" max="1791" width="11.625" style="73" customWidth="1"/>
    <col min="1792" max="1799" width="12.625" style="73" customWidth="1"/>
    <col min="1800" max="2046" width="9" style="73"/>
    <col min="2047" max="2047" width="11.625" style="73" customWidth="1"/>
    <col min="2048" max="2055" width="12.625" style="73" customWidth="1"/>
    <col min="2056" max="2302" width="9" style="73"/>
    <col min="2303" max="2303" width="11.625" style="73" customWidth="1"/>
    <col min="2304" max="2311" width="12.625" style="73" customWidth="1"/>
    <col min="2312" max="2558" width="9" style="73"/>
    <col min="2559" max="2559" width="11.625" style="73" customWidth="1"/>
    <col min="2560" max="2567" width="12.625" style="73" customWidth="1"/>
    <col min="2568" max="2814" width="9" style="73"/>
    <col min="2815" max="2815" width="11.625" style="73" customWidth="1"/>
    <col min="2816" max="2823" width="12.625" style="73" customWidth="1"/>
    <col min="2824" max="3070" width="9" style="73"/>
    <col min="3071" max="3071" width="11.625" style="73" customWidth="1"/>
    <col min="3072" max="3079" width="12.625" style="73" customWidth="1"/>
    <col min="3080" max="3326" width="9" style="73"/>
    <col min="3327" max="3327" width="11.625" style="73" customWidth="1"/>
    <col min="3328" max="3335" width="12.625" style="73" customWidth="1"/>
    <col min="3336" max="3582" width="9" style="73"/>
    <col min="3583" max="3583" width="11.625" style="73" customWidth="1"/>
    <col min="3584" max="3591" width="12.625" style="73" customWidth="1"/>
    <col min="3592" max="3838" width="9" style="73"/>
    <col min="3839" max="3839" width="11.625" style="73" customWidth="1"/>
    <col min="3840" max="3847" width="12.625" style="73" customWidth="1"/>
    <col min="3848" max="4094" width="9" style="73"/>
    <col min="4095" max="4095" width="11.625" style="73" customWidth="1"/>
    <col min="4096" max="4103" width="12.625" style="73" customWidth="1"/>
    <col min="4104" max="4350" width="9" style="73"/>
    <col min="4351" max="4351" width="11.625" style="73" customWidth="1"/>
    <col min="4352" max="4359" width="12.625" style="73" customWidth="1"/>
    <col min="4360" max="4606" width="9" style="73"/>
    <col min="4607" max="4607" width="11.625" style="73" customWidth="1"/>
    <col min="4608" max="4615" width="12.625" style="73" customWidth="1"/>
    <col min="4616" max="4862" width="9" style="73"/>
    <col min="4863" max="4863" width="11.625" style="73" customWidth="1"/>
    <col min="4864" max="4871" width="12.625" style="73" customWidth="1"/>
    <col min="4872" max="5118" width="9" style="73"/>
    <col min="5119" max="5119" width="11.625" style="73" customWidth="1"/>
    <col min="5120" max="5127" width="12.625" style="73" customWidth="1"/>
    <col min="5128" max="5374" width="9" style="73"/>
    <col min="5375" max="5375" width="11.625" style="73" customWidth="1"/>
    <col min="5376" max="5383" width="12.625" style="73" customWidth="1"/>
    <col min="5384" max="5630" width="9" style="73"/>
    <col min="5631" max="5631" width="11.625" style="73" customWidth="1"/>
    <col min="5632" max="5639" width="12.625" style="73" customWidth="1"/>
    <col min="5640" max="5886" width="9" style="73"/>
    <col min="5887" max="5887" width="11.625" style="73" customWidth="1"/>
    <col min="5888" max="5895" width="12.625" style="73" customWidth="1"/>
    <col min="5896" max="6142" width="9" style="73"/>
    <col min="6143" max="6143" width="11.625" style="73" customWidth="1"/>
    <col min="6144" max="6151" width="12.625" style="73" customWidth="1"/>
    <col min="6152" max="6398" width="9" style="73"/>
    <col min="6399" max="6399" width="11.625" style="73" customWidth="1"/>
    <col min="6400" max="6407" width="12.625" style="73" customWidth="1"/>
    <col min="6408" max="6654" width="9" style="73"/>
    <col min="6655" max="6655" width="11.625" style="73" customWidth="1"/>
    <col min="6656" max="6663" width="12.625" style="73" customWidth="1"/>
    <col min="6664" max="6910" width="9" style="73"/>
    <col min="6911" max="6911" width="11.625" style="73" customWidth="1"/>
    <col min="6912" max="6919" width="12.625" style="73" customWidth="1"/>
    <col min="6920" max="7166" width="9" style="73"/>
    <col min="7167" max="7167" width="11.625" style="73" customWidth="1"/>
    <col min="7168" max="7175" width="12.625" style="73" customWidth="1"/>
    <col min="7176" max="7422" width="9" style="73"/>
    <col min="7423" max="7423" width="11.625" style="73" customWidth="1"/>
    <col min="7424" max="7431" width="12.625" style="73" customWidth="1"/>
    <col min="7432" max="7678" width="9" style="73"/>
    <col min="7679" max="7679" width="11.625" style="73" customWidth="1"/>
    <col min="7680" max="7687" width="12.625" style="73" customWidth="1"/>
    <col min="7688" max="7934" width="9" style="73"/>
    <col min="7935" max="7935" width="11.625" style="73" customWidth="1"/>
    <col min="7936" max="7943" width="12.625" style="73" customWidth="1"/>
    <col min="7944" max="8190" width="9" style="73"/>
    <col min="8191" max="8191" width="11.625" style="73" customWidth="1"/>
    <col min="8192" max="8199" width="12.625" style="73" customWidth="1"/>
    <col min="8200" max="8446" width="9" style="73"/>
    <col min="8447" max="8447" width="11.625" style="73" customWidth="1"/>
    <col min="8448" max="8455" width="12.625" style="73" customWidth="1"/>
    <col min="8456" max="8702" width="9" style="73"/>
    <col min="8703" max="8703" width="11.625" style="73" customWidth="1"/>
    <col min="8704" max="8711" width="12.625" style="73" customWidth="1"/>
    <col min="8712" max="8958" width="9" style="73"/>
    <col min="8959" max="8959" width="11.625" style="73" customWidth="1"/>
    <col min="8960" max="8967" width="12.625" style="73" customWidth="1"/>
    <col min="8968" max="9214" width="9" style="73"/>
    <col min="9215" max="9215" width="11.625" style="73" customWidth="1"/>
    <col min="9216" max="9223" width="12.625" style="73" customWidth="1"/>
    <col min="9224" max="9470" width="9" style="73"/>
    <col min="9471" max="9471" width="11.625" style="73" customWidth="1"/>
    <col min="9472" max="9479" width="12.625" style="73" customWidth="1"/>
    <col min="9480" max="9726" width="9" style="73"/>
    <col min="9727" max="9727" width="11.625" style="73" customWidth="1"/>
    <col min="9728" max="9735" width="12.625" style="73" customWidth="1"/>
    <col min="9736" max="9982" width="9" style="73"/>
    <col min="9983" max="9983" width="11.625" style="73" customWidth="1"/>
    <col min="9984" max="9991" width="12.625" style="73" customWidth="1"/>
    <col min="9992" max="10238" width="9" style="73"/>
    <col min="10239" max="10239" width="11.625" style="73" customWidth="1"/>
    <col min="10240" max="10247" width="12.625" style="73" customWidth="1"/>
    <col min="10248" max="10494" width="9" style="73"/>
    <col min="10495" max="10495" width="11.625" style="73" customWidth="1"/>
    <col min="10496" max="10503" width="12.625" style="73" customWidth="1"/>
    <col min="10504" max="10750" width="9" style="73"/>
    <col min="10751" max="10751" width="11.625" style="73" customWidth="1"/>
    <col min="10752" max="10759" width="12.625" style="73" customWidth="1"/>
    <col min="10760" max="11006" width="9" style="73"/>
    <col min="11007" max="11007" width="11.625" style="73" customWidth="1"/>
    <col min="11008" max="11015" width="12.625" style="73" customWidth="1"/>
    <col min="11016" max="11262" width="9" style="73"/>
    <col min="11263" max="11263" width="11.625" style="73" customWidth="1"/>
    <col min="11264" max="11271" width="12.625" style="73" customWidth="1"/>
    <col min="11272" max="11518" width="9" style="73"/>
    <col min="11519" max="11519" width="11.625" style="73" customWidth="1"/>
    <col min="11520" max="11527" width="12.625" style="73" customWidth="1"/>
    <col min="11528" max="11774" width="9" style="73"/>
    <col min="11775" max="11775" width="11.625" style="73" customWidth="1"/>
    <col min="11776" max="11783" width="12.625" style="73" customWidth="1"/>
    <col min="11784" max="12030" width="9" style="73"/>
    <col min="12031" max="12031" width="11.625" style="73" customWidth="1"/>
    <col min="12032" max="12039" width="12.625" style="73" customWidth="1"/>
    <col min="12040" max="12286" width="9" style="73"/>
    <col min="12287" max="12287" width="11.625" style="73" customWidth="1"/>
    <col min="12288" max="12295" width="12.625" style="73" customWidth="1"/>
    <col min="12296" max="12542" width="9" style="73"/>
    <col min="12543" max="12543" width="11.625" style="73" customWidth="1"/>
    <col min="12544" max="12551" width="12.625" style="73" customWidth="1"/>
    <col min="12552" max="12798" width="9" style="73"/>
    <col min="12799" max="12799" width="11.625" style="73" customWidth="1"/>
    <col min="12800" max="12807" width="12.625" style="73" customWidth="1"/>
    <col min="12808" max="13054" width="9" style="73"/>
    <col min="13055" max="13055" width="11.625" style="73" customWidth="1"/>
    <col min="13056" max="13063" width="12.625" style="73" customWidth="1"/>
    <col min="13064" max="13310" width="9" style="73"/>
    <col min="13311" max="13311" width="11.625" style="73" customWidth="1"/>
    <col min="13312" max="13319" width="12.625" style="73" customWidth="1"/>
    <col min="13320" max="13566" width="9" style="73"/>
    <col min="13567" max="13567" width="11.625" style="73" customWidth="1"/>
    <col min="13568" max="13575" width="12.625" style="73" customWidth="1"/>
    <col min="13576" max="13822" width="9" style="73"/>
    <col min="13823" max="13823" width="11.625" style="73" customWidth="1"/>
    <col min="13824" max="13831" width="12.625" style="73" customWidth="1"/>
    <col min="13832" max="14078" width="9" style="73"/>
    <col min="14079" max="14079" width="11.625" style="73" customWidth="1"/>
    <col min="14080" max="14087" width="12.625" style="73" customWidth="1"/>
    <col min="14088" max="14334" width="9" style="73"/>
    <col min="14335" max="14335" width="11.625" style="73" customWidth="1"/>
    <col min="14336" max="14343" width="12.625" style="73" customWidth="1"/>
    <col min="14344" max="14590" width="9" style="73"/>
    <col min="14591" max="14591" width="11.625" style="73" customWidth="1"/>
    <col min="14592" max="14599" width="12.625" style="73" customWidth="1"/>
    <col min="14600" max="14846" width="9" style="73"/>
    <col min="14847" max="14847" width="11.625" style="73" customWidth="1"/>
    <col min="14848" max="14855" width="12.625" style="73" customWidth="1"/>
    <col min="14856" max="15102" width="9" style="73"/>
    <col min="15103" max="15103" width="11.625" style="73" customWidth="1"/>
    <col min="15104" max="15111" width="12.625" style="73" customWidth="1"/>
    <col min="15112" max="15358" width="9" style="73"/>
    <col min="15359" max="15359" width="11.625" style="73" customWidth="1"/>
    <col min="15360" max="15367" width="12.625" style="73" customWidth="1"/>
    <col min="15368" max="15614" width="9" style="73"/>
    <col min="15615" max="15615" width="11.625" style="73" customWidth="1"/>
    <col min="15616" max="15623" width="12.625" style="73" customWidth="1"/>
    <col min="15624" max="15870" width="9" style="73"/>
    <col min="15871" max="15871" width="11.625" style="73" customWidth="1"/>
    <col min="15872" max="15879" width="12.625" style="73" customWidth="1"/>
    <col min="15880" max="16126" width="9" style="73"/>
    <col min="16127" max="16127" width="11.625" style="73" customWidth="1"/>
    <col min="16128" max="16135" width="12.625" style="73" customWidth="1"/>
    <col min="16136" max="16384" width="9" style="73"/>
  </cols>
  <sheetData>
    <row r="1" spans="1:19" ht="13.5" customHeight="1">
      <c r="B1" s="73" t="s">
        <v>140</v>
      </c>
    </row>
    <row r="2" spans="1:19" ht="13.5" customHeight="1">
      <c r="B2" s="258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S2" s="237"/>
    </row>
    <row r="3" spans="1:19" ht="4.5" customHeight="1" thickBot="1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/>
    </row>
    <row r="4" spans="1:19" ht="16.5" customHeight="1">
      <c r="B4" s="414"/>
      <c r="C4" s="415"/>
      <c r="D4" s="420" t="s">
        <v>47</v>
      </c>
      <c r="E4" s="164"/>
      <c r="F4" s="400" t="s">
        <v>50</v>
      </c>
      <c r="G4" s="401"/>
      <c r="H4" s="402"/>
      <c r="I4" s="392" t="s">
        <v>55</v>
      </c>
      <c r="J4" s="393"/>
      <c r="K4" s="393"/>
      <c r="L4" s="393"/>
      <c r="M4" s="394"/>
      <c r="N4" s="395" t="s">
        <v>48</v>
      </c>
      <c r="P4"/>
    </row>
    <row r="5" spans="1:19" ht="6" customHeight="1">
      <c r="B5" s="416"/>
      <c r="C5" s="417"/>
      <c r="D5" s="421"/>
      <c r="E5" s="398" t="s">
        <v>0</v>
      </c>
      <c r="F5" s="403" t="s">
        <v>51</v>
      </c>
      <c r="G5" s="405" t="s">
        <v>52</v>
      </c>
      <c r="H5" s="406" t="s">
        <v>53</v>
      </c>
      <c r="I5" s="408" t="s">
        <v>54</v>
      </c>
      <c r="J5" s="154"/>
      <c r="K5" s="154"/>
      <c r="L5" s="410" t="s">
        <v>9</v>
      </c>
      <c r="M5" s="412" t="s">
        <v>17</v>
      </c>
      <c r="N5" s="396"/>
      <c r="P5"/>
    </row>
    <row r="6" spans="1:19" ht="39" customHeight="1">
      <c r="B6" s="418"/>
      <c r="C6" s="419"/>
      <c r="D6" s="404"/>
      <c r="E6" s="399"/>
      <c r="F6" s="404"/>
      <c r="G6" s="405"/>
      <c r="H6" s="407"/>
      <c r="I6" s="409"/>
      <c r="J6" s="172" t="s">
        <v>72</v>
      </c>
      <c r="K6" s="172" t="s">
        <v>29</v>
      </c>
      <c r="L6" s="411"/>
      <c r="M6" s="413"/>
      <c r="N6" s="397"/>
      <c r="P6"/>
    </row>
    <row r="7" spans="1:19" ht="18" customHeight="1">
      <c r="B7" s="219"/>
      <c r="C7" s="218"/>
      <c r="D7" s="142" t="s">
        <v>19</v>
      </c>
      <c r="E7" s="143"/>
      <c r="F7" s="143"/>
      <c r="G7" s="143"/>
      <c r="H7" s="143"/>
      <c r="I7" s="143"/>
      <c r="J7" s="143"/>
      <c r="K7" s="143"/>
      <c r="L7" s="143"/>
      <c r="M7" s="144"/>
      <c r="N7" s="145" t="s">
        <v>8</v>
      </c>
      <c r="P7"/>
    </row>
    <row r="8" spans="1:19" ht="12.75" customHeight="1">
      <c r="B8" s="248" t="s">
        <v>93</v>
      </c>
      <c r="C8" s="242" t="s">
        <v>94</v>
      </c>
      <c r="D8" s="146">
        <v>17364</v>
      </c>
      <c r="E8" s="147">
        <v>46.2</v>
      </c>
      <c r="F8" s="146">
        <v>6107</v>
      </c>
      <c r="G8" s="146">
        <v>8381</v>
      </c>
      <c r="H8" s="146">
        <v>2877</v>
      </c>
      <c r="I8" s="166">
        <v>12080</v>
      </c>
      <c r="J8" s="146">
        <v>11359</v>
      </c>
      <c r="K8" s="146">
        <v>722</v>
      </c>
      <c r="L8" s="146">
        <v>4688</v>
      </c>
      <c r="M8" s="146">
        <v>596</v>
      </c>
      <c r="N8" s="72">
        <v>1.83</v>
      </c>
      <c r="P8"/>
    </row>
    <row r="9" spans="1:19" ht="12.75" customHeight="1">
      <c r="B9" s="248" t="s">
        <v>77</v>
      </c>
      <c r="C9" s="242" t="s">
        <v>95</v>
      </c>
      <c r="D9" s="146">
        <v>16426</v>
      </c>
      <c r="E9" s="147">
        <v>41.7</v>
      </c>
      <c r="F9" s="146">
        <v>6119</v>
      </c>
      <c r="G9" s="146">
        <v>7612</v>
      </c>
      <c r="H9" s="146">
        <v>2695</v>
      </c>
      <c r="I9" s="166">
        <v>11419</v>
      </c>
      <c r="J9" s="146">
        <v>10742</v>
      </c>
      <c r="K9" s="146">
        <v>677</v>
      </c>
      <c r="L9" s="146">
        <v>4415</v>
      </c>
      <c r="M9" s="146">
        <v>592</v>
      </c>
      <c r="N9" s="72">
        <v>1.81</v>
      </c>
      <c r="P9"/>
    </row>
    <row r="10" spans="1:19" ht="12.75" customHeight="1">
      <c r="B10" s="248" t="s">
        <v>78</v>
      </c>
      <c r="C10" s="242" t="s">
        <v>96</v>
      </c>
      <c r="D10" s="146">
        <v>15009</v>
      </c>
      <c r="E10" s="147">
        <v>36.4</v>
      </c>
      <c r="F10" s="146">
        <v>5772</v>
      </c>
      <c r="G10" s="146">
        <v>6697</v>
      </c>
      <c r="H10" s="146">
        <v>2540</v>
      </c>
      <c r="I10" s="166">
        <v>10371</v>
      </c>
      <c r="J10" s="146">
        <v>9800</v>
      </c>
      <c r="K10" s="146">
        <v>571</v>
      </c>
      <c r="L10" s="146">
        <v>4087</v>
      </c>
      <c r="M10" s="146">
        <v>551</v>
      </c>
      <c r="N10" s="72">
        <v>1.8</v>
      </c>
      <c r="P10"/>
    </row>
    <row r="11" spans="1:19" ht="12.75" customHeight="1">
      <c r="B11" s="248" t="s">
        <v>79</v>
      </c>
      <c r="C11" s="242" t="s">
        <v>97</v>
      </c>
      <c r="D11" s="146">
        <v>13586</v>
      </c>
      <c r="E11" s="147">
        <v>33.299999999999997</v>
      </c>
      <c r="F11" s="146">
        <v>5495</v>
      </c>
      <c r="G11" s="146">
        <v>5854</v>
      </c>
      <c r="H11" s="146">
        <v>2237</v>
      </c>
      <c r="I11" s="166">
        <v>9419</v>
      </c>
      <c r="J11" s="146">
        <v>8840</v>
      </c>
      <c r="K11" s="146">
        <v>580</v>
      </c>
      <c r="L11" s="146">
        <v>3658</v>
      </c>
      <c r="M11" s="146">
        <v>509</v>
      </c>
      <c r="N11" s="72">
        <v>1.78</v>
      </c>
      <c r="P11"/>
    </row>
    <row r="12" spans="1:19" ht="12.75" customHeight="1">
      <c r="B12" s="248" t="s">
        <v>80</v>
      </c>
      <c r="C12" s="242" t="s">
        <v>98</v>
      </c>
      <c r="D12" s="70">
        <v>13453</v>
      </c>
      <c r="E12" s="147">
        <v>30.2</v>
      </c>
      <c r="F12" s="70">
        <v>5588</v>
      </c>
      <c r="G12" s="70">
        <v>5679</v>
      </c>
      <c r="H12" s="70">
        <v>2185</v>
      </c>
      <c r="I12" s="167">
        <v>9420</v>
      </c>
      <c r="J12" s="70">
        <v>8820</v>
      </c>
      <c r="K12" s="70">
        <v>600</v>
      </c>
      <c r="L12" s="70">
        <v>3548</v>
      </c>
      <c r="M12" s="70">
        <v>485</v>
      </c>
      <c r="N12" s="72">
        <v>1.77</v>
      </c>
      <c r="P12"/>
      <c r="Q12"/>
    </row>
    <row r="13" spans="1:19" ht="12.75" customHeight="1">
      <c r="B13" s="248" t="s">
        <v>75</v>
      </c>
      <c r="C13" s="242" t="s">
        <v>99</v>
      </c>
      <c r="D13" s="70">
        <v>13156</v>
      </c>
      <c r="E13" s="147">
        <v>28.8</v>
      </c>
      <c r="F13" s="70">
        <v>5581</v>
      </c>
      <c r="G13" s="70">
        <v>5594</v>
      </c>
      <c r="H13" s="70">
        <v>1981</v>
      </c>
      <c r="I13" s="167">
        <v>9368</v>
      </c>
      <c r="J13" s="70">
        <v>8701</v>
      </c>
      <c r="K13" s="70">
        <v>667</v>
      </c>
      <c r="L13" s="70">
        <v>3255</v>
      </c>
      <c r="M13" s="70">
        <v>534</v>
      </c>
      <c r="N13" s="72">
        <v>1.75</v>
      </c>
      <c r="P13"/>
    </row>
    <row r="14" spans="1:19" ht="12.75" customHeight="1">
      <c r="B14" s="248" t="s">
        <v>81</v>
      </c>
      <c r="C14" s="242" t="s">
        <v>100</v>
      </c>
      <c r="D14" s="70">
        <v>12916</v>
      </c>
      <c r="E14" s="147">
        <v>27.9</v>
      </c>
      <c r="F14" s="70">
        <v>5510</v>
      </c>
      <c r="G14" s="70">
        <v>5667</v>
      </c>
      <c r="H14" s="70">
        <v>1739</v>
      </c>
      <c r="I14" s="167">
        <v>9589</v>
      </c>
      <c r="J14" s="70">
        <v>8851</v>
      </c>
      <c r="K14" s="70">
        <v>738</v>
      </c>
      <c r="L14" s="70">
        <v>2902</v>
      </c>
      <c r="M14" s="70">
        <v>425</v>
      </c>
      <c r="N14" s="72">
        <v>1.73</v>
      </c>
      <c r="P14"/>
    </row>
    <row r="15" spans="1:19" ht="12.75" customHeight="1">
      <c r="B15" s="248" t="s">
        <v>82</v>
      </c>
      <c r="C15" s="242" t="s">
        <v>101</v>
      </c>
      <c r="D15" s="70">
        <v>12499</v>
      </c>
      <c r="E15" s="71">
        <v>26</v>
      </c>
      <c r="F15" s="70">
        <v>5544</v>
      </c>
      <c r="G15" s="70">
        <v>5284</v>
      </c>
      <c r="H15" s="70">
        <v>1671</v>
      </c>
      <c r="I15" s="167">
        <v>9489</v>
      </c>
      <c r="J15" s="70">
        <v>8645</v>
      </c>
      <c r="K15" s="70">
        <v>844</v>
      </c>
      <c r="L15" s="70">
        <v>2498</v>
      </c>
      <c r="M15" s="70">
        <v>511</v>
      </c>
      <c r="N15" s="72">
        <v>1.71</v>
      </c>
      <c r="P15"/>
    </row>
    <row r="16" spans="1:19" ht="12.75" customHeight="1">
      <c r="B16" s="248" t="s">
        <v>83</v>
      </c>
      <c r="C16" s="242" t="s">
        <v>102</v>
      </c>
      <c r="D16" s="70">
        <v>12324</v>
      </c>
      <c r="E16" s="71">
        <v>25.3</v>
      </c>
      <c r="F16" s="70">
        <v>5514</v>
      </c>
      <c r="G16" s="70">
        <v>5181</v>
      </c>
      <c r="H16" s="70">
        <v>1628</v>
      </c>
      <c r="I16" s="167">
        <v>9483</v>
      </c>
      <c r="J16" s="70">
        <v>8669</v>
      </c>
      <c r="K16" s="70">
        <v>813</v>
      </c>
      <c r="L16" s="70">
        <v>2320</v>
      </c>
      <c r="M16" s="70">
        <v>521</v>
      </c>
      <c r="N16" s="72">
        <v>1.7</v>
      </c>
      <c r="P16"/>
    </row>
    <row r="17" spans="2:16" ht="12.75" customHeight="1">
      <c r="B17" s="248" t="s">
        <v>76</v>
      </c>
      <c r="C17" s="242" t="s">
        <v>103</v>
      </c>
      <c r="D17" s="70">
        <v>12085</v>
      </c>
      <c r="E17" s="71">
        <v>24.1</v>
      </c>
      <c r="F17" s="70">
        <v>5457</v>
      </c>
      <c r="G17" s="70">
        <v>5048</v>
      </c>
      <c r="H17" s="70">
        <v>1580</v>
      </c>
      <c r="I17" s="167">
        <v>9618</v>
      </c>
      <c r="J17" s="70">
        <v>8707</v>
      </c>
      <c r="K17" s="70">
        <v>912</v>
      </c>
      <c r="L17" s="70">
        <v>1965</v>
      </c>
      <c r="M17" s="70">
        <v>503</v>
      </c>
      <c r="N17" s="72">
        <v>1.7</v>
      </c>
      <c r="P17"/>
    </row>
    <row r="18" spans="2:16" ht="12.75" customHeight="1">
      <c r="B18" s="248" t="s">
        <v>84</v>
      </c>
      <c r="C18" s="242" t="s">
        <v>104</v>
      </c>
      <c r="D18" s="70">
        <v>11666</v>
      </c>
      <c r="E18" s="71">
        <v>23.4</v>
      </c>
      <c r="F18" s="70">
        <v>5436</v>
      </c>
      <c r="G18" s="70">
        <v>4702</v>
      </c>
      <c r="H18" s="70">
        <v>1527</v>
      </c>
      <c r="I18" s="167">
        <v>9386</v>
      </c>
      <c r="J18" s="70">
        <v>8576</v>
      </c>
      <c r="K18" s="70">
        <v>810</v>
      </c>
      <c r="L18" s="70">
        <v>1717</v>
      </c>
      <c r="M18" s="70">
        <v>564</v>
      </c>
      <c r="N18" s="72">
        <v>1.69</v>
      </c>
      <c r="P18"/>
    </row>
    <row r="19" spans="2:16" ht="12.75" customHeight="1">
      <c r="B19" s="248" t="s">
        <v>85</v>
      </c>
      <c r="C19" s="242" t="s">
        <v>105</v>
      </c>
      <c r="D19" s="70">
        <v>11734</v>
      </c>
      <c r="E19" s="71">
        <v>23.3</v>
      </c>
      <c r="F19" s="70">
        <v>5202</v>
      </c>
      <c r="G19" s="70">
        <v>4937</v>
      </c>
      <c r="H19" s="70">
        <v>1594</v>
      </c>
      <c r="I19" s="167">
        <v>9698</v>
      </c>
      <c r="J19" s="70">
        <v>8814</v>
      </c>
      <c r="K19" s="70">
        <v>885</v>
      </c>
      <c r="L19" s="70">
        <v>1665</v>
      </c>
      <c r="M19" s="70">
        <v>371</v>
      </c>
      <c r="N19" s="72">
        <v>1.71</v>
      </c>
      <c r="P19"/>
    </row>
    <row r="20" spans="2:16" ht="12.75" customHeight="1">
      <c r="B20" s="248" t="s">
        <v>86</v>
      </c>
      <c r="C20" s="242" t="s">
        <v>106</v>
      </c>
      <c r="D20" s="70">
        <v>11267</v>
      </c>
      <c r="E20" s="71">
        <v>22.1</v>
      </c>
      <c r="F20" s="70">
        <v>5117</v>
      </c>
      <c r="G20" s="70">
        <v>4551</v>
      </c>
      <c r="H20" s="230">
        <v>1599</v>
      </c>
      <c r="I20" s="70">
        <v>9385</v>
      </c>
      <c r="J20" s="70">
        <v>8623</v>
      </c>
      <c r="K20" s="70">
        <v>761</v>
      </c>
      <c r="L20" s="70">
        <v>1537</v>
      </c>
      <c r="M20" s="70">
        <v>345</v>
      </c>
      <c r="N20" s="72">
        <v>1.71</v>
      </c>
      <c r="P20"/>
    </row>
    <row r="21" spans="2:16" ht="12.75" customHeight="1">
      <c r="B21" s="248" t="s">
        <v>129</v>
      </c>
      <c r="C21" s="242" t="s">
        <v>127</v>
      </c>
      <c r="D21" s="70">
        <v>11221</v>
      </c>
      <c r="E21" s="71">
        <v>21.7</v>
      </c>
      <c r="F21" s="70">
        <v>5250</v>
      </c>
      <c r="G21" s="70">
        <v>4523</v>
      </c>
      <c r="H21" s="230">
        <v>1448</v>
      </c>
      <c r="I21" s="70">
        <v>9252</v>
      </c>
      <c r="J21" s="70">
        <v>8528</v>
      </c>
      <c r="K21" s="70">
        <v>724</v>
      </c>
      <c r="L21" s="70">
        <v>1488</v>
      </c>
      <c r="M21" s="70">
        <v>480</v>
      </c>
      <c r="N21" s="72">
        <v>1.68</v>
      </c>
      <c r="P21"/>
    </row>
    <row r="22" spans="2:16" ht="18.75" customHeight="1">
      <c r="B22" s="250"/>
      <c r="C22" s="244"/>
      <c r="D22" s="148" t="s">
        <v>20</v>
      </c>
      <c r="E22" s="149"/>
      <c r="F22" s="149"/>
      <c r="G22" s="149"/>
      <c r="H22" s="149"/>
      <c r="I22" s="149"/>
      <c r="J22" s="149"/>
      <c r="K22" s="149"/>
      <c r="L22" s="149"/>
      <c r="M22" s="150"/>
      <c r="N22" s="151"/>
      <c r="P22"/>
    </row>
    <row r="23" spans="2:16" ht="12.75" customHeight="1">
      <c r="B23" s="248" t="s">
        <v>93</v>
      </c>
      <c r="C23" s="242" t="s">
        <v>94</v>
      </c>
      <c r="D23" s="16">
        <v>100</v>
      </c>
      <c r="E23" s="77" t="s">
        <v>49</v>
      </c>
      <c r="F23" s="77">
        <v>35.200000000000003</v>
      </c>
      <c r="G23" s="77">
        <v>48.3</v>
      </c>
      <c r="H23" s="77">
        <v>16.600000000000001</v>
      </c>
      <c r="I23" s="168">
        <v>69.599999999999994</v>
      </c>
      <c r="J23" s="152">
        <v>65.400000000000006</v>
      </c>
      <c r="K23" s="152">
        <v>4.2</v>
      </c>
      <c r="L23" s="152">
        <v>27</v>
      </c>
      <c r="M23" s="152">
        <v>3.4</v>
      </c>
      <c r="N23" s="79" t="s">
        <v>6</v>
      </c>
      <c r="P23"/>
    </row>
    <row r="24" spans="2:16" ht="12.75" customHeight="1">
      <c r="B24" s="248" t="s">
        <v>77</v>
      </c>
      <c r="C24" s="242" t="s">
        <v>95</v>
      </c>
      <c r="D24" s="16">
        <v>100</v>
      </c>
      <c r="E24" s="77" t="s">
        <v>49</v>
      </c>
      <c r="F24" s="77">
        <v>37.200000000000003</v>
      </c>
      <c r="G24" s="77">
        <v>46.3</v>
      </c>
      <c r="H24" s="77">
        <v>16.399999999999999</v>
      </c>
      <c r="I24" s="168">
        <v>69.5</v>
      </c>
      <c r="J24" s="152">
        <v>65.400000000000006</v>
      </c>
      <c r="K24" s="152">
        <v>4.0999999999999996</v>
      </c>
      <c r="L24" s="152">
        <v>26.9</v>
      </c>
      <c r="M24" s="152">
        <v>3.6</v>
      </c>
      <c r="N24" s="79" t="s">
        <v>6</v>
      </c>
      <c r="P24"/>
    </row>
    <row r="25" spans="2:16" ht="12.75" customHeight="1">
      <c r="B25" s="248" t="s">
        <v>78</v>
      </c>
      <c r="C25" s="242" t="s">
        <v>96</v>
      </c>
      <c r="D25" s="16">
        <v>100</v>
      </c>
      <c r="E25" s="77" t="s">
        <v>49</v>
      </c>
      <c r="F25" s="77">
        <v>38.5</v>
      </c>
      <c r="G25" s="77">
        <v>44.6</v>
      </c>
      <c r="H25" s="77">
        <v>16.899999999999999</v>
      </c>
      <c r="I25" s="168">
        <v>69.099999999999994</v>
      </c>
      <c r="J25" s="152">
        <v>65.3</v>
      </c>
      <c r="K25" s="152">
        <v>3.8</v>
      </c>
      <c r="L25" s="152">
        <v>27.2</v>
      </c>
      <c r="M25" s="152">
        <v>3.7</v>
      </c>
      <c r="N25" s="79" t="s">
        <v>6</v>
      </c>
      <c r="P25"/>
    </row>
    <row r="26" spans="2:16" ht="12.75" customHeight="1">
      <c r="B26" s="248" t="s">
        <v>79</v>
      </c>
      <c r="C26" s="242" t="s">
        <v>97</v>
      </c>
      <c r="D26" s="16">
        <v>100</v>
      </c>
      <c r="E26" s="77" t="s">
        <v>49</v>
      </c>
      <c r="F26" s="77">
        <v>40.4</v>
      </c>
      <c r="G26" s="77">
        <v>43.1</v>
      </c>
      <c r="H26" s="77">
        <v>16.5</v>
      </c>
      <c r="I26" s="168">
        <v>69.3</v>
      </c>
      <c r="J26" s="152">
        <v>65.099999999999994</v>
      </c>
      <c r="K26" s="152">
        <v>4.3</v>
      </c>
      <c r="L26" s="152">
        <v>26.9</v>
      </c>
      <c r="M26" s="152">
        <v>3.7</v>
      </c>
      <c r="N26" s="79" t="s">
        <v>6</v>
      </c>
      <c r="P26"/>
    </row>
    <row r="27" spans="2:16" ht="12.75" customHeight="1">
      <c r="B27" s="248" t="s">
        <v>80</v>
      </c>
      <c r="C27" s="242" t="s">
        <v>98</v>
      </c>
      <c r="D27" s="16">
        <v>100</v>
      </c>
      <c r="E27" s="77" t="s">
        <v>49</v>
      </c>
      <c r="F27" s="77">
        <v>41.5</v>
      </c>
      <c r="G27" s="77">
        <v>42.2</v>
      </c>
      <c r="H27" s="77">
        <v>16.2</v>
      </c>
      <c r="I27" s="168">
        <v>70</v>
      </c>
      <c r="J27" s="152">
        <v>65.599999999999994</v>
      </c>
      <c r="K27" s="152">
        <v>4.5</v>
      </c>
      <c r="L27" s="152">
        <v>26.4</v>
      </c>
      <c r="M27" s="152">
        <v>3.6</v>
      </c>
      <c r="N27" s="79" t="s">
        <v>6</v>
      </c>
      <c r="P27"/>
    </row>
    <row r="28" spans="2:16" ht="12.75" customHeight="1">
      <c r="B28" s="248" t="s">
        <v>75</v>
      </c>
      <c r="C28" s="242" t="s">
        <v>99</v>
      </c>
      <c r="D28" s="16">
        <v>100</v>
      </c>
      <c r="E28" s="77" t="s">
        <v>49</v>
      </c>
      <c r="F28" s="77">
        <v>42.4</v>
      </c>
      <c r="G28" s="77">
        <v>42.5</v>
      </c>
      <c r="H28" s="77">
        <v>15.1</v>
      </c>
      <c r="I28" s="169">
        <v>71.2</v>
      </c>
      <c r="J28" s="153">
        <v>66.099999999999994</v>
      </c>
      <c r="K28" s="153">
        <v>5.0999999999999996</v>
      </c>
      <c r="L28" s="153">
        <v>24.7</v>
      </c>
      <c r="M28" s="153">
        <v>4.0999999999999996</v>
      </c>
      <c r="N28" s="79" t="s">
        <v>6</v>
      </c>
      <c r="P28"/>
    </row>
    <row r="29" spans="2:16" ht="12.75" customHeight="1">
      <c r="B29" s="248" t="s">
        <v>81</v>
      </c>
      <c r="C29" s="242" t="s">
        <v>100</v>
      </c>
      <c r="D29" s="16">
        <v>100</v>
      </c>
      <c r="E29" s="77" t="s">
        <v>6</v>
      </c>
      <c r="F29" s="77">
        <v>42.7</v>
      </c>
      <c r="G29" s="77">
        <v>43.9</v>
      </c>
      <c r="H29" s="77">
        <v>13.5</v>
      </c>
      <c r="I29" s="169">
        <v>74.2</v>
      </c>
      <c r="J29" s="153">
        <v>68.5</v>
      </c>
      <c r="K29" s="153">
        <v>5.7</v>
      </c>
      <c r="L29" s="153">
        <v>22.5</v>
      </c>
      <c r="M29" s="153">
        <v>3.3</v>
      </c>
      <c r="N29" s="79" t="s">
        <v>6</v>
      </c>
      <c r="P29"/>
    </row>
    <row r="30" spans="2:16" s="154" customFormat="1" ht="12.75" customHeight="1">
      <c r="B30" s="248" t="s">
        <v>82</v>
      </c>
      <c r="C30" s="242" t="s">
        <v>101</v>
      </c>
      <c r="D30" s="48">
        <v>100</v>
      </c>
      <c r="E30" s="77" t="s">
        <v>6</v>
      </c>
      <c r="F30" s="77">
        <v>44.4</v>
      </c>
      <c r="G30" s="77">
        <v>42.3</v>
      </c>
      <c r="H30" s="77">
        <v>13.4</v>
      </c>
      <c r="I30" s="170">
        <v>75.900000000000006</v>
      </c>
      <c r="J30" s="78">
        <v>69.2</v>
      </c>
      <c r="K30" s="78">
        <v>6.8</v>
      </c>
      <c r="L30" s="78">
        <v>20</v>
      </c>
      <c r="M30" s="78">
        <v>4.0999999999999996</v>
      </c>
      <c r="N30" s="79" t="s">
        <v>6</v>
      </c>
      <c r="P30"/>
    </row>
    <row r="31" spans="2:16" ht="12.75" customHeight="1">
      <c r="B31" s="248" t="s">
        <v>83</v>
      </c>
      <c r="C31" s="242" t="s">
        <v>102</v>
      </c>
      <c r="D31" s="48">
        <v>100</v>
      </c>
      <c r="E31" s="77" t="s">
        <v>49</v>
      </c>
      <c r="F31" s="77">
        <v>44.7</v>
      </c>
      <c r="G31" s="77">
        <v>42</v>
      </c>
      <c r="H31" s="77">
        <v>13.2</v>
      </c>
      <c r="I31" s="170">
        <v>76.900000000000006</v>
      </c>
      <c r="J31" s="78">
        <v>70.3</v>
      </c>
      <c r="K31" s="78">
        <v>6.6</v>
      </c>
      <c r="L31" s="78">
        <v>18.8</v>
      </c>
      <c r="M31" s="78">
        <v>4.2</v>
      </c>
      <c r="N31" s="79" t="s">
        <v>49</v>
      </c>
      <c r="P31"/>
    </row>
    <row r="32" spans="2:16" ht="12.75" customHeight="1">
      <c r="B32" s="248" t="s">
        <v>76</v>
      </c>
      <c r="C32" s="242" t="s">
        <v>103</v>
      </c>
      <c r="D32" s="48">
        <v>100</v>
      </c>
      <c r="E32" s="77" t="s">
        <v>49</v>
      </c>
      <c r="F32" s="77">
        <v>45.2</v>
      </c>
      <c r="G32" s="77">
        <v>41.8</v>
      </c>
      <c r="H32" s="77">
        <v>13.1</v>
      </c>
      <c r="I32" s="170">
        <v>79.599999999999994</v>
      </c>
      <c r="J32" s="78">
        <v>72</v>
      </c>
      <c r="K32" s="78">
        <v>7.5</v>
      </c>
      <c r="L32" s="78">
        <v>16.3</v>
      </c>
      <c r="M32" s="78">
        <v>4.2</v>
      </c>
      <c r="N32" s="79" t="s">
        <v>49</v>
      </c>
      <c r="P32"/>
    </row>
    <row r="33" spans="2:16" ht="12.75" customHeight="1">
      <c r="B33" s="248" t="s">
        <v>84</v>
      </c>
      <c r="C33" s="242" t="s">
        <v>104</v>
      </c>
      <c r="D33" s="48">
        <v>100</v>
      </c>
      <c r="E33" s="77" t="s">
        <v>49</v>
      </c>
      <c r="F33" s="77">
        <v>46.6</v>
      </c>
      <c r="G33" s="77">
        <v>40.299999999999997</v>
      </c>
      <c r="H33" s="77">
        <v>13.1</v>
      </c>
      <c r="I33" s="170">
        <v>80.5</v>
      </c>
      <c r="J33" s="78">
        <v>73.5</v>
      </c>
      <c r="K33" s="78">
        <v>6.9</v>
      </c>
      <c r="L33" s="78">
        <v>14.7</v>
      </c>
      <c r="M33" s="78">
        <v>4.8</v>
      </c>
      <c r="N33" s="79" t="s">
        <v>6</v>
      </c>
      <c r="P33"/>
    </row>
    <row r="34" spans="2:16" ht="12.75" customHeight="1">
      <c r="B34" s="248" t="s">
        <v>85</v>
      </c>
      <c r="C34" s="242" t="s">
        <v>105</v>
      </c>
      <c r="D34" s="48">
        <v>100</v>
      </c>
      <c r="E34" s="77" t="s">
        <v>49</v>
      </c>
      <c r="F34" s="77">
        <v>44.3</v>
      </c>
      <c r="G34" s="77">
        <v>42.1</v>
      </c>
      <c r="H34" s="77">
        <v>13.6</v>
      </c>
      <c r="I34" s="170">
        <v>82.7</v>
      </c>
      <c r="J34" s="78">
        <v>75.099999999999994</v>
      </c>
      <c r="K34" s="78">
        <v>7.5</v>
      </c>
      <c r="L34" s="78">
        <v>14.2</v>
      </c>
      <c r="M34" s="78">
        <v>3.2</v>
      </c>
      <c r="N34" s="79" t="s">
        <v>6</v>
      </c>
      <c r="P34"/>
    </row>
    <row r="35" spans="2:16" ht="12.75" customHeight="1">
      <c r="B35" s="248" t="s">
        <v>86</v>
      </c>
      <c r="C35" s="242" t="s">
        <v>106</v>
      </c>
      <c r="D35" s="48">
        <v>100</v>
      </c>
      <c r="E35" s="77" t="s">
        <v>49</v>
      </c>
      <c r="F35" s="77">
        <v>45.4</v>
      </c>
      <c r="G35" s="77">
        <v>40.4</v>
      </c>
      <c r="H35" s="77">
        <v>14.2</v>
      </c>
      <c r="I35" s="170">
        <v>83.3</v>
      </c>
      <c r="J35" s="78">
        <v>76.5</v>
      </c>
      <c r="K35" s="78">
        <v>6.8</v>
      </c>
      <c r="L35" s="78">
        <v>13.6</v>
      </c>
      <c r="M35" s="78">
        <v>3.1</v>
      </c>
      <c r="N35" s="79" t="s">
        <v>6</v>
      </c>
      <c r="P35"/>
    </row>
    <row r="36" spans="2:16" ht="12.75" customHeight="1">
      <c r="B36" s="248" t="s">
        <v>129</v>
      </c>
      <c r="C36" s="242" t="s">
        <v>127</v>
      </c>
      <c r="D36" s="48">
        <v>100</v>
      </c>
      <c r="E36" s="77" t="s">
        <v>49</v>
      </c>
      <c r="F36" s="77">
        <v>46.8</v>
      </c>
      <c r="G36" s="77">
        <v>40.299999999999997</v>
      </c>
      <c r="H36" s="77">
        <v>12.9</v>
      </c>
      <c r="I36" s="170">
        <v>82.5</v>
      </c>
      <c r="J36" s="78">
        <v>76</v>
      </c>
      <c r="K36" s="78">
        <v>6.5</v>
      </c>
      <c r="L36" s="78">
        <v>13.3</v>
      </c>
      <c r="M36" s="78">
        <v>4.3</v>
      </c>
      <c r="N36" s="79" t="s">
        <v>6</v>
      </c>
      <c r="P36"/>
    </row>
    <row r="37" spans="2:16" ht="4.5" customHeight="1" thickBot="1">
      <c r="B37" s="220"/>
      <c r="C37" s="221"/>
      <c r="D37" s="59"/>
      <c r="E37" s="74"/>
      <c r="F37" s="74"/>
      <c r="G37" s="74"/>
      <c r="H37" s="74"/>
      <c r="I37" s="171"/>
      <c r="J37" s="75"/>
      <c r="K37" s="75"/>
      <c r="L37" s="75"/>
      <c r="M37" s="75"/>
      <c r="N37" s="76"/>
      <c r="P37"/>
    </row>
    <row r="38" spans="2:16" ht="15.75" customHeight="1">
      <c r="B38" s="155" t="s">
        <v>117</v>
      </c>
      <c r="C38" s="155"/>
      <c r="D38" s="156"/>
      <c r="E38" s="156"/>
      <c r="F38" s="156"/>
      <c r="G38" s="156"/>
      <c r="H38" s="156"/>
      <c r="P38"/>
    </row>
    <row r="39" spans="2:16">
      <c r="B39" s="157" t="s">
        <v>119</v>
      </c>
      <c r="C39" s="157"/>
      <c r="P39"/>
    </row>
    <row r="40" spans="2:16">
      <c r="B40" s="157" t="s">
        <v>60</v>
      </c>
      <c r="C40" s="157"/>
    </row>
    <row r="41" spans="2:16" ht="15.75" customHeight="1">
      <c r="B41" s="155"/>
      <c r="C41" s="155"/>
      <c r="D41" s="156"/>
      <c r="E41" s="156"/>
      <c r="F41" s="156"/>
      <c r="G41" s="156"/>
      <c r="H41" s="156"/>
      <c r="P41"/>
    </row>
    <row r="42" spans="2:16">
      <c r="B42" s="157"/>
      <c r="C42" s="157"/>
      <c r="P42"/>
    </row>
    <row r="43" spans="2:16">
      <c r="B43" s="157"/>
      <c r="C43" s="157"/>
    </row>
  </sheetData>
  <mergeCells count="13">
    <mergeCell ref="A3:O3"/>
    <mergeCell ref="I4:M4"/>
    <mergeCell ref="N4:N6"/>
    <mergeCell ref="E5:E6"/>
    <mergeCell ref="F4:H4"/>
    <mergeCell ref="F5:F6"/>
    <mergeCell ref="G5:G6"/>
    <mergeCell ref="H5:H6"/>
    <mergeCell ref="I5:I6"/>
    <mergeCell ref="L5:L6"/>
    <mergeCell ref="M5:M6"/>
    <mergeCell ref="B4:C6"/>
    <mergeCell ref="D4:D6"/>
  </mergeCells>
  <phoneticPr fontId="26"/>
  <pageMargins left="0.78740157480314965" right="0.78740157480314965" top="0.78740157480314965" bottom="0.78740157480314965" header="0.51181102362204722" footer="0.51181102362204722"/>
  <pageSetup paperSize="9" scale="99" fitToWidth="0" orientation="landscape" r:id="rId1"/>
  <headerFooter scaleWithDoc="0" alignWithMargins="0"/>
  <ignoredErrors>
    <ignoredError sqref="B22:C35 B8:C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50"/>
  <sheetViews>
    <sheetView showGridLines="0" zoomScale="90" zoomScaleNormal="90" workbookViewId="0"/>
  </sheetViews>
  <sheetFormatPr defaultColWidth="9.125" defaultRowHeight="13.5"/>
  <cols>
    <col min="1" max="1" width="9.125" style="161" customWidth="1"/>
    <col min="2" max="2" width="9.125" style="294" customWidth="1"/>
    <col min="3" max="20" width="9.125" style="161" customWidth="1"/>
    <col min="21" max="16384" width="9.125" style="161"/>
  </cols>
  <sheetData>
    <row r="1" spans="1:20">
      <c r="A1" s="293" t="s">
        <v>141</v>
      </c>
      <c r="N1" s="208"/>
      <c r="O1" s="290"/>
    </row>
    <row r="4" spans="1:20">
      <c r="N4" s="154"/>
      <c r="O4" s="154"/>
      <c r="P4" s="154"/>
      <c r="Q4" s="154"/>
      <c r="R4" s="154"/>
      <c r="S4" s="154"/>
      <c r="T4" s="154"/>
    </row>
    <row r="5" spans="1:20">
      <c r="N5" s="154"/>
      <c r="O5" s="236"/>
      <c r="P5" s="154"/>
      <c r="Q5" s="154"/>
      <c r="R5" s="154"/>
      <c r="S5" s="154"/>
      <c r="T5" s="154"/>
    </row>
    <row r="6" spans="1:20">
      <c r="N6" s="154"/>
      <c r="O6" s="236"/>
      <c r="P6" s="236"/>
      <c r="Q6" s="236"/>
      <c r="R6" s="236"/>
      <c r="S6" s="236"/>
      <c r="T6" s="236"/>
    </row>
    <row r="7" spans="1:20" ht="14.25">
      <c r="N7" s="154"/>
      <c r="O7" s="238"/>
      <c r="P7" s="238"/>
      <c r="Q7" s="238"/>
      <c r="R7" s="238"/>
      <c r="S7" s="238"/>
      <c r="T7" s="238"/>
    </row>
    <row r="8" spans="1:20" ht="14.25">
      <c r="N8" s="154"/>
      <c r="O8" s="235"/>
      <c r="P8" s="235"/>
      <c r="Q8" s="235"/>
      <c r="R8" s="235"/>
      <c r="S8" s="235"/>
      <c r="T8" s="235"/>
    </row>
    <row r="29" spans="2:8">
      <c r="B29" s="295"/>
    </row>
    <row r="30" spans="2:8">
      <c r="B30" s="295"/>
    </row>
    <row r="31" spans="2:8" s="33" customFormat="1">
      <c r="B31" s="296"/>
    </row>
    <row r="32" spans="2:8" s="33" customFormat="1">
      <c r="B32" s="296"/>
      <c r="C32" s="165"/>
      <c r="D32" s="165"/>
      <c r="E32" s="165"/>
      <c r="F32" s="165"/>
      <c r="G32" s="297"/>
      <c r="H32" s="163"/>
    </row>
    <row r="33" spans="2:11" s="33" customFormat="1">
      <c r="B33" s="296"/>
      <c r="C33" s="165"/>
      <c r="D33" s="165"/>
      <c r="E33" s="165"/>
      <c r="F33" s="165"/>
      <c r="G33" s="297"/>
      <c r="H33" s="163"/>
    </row>
    <row r="34" spans="2:11" s="33" customFormat="1">
      <c r="B34" s="296"/>
      <c r="C34" s="165"/>
      <c r="D34" s="165"/>
      <c r="E34" s="165"/>
      <c r="F34" s="165"/>
      <c r="G34" s="297"/>
      <c r="H34" s="163"/>
    </row>
    <row r="35" spans="2:11" s="33" customFormat="1">
      <c r="B35" s="264"/>
      <c r="C35" s="298"/>
      <c r="D35" s="158"/>
      <c r="E35" s="158"/>
      <c r="F35" s="158"/>
      <c r="G35" s="158"/>
      <c r="H35" s="163"/>
      <c r="I35" s="225"/>
    </row>
    <row r="36" spans="2:11" s="33" customFormat="1">
      <c r="B36" s="264"/>
      <c r="C36" s="298"/>
      <c r="D36" s="158"/>
      <c r="E36" s="158"/>
      <c r="F36" s="158"/>
      <c r="G36" s="158"/>
      <c r="H36" s="163"/>
      <c r="I36" s="225"/>
      <c r="K36" s="158"/>
    </row>
    <row r="37" spans="2:11" s="33" customFormat="1">
      <c r="B37" s="264"/>
      <c r="C37" s="298"/>
      <c r="D37" s="158"/>
      <c r="E37" s="158"/>
      <c r="F37" s="158"/>
      <c r="G37" s="158"/>
      <c r="H37" s="163"/>
      <c r="I37" s="225"/>
      <c r="K37" s="158"/>
    </row>
    <row r="38" spans="2:11" s="33" customFormat="1">
      <c r="B38" s="264"/>
      <c r="C38" s="298"/>
      <c r="D38" s="158"/>
      <c r="E38" s="158"/>
      <c r="F38" s="158"/>
      <c r="G38" s="158"/>
      <c r="H38" s="163"/>
      <c r="I38" s="225"/>
      <c r="K38" s="158"/>
    </row>
    <row r="39" spans="2:11" s="33" customFormat="1">
      <c r="B39" s="264"/>
      <c r="C39" s="298"/>
      <c r="D39" s="158"/>
      <c r="E39" s="158"/>
      <c r="F39" s="158"/>
      <c r="G39" s="158"/>
      <c r="H39" s="163"/>
      <c r="I39" s="225"/>
    </row>
    <row r="40" spans="2:11">
      <c r="B40" s="264"/>
      <c r="C40" s="298"/>
      <c r="D40" s="158"/>
      <c r="E40" s="158"/>
      <c r="F40" s="158"/>
      <c r="G40" s="158"/>
      <c r="H40" s="163"/>
      <c r="I40" s="225"/>
    </row>
    <row r="41" spans="2:11">
      <c r="B41" s="264"/>
      <c r="C41" s="160"/>
      <c r="D41" s="158"/>
      <c r="E41" s="158"/>
      <c r="F41" s="158"/>
      <c r="G41" s="158"/>
      <c r="H41" s="163"/>
      <c r="I41" s="225"/>
    </row>
    <row r="42" spans="2:11" collapsed="1">
      <c r="B42" s="264"/>
      <c r="C42" s="160"/>
      <c r="D42" s="158"/>
      <c r="E42" s="158"/>
      <c r="F42" s="158"/>
      <c r="G42" s="158"/>
      <c r="H42" s="162"/>
      <c r="I42" s="225"/>
    </row>
    <row r="43" spans="2:11" collapsed="1">
      <c r="B43" s="264"/>
      <c r="C43" s="160"/>
      <c r="D43" s="158"/>
      <c r="E43" s="158"/>
      <c r="F43" s="158"/>
      <c r="G43" s="158"/>
      <c r="I43" s="225"/>
    </row>
    <row r="44" spans="2:11" collapsed="1">
      <c r="B44" s="264"/>
      <c r="C44" s="160"/>
      <c r="D44" s="158"/>
      <c r="E44" s="158"/>
      <c r="F44" s="158"/>
      <c r="G44" s="158"/>
      <c r="I44" s="225"/>
    </row>
    <row r="45" spans="2:11">
      <c r="B45" s="264"/>
      <c r="C45" s="160"/>
      <c r="D45" s="158"/>
      <c r="E45" s="158"/>
      <c r="F45" s="158"/>
      <c r="G45" s="158"/>
      <c r="I45" s="225"/>
    </row>
    <row r="46" spans="2:11" collapsed="1">
      <c r="B46" s="264"/>
      <c r="C46" s="160"/>
      <c r="D46" s="158"/>
      <c r="E46" s="158"/>
      <c r="F46" s="158"/>
      <c r="G46" s="158"/>
      <c r="I46" s="225"/>
    </row>
    <row r="47" spans="2:11">
      <c r="B47" s="264"/>
      <c r="C47" s="160"/>
      <c r="D47" s="158"/>
      <c r="E47" s="158"/>
      <c r="F47" s="158"/>
      <c r="G47" s="158"/>
      <c r="H47" s="159"/>
      <c r="I47" s="225"/>
    </row>
    <row r="48" spans="2:11" collapsed="1">
      <c r="B48" s="264"/>
      <c r="C48" s="160"/>
      <c r="D48" s="158"/>
      <c r="E48" s="158"/>
      <c r="F48" s="158"/>
      <c r="G48" s="158"/>
      <c r="H48" s="159"/>
      <c r="I48" s="225"/>
    </row>
    <row r="50" spans="4:5">
      <c r="D50" s="422"/>
      <c r="E50" s="423"/>
    </row>
  </sheetData>
  <mergeCells count="1">
    <mergeCell ref="D50:E50"/>
  </mergeCells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zoomScale="80" zoomScaleNormal="80" zoomScaleSheetLayoutView="70" workbookViewId="0"/>
  </sheetViews>
  <sheetFormatPr defaultRowHeight="12"/>
  <cols>
    <col min="1" max="1" width="0.5" style="179" customWidth="1"/>
    <col min="2" max="2" width="5.75" style="179" customWidth="1"/>
    <col min="3" max="3" width="10" style="179" customWidth="1"/>
    <col min="4" max="9" width="14.125" style="179" customWidth="1"/>
    <col min="10" max="10" width="1.75" style="179" customWidth="1"/>
    <col min="11" max="16384" width="9" style="179"/>
  </cols>
  <sheetData>
    <row r="1" spans="1:13" ht="13.5" customHeight="1">
      <c r="B1" s="299" t="s">
        <v>142</v>
      </c>
      <c r="M1" s="234"/>
    </row>
    <row r="2" spans="1:13" ht="13.5" customHeight="1">
      <c r="M2" s="234"/>
    </row>
    <row r="3" spans="1:13" ht="4.5" customHeight="1" thickBot="1">
      <c r="A3" s="430"/>
      <c r="B3" s="430"/>
      <c r="C3" s="430"/>
      <c r="D3" s="430"/>
      <c r="E3" s="430"/>
      <c r="F3" s="430"/>
      <c r="G3" s="430"/>
      <c r="H3" s="430"/>
      <c r="I3" s="430"/>
      <c r="J3" s="430"/>
    </row>
    <row r="4" spans="1:13" ht="9" customHeight="1">
      <c r="B4" s="431"/>
      <c r="C4" s="432"/>
      <c r="D4" s="437" t="s">
        <v>67</v>
      </c>
      <c r="E4" s="440" t="s">
        <v>63</v>
      </c>
      <c r="F4" s="195"/>
      <c r="G4" s="195"/>
      <c r="H4" s="196"/>
      <c r="I4" s="441" t="s">
        <v>64</v>
      </c>
      <c r="J4" s="180"/>
    </row>
    <row r="5" spans="1:13" ht="9" customHeight="1">
      <c r="B5" s="433"/>
      <c r="C5" s="434"/>
      <c r="D5" s="438"/>
      <c r="E5" s="438"/>
      <c r="F5" s="438" t="s">
        <v>74</v>
      </c>
      <c r="G5" s="444" t="s">
        <v>68</v>
      </c>
      <c r="H5" s="444" t="s">
        <v>65</v>
      </c>
      <c r="I5" s="442"/>
      <c r="J5" s="180"/>
    </row>
    <row r="6" spans="1:13" ht="30.75" customHeight="1">
      <c r="B6" s="435"/>
      <c r="C6" s="436"/>
      <c r="D6" s="439"/>
      <c r="E6" s="439"/>
      <c r="F6" s="439"/>
      <c r="G6" s="439"/>
      <c r="H6" s="439"/>
      <c r="I6" s="443"/>
      <c r="J6" s="180"/>
    </row>
    <row r="7" spans="1:13" s="185" customFormat="1" ht="23.25" customHeight="1">
      <c r="B7" s="197"/>
      <c r="C7" s="222"/>
      <c r="D7" s="424" t="s">
        <v>70</v>
      </c>
      <c r="E7" s="425"/>
      <c r="F7" s="425"/>
      <c r="G7" s="425"/>
      <c r="H7" s="425"/>
      <c r="I7" s="426"/>
    </row>
    <row r="8" spans="1:13" s="182" customFormat="1" ht="12.75" customHeight="1">
      <c r="B8" s="248" t="s">
        <v>114</v>
      </c>
      <c r="C8" s="242" t="s">
        <v>113</v>
      </c>
      <c r="D8" s="186">
        <v>12542</v>
      </c>
      <c r="E8" s="187">
        <v>7109</v>
      </c>
      <c r="F8" s="187">
        <v>2115</v>
      </c>
      <c r="G8" s="187">
        <v>3286</v>
      </c>
      <c r="H8" s="187">
        <v>1707</v>
      </c>
      <c r="I8" s="198">
        <v>5433</v>
      </c>
    </row>
    <row r="9" spans="1:13" s="182" customFormat="1" ht="12.75" customHeight="1">
      <c r="B9" s="251" t="s">
        <v>87</v>
      </c>
      <c r="C9" s="242" t="s">
        <v>107</v>
      </c>
      <c r="D9" s="186">
        <v>12058</v>
      </c>
      <c r="E9" s="187">
        <v>7158</v>
      </c>
      <c r="F9" s="187">
        <v>1968</v>
      </c>
      <c r="G9" s="187">
        <v>3553</v>
      </c>
      <c r="H9" s="187">
        <v>1637</v>
      </c>
      <c r="I9" s="198">
        <v>4900</v>
      </c>
    </row>
    <row r="10" spans="1:13" s="182" customFormat="1" ht="12.75" customHeight="1">
      <c r="B10" s="251" t="s">
        <v>88</v>
      </c>
      <c r="C10" s="242" t="s">
        <v>108</v>
      </c>
      <c r="D10" s="186">
        <v>11945</v>
      </c>
      <c r="E10" s="187">
        <v>7190</v>
      </c>
      <c r="F10" s="187">
        <v>2019</v>
      </c>
      <c r="G10" s="187">
        <v>3731</v>
      </c>
      <c r="H10" s="187">
        <v>1439</v>
      </c>
      <c r="I10" s="198">
        <v>4756</v>
      </c>
    </row>
    <row r="11" spans="1:13" s="182" customFormat="1" ht="12.75" customHeight="1">
      <c r="B11" s="251" t="s">
        <v>89</v>
      </c>
      <c r="C11" s="242" t="s">
        <v>109</v>
      </c>
      <c r="D11" s="186">
        <v>11711</v>
      </c>
      <c r="E11" s="187">
        <v>7384</v>
      </c>
      <c r="F11" s="187">
        <v>2269</v>
      </c>
      <c r="G11" s="187">
        <v>4056</v>
      </c>
      <c r="H11" s="187">
        <v>1059</v>
      </c>
      <c r="I11" s="198">
        <v>4326</v>
      </c>
    </row>
    <row r="12" spans="1:13" s="182" customFormat="1" ht="12.75" customHeight="1">
      <c r="B12" s="251" t="s">
        <v>121</v>
      </c>
      <c r="C12" s="242" t="s">
        <v>123</v>
      </c>
      <c r="D12" s="186">
        <v>11027</v>
      </c>
      <c r="E12" s="187">
        <v>7243</v>
      </c>
      <c r="F12" s="187">
        <v>2299</v>
      </c>
      <c r="G12" s="187">
        <v>3849</v>
      </c>
      <c r="H12" s="187">
        <v>1095</v>
      </c>
      <c r="I12" s="198">
        <v>3784</v>
      </c>
    </row>
    <row r="13" spans="1:13" s="182" customFormat="1" ht="12.75" customHeight="1">
      <c r="B13" s="251" t="s">
        <v>122</v>
      </c>
      <c r="C13" s="242" t="s">
        <v>124</v>
      </c>
      <c r="D13" s="186">
        <v>11539</v>
      </c>
      <c r="E13" s="187">
        <v>7853</v>
      </c>
      <c r="F13" s="187">
        <v>2590</v>
      </c>
      <c r="G13" s="187">
        <v>4292</v>
      </c>
      <c r="H13" s="187">
        <v>972</v>
      </c>
      <c r="I13" s="198">
        <v>3686</v>
      </c>
    </row>
    <row r="14" spans="1:13" s="182" customFormat="1" ht="12.75" customHeight="1">
      <c r="B14" s="251" t="s">
        <v>90</v>
      </c>
      <c r="C14" s="242" t="s">
        <v>110</v>
      </c>
      <c r="D14" s="188">
        <v>11221</v>
      </c>
      <c r="E14" s="189">
        <v>7536</v>
      </c>
      <c r="F14" s="189">
        <v>2464</v>
      </c>
      <c r="G14" s="189">
        <v>4068</v>
      </c>
      <c r="H14" s="189">
        <v>1004</v>
      </c>
      <c r="I14" s="199">
        <v>3685</v>
      </c>
    </row>
    <row r="15" spans="1:13" s="182" customFormat="1" ht="12.75" customHeight="1">
      <c r="B15" s="251" t="s">
        <v>91</v>
      </c>
      <c r="C15" s="242" t="s">
        <v>111</v>
      </c>
      <c r="D15" s="188">
        <v>11432</v>
      </c>
      <c r="E15" s="189">
        <v>8098</v>
      </c>
      <c r="F15" s="189">
        <v>2829</v>
      </c>
      <c r="G15" s="189">
        <v>4230</v>
      </c>
      <c r="H15" s="189">
        <v>1039</v>
      </c>
      <c r="I15" s="199">
        <v>3334</v>
      </c>
    </row>
    <row r="16" spans="1:13" s="182" customFormat="1" ht="12.75" customHeight="1">
      <c r="B16" s="251" t="s">
        <v>92</v>
      </c>
      <c r="C16" s="242" t="s">
        <v>112</v>
      </c>
      <c r="D16" s="188">
        <v>11034</v>
      </c>
      <c r="E16" s="189">
        <v>7965</v>
      </c>
      <c r="F16" s="189">
        <v>2896</v>
      </c>
      <c r="G16" s="189">
        <v>4076</v>
      </c>
      <c r="H16" s="189">
        <v>992</v>
      </c>
      <c r="I16" s="199">
        <v>3069</v>
      </c>
    </row>
    <row r="17" spans="2:9" s="182" customFormat="1" ht="12.75" customHeight="1">
      <c r="B17" s="251" t="s">
        <v>130</v>
      </c>
      <c r="C17" s="242" t="s">
        <v>131</v>
      </c>
      <c r="D17" s="188">
        <v>10872</v>
      </c>
      <c r="E17" s="189">
        <v>7869</v>
      </c>
      <c r="F17" s="189">
        <v>2843</v>
      </c>
      <c r="G17" s="189">
        <v>4105</v>
      </c>
      <c r="H17" s="189">
        <v>921</v>
      </c>
      <c r="I17" s="199">
        <v>3003</v>
      </c>
    </row>
    <row r="18" spans="2:9" s="182" customFormat="1" ht="5.25" customHeight="1">
      <c r="B18" s="200"/>
      <c r="C18" s="252"/>
      <c r="D18" s="188"/>
      <c r="E18" s="189"/>
      <c r="F18" s="189"/>
      <c r="G18" s="189"/>
      <c r="H18" s="189"/>
      <c r="I18" s="201"/>
    </row>
    <row r="19" spans="2:9" s="185" customFormat="1" ht="23.25" customHeight="1">
      <c r="B19" s="202"/>
      <c r="C19" s="223"/>
      <c r="D19" s="427" t="s">
        <v>66</v>
      </c>
      <c r="E19" s="428"/>
      <c r="F19" s="428"/>
      <c r="G19" s="428"/>
      <c r="H19" s="428"/>
      <c r="I19" s="429"/>
    </row>
    <row r="20" spans="2:9" s="182" customFormat="1" ht="12.75" customHeight="1">
      <c r="B20" s="248" t="s">
        <v>114</v>
      </c>
      <c r="C20" s="242" t="s">
        <v>113</v>
      </c>
      <c r="D20" s="190">
        <v>100</v>
      </c>
      <c r="E20" s="191">
        <v>56.7</v>
      </c>
      <c r="F20" s="191">
        <v>16.899999999999999</v>
      </c>
      <c r="G20" s="191">
        <v>26.2</v>
      </c>
      <c r="H20" s="191">
        <v>13.6</v>
      </c>
      <c r="I20" s="203">
        <v>43.3</v>
      </c>
    </row>
    <row r="21" spans="2:9" s="182" customFormat="1" ht="12.75" customHeight="1">
      <c r="B21" s="251" t="s">
        <v>87</v>
      </c>
      <c r="C21" s="242" t="s">
        <v>107</v>
      </c>
      <c r="D21" s="190">
        <v>100</v>
      </c>
      <c r="E21" s="191">
        <v>59.4</v>
      </c>
      <c r="F21" s="191">
        <v>16.3</v>
      </c>
      <c r="G21" s="191">
        <v>29.5</v>
      </c>
      <c r="H21" s="191">
        <v>13.6</v>
      </c>
      <c r="I21" s="203">
        <v>40.6</v>
      </c>
    </row>
    <row r="22" spans="2:9" s="182" customFormat="1" ht="12.75" customHeight="1">
      <c r="B22" s="251" t="s">
        <v>88</v>
      </c>
      <c r="C22" s="242" t="s">
        <v>108</v>
      </c>
      <c r="D22" s="190">
        <v>100</v>
      </c>
      <c r="E22" s="191">
        <v>60.2</v>
      </c>
      <c r="F22" s="191">
        <v>16.899999999999999</v>
      </c>
      <c r="G22" s="191">
        <v>31.2</v>
      </c>
      <c r="H22" s="191">
        <v>12.1</v>
      </c>
      <c r="I22" s="203">
        <v>39.799999999999997</v>
      </c>
    </row>
    <row r="23" spans="2:9" s="182" customFormat="1" ht="12.75" customHeight="1">
      <c r="B23" s="251" t="s">
        <v>89</v>
      </c>
      <c r="C23" s="242" t="s">
        <v>109</v>
      </c>
      <c r="D23" s="190">
        <v>100</v>
      </c>
      <c r="E23" s="191">
        <v>63.1</v>
      </c>
      <c r="F23" s="191">
        <v>19.399999999999999</v>
      </c>
      <c r="G23" s="191">
        <v>34.6</v>
      </c>
      <c r="H23" s="191">
        <v>9</v>
      </c>
      <c r="I23" s="203">
        <v>36.9</v>
      </c>
    </row>
    <row r="24" spans="2:9" s="182" customFormat="1" ht="12.75" customHeight="1">
      <c r="B24" s="251" t="s">
        <v>121</v>
      </c>
      <c r="C24" s="242" t="s">
        <v>123</v>
      </c>
      <c r="D24" s="190">
        <v>100</v>
      </c>
      <c r="E24" s="191">
        <v>65.7</v>
      </c>
      <c r="F24" s="191">
        <v>20.9</v>
      </c>
      <c r="G24" s="191">
        <v>34.9</v>
      </c>
      <c r="H24" s="191">
        <v>9.9</v>
      </c>
      <c r="I24" s="203">
        <v>34.299999999999997</v>
      </c>
    </row>
    <row r="25" spans="2:9" s="182" customFormat="1" ht="12.75" customHeight="1">
      <c r="B25" s="251" t="s">
        <v>122</v>
      </c>
      <c r="C25" s="242" t="s">
        <v>124</v>
      </c>
      <c r="D25" s="190">
        <v>100</v>
      </c>
      <c r="E25" s="191">
        <v>68.099999999999994</v>
      </c>
      <c r="F25" s="191">
        <v>22.4</v>
      </c>
      <c r="G25" s="191">
        <v>37.200000000000003</v>
      </c>
      <c r="H25" s="191">
        <v>8.4</v>
      </c>
      <c r="I25" s="203">
        <v>31.9</v>
      </c>
    </row>
    <row r="26" spans="2:9" s="182" customFormat="1" ht="12.75" customHeight="1">
      <c r="B26" s="251" t="s">
        <v>90</v>
      </c>
      <c r="C26" s="242" t="s">
        <v>110</v>
      </c>
      <c r="D26" s="190">
        <v>100</v>
      </c>
      <c r="E26" s="191">
        <v>67.2</v>
      </c>
      <c r="F26" s="191">
        <v>22</v>
      </c>
      <c r="G26" s="191">
        <v>36.299999999999997</v>
      </c>
      <c r="H26" s="191">
        <v>8.9</v>
      </c>
      <c r="I26" s="203">
        <v>32.799999999999997</v>
      </c>
    </row>
    <row r="27" spans="2:9" s="182" customFormat="1" ht="12.75" customHeight="1">
      <c r="B27" s="251" t="s">
        <v>91</v>
      </c>
      <c r="C27" s="242" t="s">
        <v>111</v>
      </c>
      <c r="D27" s="190">
        <v>100</v>
      </c>
      <c r="E27" s="191">
        <v>70.8</v>
      </c>
      <c r="F27" s="191">
        <v>24.7</v>
      </c>
      <c r="G27" s="191">
        <v>37</v>
      </c>
      <c r="H27" s="191">
        <v>9.1</v>
      </c>
      <c r="I27" s="203">
        <v>29.2</v>
      </c>
    </row>
    <row r="28" spans="2:9" s="182" customFormat="1" ht="12.75" customHeight="1">
      <c r="B28" s="251" t="s">
        <v>92</v>
      </c>
      <c r="C28" s="242" t="s">
        <v>112</v>
      </c>
      <c r="D28" s="190">
        <v>100</v>
      </c>
      <c r="E28" s="191">
        <v>72.2</v>
      </c>
      <c r="F28" s="191">
        <v>26.3</v>
      </c>
      <c r="G28" s="191">
        <v>36.9</v>
      </c>
      <c r="H28" s="191">
        <v>9</v>
      </c>
      <c r="I28" s="203">
        <v>27.8</v>
      </c>
    </row>
    <row r="29" spans="2:9" s="182" customFormat="1" ht="12.75" customHeight="1">
      <c r="B29" s="251" t="s">
        <v>130</v>
      </c>
      <c r="C29" s="242" t="s">
        <v>131</v>
      </c>
      <c r="D29" s="190">
        <v>100</v>
      </c>
      <c r="E29" s="191">
        <v>72.400000000000006</v>
      </c>
      <c r="F29" s="191">
        <v>26.2</v>
      </c>
      <c r="G29" s="191">
        <v>37.799999999999997</v>
      </c>
      <c r="H29" s="191">
        <v>8.5</v>
      </c>
      <c r="I29" s="203">
        <v>27.6</v>
      </c>
    </row>
    <row r="30" spans="2:9" ht="5.25" customHeight="1" thickBot="1">
      <c r="B30" s="204"/>
      <c r="C30" s="224"/>
      <c r="D30" s="205"/>
      <c r="E30" s="206"/>
      <c r="F30" s="206"/>
      <c r="G30" s="206"/>
      <c r="H30" s="206"/>
      <c r="I30" s="207"/>
    </row>
    <row r="31" spans="2:9" ht="1.5" customHeight="1">
      <c r="B31" s="192"/>
      <c r="C31" s="192"/>
      <c r="D31" s="193"/>
      <c r="E31" s="194"/>
      <c r="F31" s="194"/>
      <c r="G31" s="194"/>
      <c r="H31" s="194"/>
      <c r="I31" s="161"/>
    </row>
    <row r="32" spans="2:9" ht="14.1" customHeight="1">
      <c r="B32" s="228" t="s">
        <v>120</v>
      </c>
      <c r="C32" s="184"/>
      <c r="D32" s="183"/>
      <c r="E32" s="183"/>
      <c r="F32" s="183"/>
      <c r="G32" s="183"/>
      <c r="H32" s="183"/>
      <c r="I32" s="183"/>
    </row>
    <row r="33" spans="2:12" ht="14.1" customHeight="1">
      <c r="B33" s="228" t="s">
        <v>132</v>
      </c>
      <c r="C33" s="184"/>
      <c r="D33" s="183"/>
      <c r="E33" s="183"/>
      <c r="F33" s="183"/>
      <c r="G33" s="183"/>
      <c r="H33" s="183"/>
      <c r="I33" s="183"/>
      <c r="K33"/>
    </row>
    <row r="34" spans="2:12" ht="14.1" customHeight="1">
      <c r="B34" s="228" t="s">
        <v>73</v>
      </c>
      <c r="C34" s="184"/>
      <c r="D34" s="183"/>
      <c r="E34" s="183"/>
      <c r="F34" s="183"/>
      <c r="G34" s="183"/>
      <c r="H34" s="183"/>
      <c r="I34" s="183"/>
      <c r="K34"/>
    </row>
    <row r="35" spans="2:12" ht="7.5" customHeight="1">
      <c r="K35"/>
      <c r="L35" s="181"/>
    </row>
    <row r="36" spans="2:12" ht="13.5">
      <c r="B36" s="184"/>
      <c r="K36"/>
      <c r="L36" s="181"/>
    </row>
    <row r="37" spans="2:12" ht="13.5">
      <c r="B37" s="184"/>
      <c r="K37"/>
      <c r="L37" s="181"/>
    </row>
    <row r="38" spans="2:12" ht="13.5">
      <c r="B38" s="184"/>
      <c r="K38"/>
      <c r="L38" s="181"/>
    </row>
    <row r="39" spans="2:12" ht="13.5">
      <c r="K39"/>
    </row>
    <row r="40" spans="2:12" ht="13.5">
      <c r="D40" s="231"/>
      <c r="E40" s="231"/>
      <c r="F40" s="231"/>
      <c r="G40" s="231"/>
      <c r="H40" s="231"/>
      <c r="I40" s="231"/>
      <c r="K40"/>
    </row>
    <row r="41" spans="2:12" ht="13.5">
      <c r="D41" s="231"/>
      <c r="E41" s="231"/>
      <c r="F41" s="231"/>
      <c r="G41" s="231"/>
      <c r="H41" s="231"/>
      <c r="I41" s="231"/>
      <c r="K41"/>
    </row>
    <row r="42" spans="2:12" ht="13.5">
      <c r="D42" s="231"/>
      <c r="E42" s="231"/>
      <c r="F42" s="231"/>
      <c r="G42" s="231"/>
      <c r="H42" s="231"/>
      <c r="I42" s="231"/>
      <c r="K42"/>
    </row>
    <row r="43" spans="2:12" ht="13.5">
      <c r="D43" s="231"/>
      <c r="E43" s="231"/>
      <c r="F43" s="231"/>
      <c r="G43" s="231"/>
      <c r="H43" s="231"/>
      <c r="I43" s="231"/>
      <c r="K43"/>
    </row>
    <row r="44" spans="2:12" ht="13.5">
      <c r="D44" s="231"/>
      <c r="E44" s="231"/>
      <c r="F44" s="231"/>
      <c r="G44" s="231"/>
      <c r="H44" s="231"/>
      <c r="I44" s="231"/>
      <c r="K44"/>
    </row>
    <row r="45" spans="2:12" ht="13.5">
      <c r="D45" s="231"/>
      <c r="E45" s="231"/>
      <c r="F45" s="231"/>
      <c r="G45" s="231"/>
      <c r="H45" s="231"/>
      <c r="I45" s="231"/>
      <c r="K45"/>
    </row>
    <row r="46" spans="2:12" ht="13.5">
      <c r="D46" s="231"/>
      <c r="E46" s="231"/>
      <c r="F46" s="231"/>
      <c r="G46" s="231"/>
      <c r="H46" s="231"/>
      <c r="I46" s="231"/>
      <c r="K46"/>
    </row>
    <row r="47" spans="2:12" ht="13.5">
      <c r="D47" s="231"/>
      <c r="E47" s="231"/>
      <c r="F47" s="231"/>
      <c r="G47" s="231"/>
      <c r="H47" s="231"/>
      <c r="I47" s="231"/>
      <c r="K47"/>
    </row>
    <row r="48" spans="2:12" ht="13.5">
      <c r="D48" s="231"/>
      <c r="E48" s="231"/>
      <c r="F48" s="231"/>
      <c r="G48" s="231"/>
      <c r="H48" s="231"/>
      <c r="I48" s="231"/>
      <c r="K48"/>
    </row>
    <row r="49" spans="4:11" ht="13.5">
      <c r="D49" s="233"/>
      <c r="E49" s="233"/>
      <c r="F49" s="233"/>
      <c r="G49" s="233"/>
      <c r="H49" s="233"/>
      <c r="I49" s="233"/>
      <c r="K49"/>
    </row>
    <row r="50" spans="4:11">
      <c r="D50" s="233"/>
      <c r="E50" s="233"/>
      <c r="F50" s="233"/>
      <c r="G50" s="233"/>
      <c r="H50" s="233"/>
      <c r="I50" s="233"/>
    </row>
    <row r="51" spans="4:11">
      <c r="D51" s="233"/>
      <c r="E51" s="233"/>
      <c r="F51" s="233"/>
      <c r="G51" s="233"/>
      <c r="H51" s="233"/>
      <c r="I51" s="233"/>
    </row>
    <row r="52" spans="4:11">
      <c r="D52" s="233"/>
      <c r="E52" s="233"/>
      <c r="F52" s="233"/>
      <c r="G52" s="233"/>
      <c r="H52" s="233"/>
      <c r="I52" s="233"/>
    </row>
    <row r="53" spans="4:11">
      <c r="D53" s="233"/>
      <c r="E53" s="233"/>
      <c r="F53" s="233"/>
      <c r="G53" s="233"/>
      <c r="H53" s="233"/>
      <c r="I53" s="233"/>
    </row>
    <row r="54" spans="4:11">
      <c r="D54" s="233"/>
      <c r="E54" s="233"/>
      <c r="F54" s="233"/>
      <c r="G54" s="233"/>
      <c r="H54" s="233"/>
      <c r="I54" s="233"/>
    </row>
    <row r="55" spans="4:11">
      <c r="D55" s="233"/>
      <c r="E55" s="233"/>
      <c r="F55" s="233"/>
      <c r="G55" s="233"/>
      <c r="H55" s="233"/>
      <c r="I55" s="233"/>
    </row>
    <row r="56" spans="4:11">
      <c r="D56" s="233"/>
      <c r="E56" s="233"/>
      <c r="F56" s="233"/>
      <c r="G56" s="233"/>
      <c r="H56" s="233"/>
      <c r="I56" s="233"/>
    </row>
    <row r="57" spans="4:11">
      <c r="D57" s="232"/>
      <c r="E57" s="232"/>
      <c r="F57" s="232"/>
      <c r="G57" s="232"/>
      <c r="H57" s="232"/>
      <c r="I57" s="232"/>
    </row>
  </sheetData>
  <mergeCells count="10">
    <mergeCell ref="D7:I7"/>
    <mergeCell ref="D19:I19"/>
    <mergeCell ref="A3:J3"/>
    <mergeCell ref="B4:C6"/>
    <mergeCell ref="D4:D6"/>
    <mergeCell ref="E4:E6"/>
    <mergeCell ref="I4:I6"/>
    <mergeCell ref="F5:F6"/>
    <mergeCell ref="G5:G6"/>
    <mergeCell ref="H5:H6"/>
  </mergeCells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B18:C28 B8:C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showGridLines="0" zoomScale="80" zoomScaleNormal="80" workbookViewId="0"/>
  </sheetViews>
  <sheetFormatPr defaultColWidth="9.125" defaultRowHeight="12"/>
  <cols>
    <col min="1" max="19" width="9.125" style="253" customWidth="1"/>
    <col min="20" max="20" width="9.25" style="253" customWidth="1"/>
    <col min="21" max="16384" width="9.125" style="253"/>
  </cols>
  <sheetData>
    <row r="1" spans="1:21" s="304" customFormat="1" ht="13.5" customHeight="1">
      <c r="A1" s="316" t="s">
        <v>143</v>
      </c>
      <c r="C1" s="300"/>
      <c r="D1" s="300"/>
      <c r="E1" s="300"/>
      <c r="F1" s="300"/>
      <c r="G1" s="300"/>
      <c r="H1" s="300"/>
      <c r="I1" s="300"/>
      <c r="J1" s="300"/>
      <c r="K1" s="301"/>
      <c r="L1" s="301"/>
      <c r="M1" s="302"/>
      <c r="N1" s="303"/>
      <c r="P1" s="300"/>
      <c r="Q1" s="300"/>
      <c r="S1" s="305"/>
      <c r="T1" s="306"/>
      <c r="U1" s="307"/>
    </row>
    <row r="2" spans="1:21" ht="13.5" customHeight="1"/>
    <row r="3" spans="1:21" ht="13.5" customHeight="1"/>
    <row r="4" spans="1:21" ht="13.5" customHeight="1"/>
    <row r="5" spans="1:21" ht="13.5" customHeight="1">
      <c r="D5" s="254"/>
    </row>
    <row r="6" spans="1:21" ht="13.5" customHeight="1">
      <c r="D6" s="254"/>
    </row>
    <row r="7" spans="1:21" ht="13.5" customHeight="1">
      <c r="D7" s="254"/>
    </row>
    <row r="8" spans="1:21" ht="13.5" customHeight="1">
      <c r="D8" s="254"/>
    </row>
    <row r="9" spans="1:21" ht="13.5" customHeight="1">
      <c r="D9" s="254"/>
    </row>
    <row r="10" spans="1:21" ht="13.5" customHeight="1">
      <c r="D10" s="254"/>
    </row>
    <row r="11" spans="1:21" ht="13.5" customHeight="1">
      <c r="D11" s="254"/>
    </row>
    <row r="12" spans="1:21" ht="13.5" customHeight="1">
      <c r="D12" s="254"/>
    </row>
    <row r="13" spans="1:21" ht="13.5" customHeight="1">
      <c r="D13" s="254"/>
    </row>
    <row r="14" spans="1:21" ht="13.5" customHeight="1">
      <c r="D14" s="254"/>
    </row>
    <row r="15" spans="1:21" ht="13.5" customHeight="1">
      <c r="D15" s="254"/>
    </row>
    <row r="16" spans="1:21" ht="13.5" customHeight="1">
      <c r="D16" s="254"/>
    </row>
    <row r="17" spans="2:16" ht="13.5" customHeight="1">
      <c r="D17" s="254"/>
    </row>
    <row r="18" spans="2:16" ht="13.5" customHeight="1">
      <c r="D18" s="254"/>
    </row>
    <row r="19" spans="2:16" ht="13.5" customHeight="1">
      <c r="D19" s="254"/>
    </row>
    <row r="20" spans="2:16" ht="13.5" customHeight="1">
      <c r="D20" s="254"/>
    </row>
    <row r="21" spans="2:16" ht="13.5" customHeight="1">
      <c r="D21" s="254"/>
    </row>
    <row r="22" spans="2:16" ht="13.5" customHeight="1">
      <c r="D22" s="254"/>
    </row>
    <row r="23" spans="2:16" ht="13.5" customHeight="1">
      <c r="D23" s="254"/>
    </row>
    <row r="24" spans="2:16" ht="13.5" customHeight="1">
      <c r="D24" s="254"/>
    </row>
    <row r="25" spans="2:16" ht="13.5" customHeight="1">
      <c r="B25" s="255"/>
      <c r="D25" s="254"/>
      <c r="P25" s="255"/>
    </row>
    <row r="26" spans="2:16" ht="13.5" customHeight="1">
      <c r="B26" s="255"/>
      <c r="D26" s="254"/>
      <c r="P26" s="255"/>
    </row>
    <row r="27" spans="2:16" ht="13.5" customHeight="1">
      <c r="O27" s="308"/>
    </row>
    <row r="28" spans="2:16" ht="13.5" customHeight="1"/>
    <row r="29" spans="2:16" ht="13.5" customHeight="1"/>
    <row r="30" spans="2:16" ht="13.5" customHeight="1"/>
    <row r="31" spans="2:16" ht="13.5" customHeight="1"/>
    <row r="32" spans="2:16" ht="13.5" customHeight="1"/>
    <row r="33" spans="3:12" ht="13.5" customHeight="1"/>
    <row r="34" spans="3:12" ht="13.5" customHeight="1"/>
    <row r="35" spans="3:12" ht="13.5" customHeight="1"/>
    <row r="36" spans="3:12" ht="13.5" customHeight="1"/>
    <row r="37" spans="3:12" ht="12" customHeight="1"/>
    <row r="38" spans="3:12" ht="12" customHeight="1"/>
    <row r="39" spans="3:12">
      <c r="C39" s="309"/>
    </row>
    <row r="40" spans="3:12" ht="13.5" customHeight="1">
      <c r="C40" s="310"/>
      <c r="D40" s="445"/>
      <c r="E40" s="445"/>
      <c r="F40" s="445"/>
      <c r="G40" s="445"/>
      <c r="H40" s="445"/>
      <c r="I40" s="445"/>
      <c r="J40" s="445"/>
      <c r="K40" s="445"/>
      <c r="L40" s="445"/>
    </row>
    <row r="41" spans="3:12">
      <c r="C41" s="310"/>
      <c r="D41" s="445"/>
      <c r="E41" s="445"/>
      <c r="F41" s="445"/>
      <c r="G41" s="445"/>
      <c r="H41" s="445"/>
      <c r="I41" s="445"/>
      <c r="J41" s="445"/>
      <c r="K41" s="445"/>
      <c r="L41" s="445"/>
    </row>
    <row r="42" spans="3:12">
      <c r="D42" s="311"/>
      <c r="E42" s="311"/>
      <c r="F42" s="311"/>
      <c r="G42" s="311"/>
      <c r="H42" s="311"/>
      <c r="I42" s="311"/>
      <c r="J42" s="311"/>
      <c r="K42" s="311"/>
      <c r="L42" s="311"/>
    </row>
    <row r="43" spans="3:12" ht="13.5">
      <c r="C43" s="312"/>
      <c r="D43" s="256"/>
      <c r="E43" s="256"/>
      <c r="F43" s="257"/>
      <c r="G43" s="256"/>
      <c r="H43" s="256"/>
      <c r="I43" s="257"/>
      <c r="J43" s="256"/>
      <c r="K43" s="256"/>
      <c r="L43" s="257"/>
    </row>
    <row r="44" spans="3:12" ht="13.5">
      <c r="C44" s="313"/>
      <c r="D44" s="256"/>
      <c r="E44" s="256"/>
      <c r="F44" s="257"/>
      <c r="G44" s="256"/>
      <c r="H44" s="256"/>
      <c r="I44" s="257"/>
      <c r="J44" s="256"/>
      <c r="K44" s="256"/>
      <c r="L44" s="257"/>
    </row>
    <row r="45" spans="3:12" ht="13.5">
      <c r="C45" s="314"/>
      <c r="D45" s="256"/>
      <c r="E45" s="256"/>
      <c r="F45" s="257"/>
      <c r="G45" s="256"/>
      <c r="H45" s="256"/>
      <c r="I45" s="257"/>
      <c r="J45" s="256"/>
      <c r="K45" s="256"/>
      <c r="L45" s="257"/>
    </row>
    <row r="46" spans="3:12" ht="13.5">
      <c r="C46" s="314"/>
      <c r="D46" s="256"/>
      <c r="E46" s="256"/>
      <c r="F46" s="257"/>
      <c r="G46" s="256"/>
      <c r="H46" s="256"/>
      <c r="I46" s="257"/>
      <c r="J46" s="256"/>
      <c r="K46" s="256"/>
      <c r="L46" s="257"/>
    </row>
    <row r="47" spans="3:12" ht="13.5">
      <c r="C47" s="314"/>
      <c r="D47" s="256"/>
      <c r="E47" s="256"/>
      <c r="F47" s="257"/>
      <c r="G47" s="256"/>
      <c r="H47" s="256"/>
      <c r="I47" s="257"/>
      <c r="J47" s="256"/>
      <c r="K47" s="256"/>
      <c r="L47" s="257"/>
    </row>
    <row r="48" spans="3:12" ht="13.5">
      <c r="C48" s="314"/>
      <c r="D48" s="256"/>
      <c r="E48" s="256"/>
      <c r="F48" s="257"/>
      <c r="G48" s="256"/>
      <c r="H48" s="256"/>
      <c r="I48" s="257"/>
      <c r="J48" s="256"/>
      <c r="K48" s="256"/>
      <c r="L48" s="257"/>
    </row>
    <row r="49" spans="3:13" ht="13.5">
      <c r="C49" s="314"/>
      <c r="D49" s="256"/>
      <c r="E49" s="256"/>
      <c r="F49" s="257"/>
      <c r="G49" s="256"/>
      <c r="H49" s="256"/>
      <c r="I49" s="257"/>
      <c r="J49" s="256"/>
      <c r="K49" s="256"/>
      <c r="L49" s="257"/>
    </row>
    <row r="50" spans="3:13" ht="13.5">
      <c r="C50" s="314"/>
      <c r="D50" s="256"/>
      <c r="E50" s="256"/>
      <c r="F50" s="257"/>
      <c r="G50" s="256"/>
      <c r="H50" s="256"/>
      <c r="I50" s="257"/>
      <c r="J50" s="256"/>
      <c r="K50" s="256"/>
      <c r="L50" s="257"/>
    </row>
    <row r="51" spans="3:13" ht="13.5">
      <c r="C51" s="313"/>
      <c r="D51" s="256"/>
      <c r="E51" s="256"/>
      <c r="F51" s="257"/>
      <c r="G51" s="256"/>
      <c r="H51" s="256"/>
      <c r="I51" s="257"/>
      <c r="J51" s="256"/>
      <c r="K51" s="256"/>
      <c r="L51" s="257"/>
    </row>
    <row r="52" spans="3:13" ht="13.5">
      <c r="C52" s="313"/>
      <c r="D52" s="256"/>
      <c r="E52" s="256"/>
      <c r="F52" s="257"/>
      <c r="G52" s="256"/>
      <c r="H52" s="256"/>
      <c r="I52" s="257"/>
      <c r="J52" s="256"/>
      <c r="K52" s="256"/>
      <c r="L52" s="257"/>
    </row>
    <row r="53" spans="3:13" ht="13.5">
      <c r="C53" s="313"/>
      <c r="D53" s="256"/>
      <c r="E53" s="256"/>
      <c r="F53" s="257"/>
      <c r="G53" s="256"/>
      <c r="H53" s="256"/>
      <c r="I53" s="257"/>
      <c r="J53" s="256"/>
      <c r="K53" s="256"/>
      <c r="L53" s="257"/>
    </row>
    <row r="54" spans="3:13" ht="13.5">
      <c r="C54" s="313"/>
      <c r="D54" s="256"/>
      <c r="E54" s="256"/>
      <c r="F54" s="257"/>
      <c r="G54" s="256"/>
      <c r="H54" s="256"/>
      <c r="I54" s="257"/>
      <c r="J54" s="256"/>
      <c r="K54" s="256"/>
      <c r="L54" s="257"/>
    </row>
    <row r="56" spans="3:13">
      <c r="D56" s="315"/>
      <c r="E56" s="315"/>
      <c r="F56" s="315"/>
      <c r="G56" s="315"/>
      <c r="H56" s="315"/>
      <c r="I56" s="315"/>
      <c r="J56" s="315"/>
      <c r="K56" s="315"/>
      <c r="L56" s="315"/>
      <c r="M56" s="315"/>
    </row>
    <row r="57" spans="3:13" ht="13.5">
      <c r="C57" s="312"/>
      <c r="D57" s="259"/>
      <c r="E57" s="259"/>
      <c r="F57" s="259"/>
      <c r="G57" s="259"/>
      <c r="H57" s="259"/>
      <c r="I57" s="259"/>
      <c r="J57" s="259"/>
      <c r="K57" s="259"/>
      <c r="L57" s="260"/>
      <c r="M57" s="259"/>
    </row>
    <row r="58" spans="3:13" ht="13.5">
      <c r="C58" s="313"/>
      <c r="D58" s="259"/>
      <c r="E58" s="259"/>
      <c r="F58" s="259"/>
      <c r="G58" s="259"/>
      <c r="H58" s="259"/>
      <c r="I58" s="259"/>
      <c r="J58" s="259"/>
      <c r="K58" s="259"/>
      <c r="L58" s="260"/>
      <c r="M58" s="259"/>
    </row>
    <row r="59" spans="3:13" ht="13.5">
      <c r="C59" s="314"/>
      <c r="D59" s="259"/>
      <c r="E59" s="259"/>
      <c r="F59" s="259"/>
      <c r="G59" s="259"/>
      <c r="H59" s="259"/>
      <c r="I59" s="259"/>
      <c r="J59" s="259"/>
      <c r="K59" s="259"/>
      <c r="L59" s="260"/>
      <c r="M59" s="259"/>
    </row>
    <row r="60" spans="3:13" ht="13.5">
      <c r="C60" s="314"/>
      <c r="D60" s="259"/>
      <c r="E60" s="259"/>
      <c r="F60" s="259"/>
      <c r="G60" s="259"/>
      <c r="H60" s="259"/>
      <c r="I60" s="259"/>
      <c r="J60" s="259"/>
      <c r="K60" s="259"/>
      <c r="L60" s="260"/>
      <c r="M60" s="259"/>
    </row>
    <row r="61" spans="3:13" ht="13.5">
      <c r="C61" s="314"/>
      <c r="D61" s="259"/>
      <c r="E61" s="259"/>
      <c r="F61" s="259"/>
      <c r="G61" s="259"/>
      <c r="H61" s="259"/>
      <c r="I61" s="259"/>
      <c r="J61" s="259"/>
      <c r="K61" s="259"/>
      <c r="L61" s="260"/>
      <c r="M61" s="259"/>
    </row>
    <row r="62" spans="3:13" ht="13.5">
      <c r="C62" s="314"/>
      <c r="D62" s="259"/>
      <c r="E62" s="259"/>
      <c r="F62" s="259"/>
      <c r="G62" s="259"/>
      <c r="H62" s="259"/>
      <c r="I62" s="259"/>
      <c r="J62" s="259"/>
      <c r="K62" s="259"/>
      <c r="L62" s="260"/>
      <c r="M62" s="259"/>
    </row>
    <row r="63" spans="3:13" ht="13.5">
      <c r="C63" s="314"/>
      <c r="D63" s="259"/>
      <c r="E63" s="259"/>
      <c r="F63" s="259"/>
      <c r="G63" s="259"/>
      <c r="H63" s="259"/>
      <c r="I63" s="259"/>
      <c r="J63" s="259"/>
      <c r="K63" s="259"/>
      <c r="L63" s="260"/>
      <c r="M63" s="259"/>
    </row>
    <row r="64" spans="3:13" ht="13.5">
      <c r="C64" s="314"/>
      <c r="D64" s="259"/>
      <c r="E64" s="259"/>
      <c r="F64" s="259"/>
      <c r="G64" s="259"/>
      <c r="H64" s="259"/>
      <c r="I64" s="259"/>
      <c r="J64" s="259"/>
      <c r="K64" s="259"/>
      <c r="L64" s="260"/>
      <c r="M64" s="259"/>
    </row>
    <row r="65" spans="3:13" ht="13.5">
      <c r="C65" s="313"/>
      <c r="D65" s="259"/>
      <c r="E65" s="259"/>
      <c r="F65" s="259"/>
      <c r="G65" s="259"/>
      <c r="H65" s="259"/>
      <c r="I65" s="259"/>
      <c r="J65" s="259"/>
      <c r="K65" s="259"/>
      <c r="L65" s="260"/>
      <c r="M65" s="259"/>
    </row>
    <row r="66" spans="3:13" ht="13.5">
      <c r="C66" s="313"/>
      <c r="D66" s="259"/>
      <c r="E66" s="259"/>
      <c r="F66" s="259"/>
      <c r="G66" s="259"/>
      <c r="H66" s="259"/>
      <c r="I66" s="259"/>
      <c r="J66" s="259"/>
      <c r="K66" s="259"/>
      <c r="L66" s="260"/>
      <c r="M66" s="259"/>
    </row>
    <row r="67" spans="3:13" ht="13.5">
      <c r="C67" s="313"/>
      <c r="D67" s="259"/>
      <c r="E67" s="259"/>
      <c r="F67" s="259"/>
      <c r="G67" s="259"/>
      <c r="H67" s="259"/>
      <c r="I67" s="259"/>
      <c r="J67" s="259"/>
      <c r="K67" s="259"/>
      <c r="L67" s="260"/>
      <c r="M67" s="259"/>
    </row>
    <row r="68" spans="3:13" ht="13.5">
      <c r="C68" s="313"/>
      <c r="D68" s="259"/>
      <c r="E68" s="259"/>
      <c r="F68" s="259"/>
      <c r="G68" s="259"/>
      <c r="H68" s="259"/>
      <c r="I68" s="259"/>
      <c r="J68" s="259"/>
      <c r="K68" s="259"/>
      <c r="L68" s="260"/>
      <c r="M68" s="259"/>
    </row>
    <row r="70" spans="3:13">
      <c r="D70" s="315"/>
      <c r="E70" s="315"/>
      <c r="F70" s="315"/>
      <c r="G70" s="315"/>
      <c r="H70" s="315"/>
      <c r="I70" s="315"/>
      <c r="J70" s="315"/>
      <c r="K70" s="315"/>
      <c r="L70" s="315"/>
      <c r="M70" s="315"/>
    </row>
    <row r="71" spans="3:13" ht="13.5">
      <c r="C71" s="312"/>
      <c r="D71" s="259"/>
      <c r="E71" s="259"/>
      <c r="F71" s="259"/>
      <c r="G71" s="259"/>
      <c r="H71" s="259"/>
      <c r="I71" s="259"/>
      <c r="J71" s="259"/>
      <c r="K71" s="259"/>
      <c r="L71" s="260"/>
      <c r="M71" s="259"/>
    </row>
    <row r="72" spans="3:13" ht="13.5">
      <c r="C72" s="313"/>
      <c r="D72" s="259"/>
      <c r="E72" s="259"/>
      <c r="F72" s="259"/>
      <c r="G72" s="259"/>
      <c r="H72" s="259"/>
      <c r="I72" s="259"/>
      <c r="J72" s="259"/>
      <c r="K72" s="259"/>
      <c r="L72" s="260"/>
      <c r="M72" s="259"/>
    </row>
    <row r="73" spans="3:13" ht="13.5">
      <c r="C73" s="314"/>
      <c r="D73" s="259"/>
      <c r="E73" s="259"/>
      <c r="F73" s="259"/>
      <c r="G73" s="259"/>
      <c r="H73" s="259"/>
      <c r="I73" s="259"/>
      <c r="J73" s="259"/>
      <c r="K73" s="259"/>
      <c r="L73" s="260"/>
      <c r="M73" s="259"/>
    </row>
    <row r="74" spans="3:13" ht="13.5">
      <c r="C74" s="314"/>
      <c r="D74" s="259"/>
      <c r="E74" s="259"/>
      <c r="F74" s="259"/>
      <c r="G74" s="259"/>
      <c r="H74" s="259"/>
      <c r="I74" s="259"/>
      <c r="J74" s="259"/>
      <c r="K74" s="259"/>
      <c r="L74" s="260"/>
      <c r="M74" s="259"/>
    </row>
    <row r="75" spans="3:13" ht="13.5">
      <c r="C75" s="314"/>
      <c r="D75" s="259"/>
      <c r="E75" s="259"/>
      <c r="F75" s="259"/>
      <c r="G75" s="259"/>
      <c r="H75" s="259"/>
      <c r="I75" s="259"/>
      <c r="J75" s="259"/>
      <c r="K75" s="259"/>
      <c r="L75" s="260"/>
      <c r="M75" s="259"/>
    </row>
    <row r="76" spans="3:13" ht="13.5">
      <c r="C76" s="314"/>
      <c r="D76" s="259"/>
      <c r="E76" s="259"/>
      <c r="F76" s="259"/>
      <c r="G76" s="259"/>
      <c r="H76" s="259"/>
      <c r="I76" s="259"/>
      <c r="J76" s="259"/>
      <c r="K76" s="259"/>
      <c r="L76" s="260"/>
      <c r="M76" s="259"/>
    </row>
    <row r="77" spans="3:13" ht="13.5">
      <c r="C77" s="314"/>
      <c r="D77" s="259"/>
      <c r="E77" s="259"/>
      <c r="F77" s="259"/>
      <c r="G77" s="259"/>
      <c r="H77" s="259"/>
      <c r="I77" s="259"/>
      <c r="J77" s="259"/>
      <c r="K77" s="259"/>
      <c r="L77" s="260"/>
      <c r="M77" s="259"/>
    </row>
    <row r="78" spans="3:13" ht="13.5">
      <c r="C78" s="314"/>
      <c r="D78" s="259"/>
      <c r="E78" s="259"/>
      <c r="F78" s="259"/>
      <c r="G78" s="259"/>
      <c r="H78" s="259"/>
      <c r="I78" s="259"/>
      <c r="J78" s="259"/>
      <c r="K78" s="259"/>
      <c r="L78" s="260"/>
      <c r="M78" s="259"/>
    </row>
    <row r="79" spans="3:13" ht="13.5">
      <c r="C79" s="313"/>
      <c r="D79" s="259"/>
      <c r="E79" s="259"/>
      <c r="F79" s="259"/>
      <c r="G79" s="259"/>
      <c r="H79" s="259"/>
      <c r="I79" s="259"/>
      <c r="J79" s="259"/>
      <c r="K79" s="259"/>
      <c r="L79" s="260"/>
      <c r="M79" s="259"/>
    </row>
    <row r="80" spans="3:13" ht="13.5">
      <c r="C80" s="313"/>
      <c r="D80" s="259"/>
      <c r="E80" s="259"/>
      <c r="F80" s="259"/>
      <c r="G80" s="259"/>
      <c r="H80" s="259"/>
      <c r="I80" s="259"/>
      <c r="J80" s="259"/>
      <c r="K80" s="259"/>
      <c r="L80" s="260"/>
      <c r="M80" s="259"/>
    </row>
    <row r="81" spans="3:13" ht="13.5">
      <c r="C81" s="313"/>
      <c r="D81" s="259"/>
      <c r="E81" s="259"/>
      <c r="F81" s="259"/>
      <c r="G81" s="259"/>
      <c r="H81" s="259"/>
      <c r="I81" s="259"/>
      <c r="J81" s="259"/>
      <c r="K81" s="259"/>
      <c r="L81" s="260"/>
      <c r="M81" s="259"/>
    </row>
    <row r="82" spans="3:13" ht="13.5">
      <c r="C82" s="313"/>
      <c r="D82" s="259"/>
      <c r="E82" s="259"/>
      <c r="F82" s="259"/>
      <c r="G82" s="259"/>
      <c r="H82" s="259"/>
      <c r="I82" s="259"/>
      <c r="J82" s="259"/>
      <c r="K82" s="259"/>
      <c r="L82" s="260"/>
      <c r="M82" s="259"/>
    </row>
    <row r="84" spans="3:13"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3:13" ht="13.5">
      <c r="C85" s="312"/>
      <c r="D85" s="259"/>
      <c r="E85" s="259"/>
      <c r="F85" s="259"/>
      <c r="G85" s="259"/>
      <c r="H85" s="259"/>
      <c r="I85" s="259"/>
      <c r="J85" s="259"/>
      <c r="K85" s="259"/>
      <c r="L85" s="260"/>
      <c r="M85" s="259"/>
    </row>
    <row r="86" spans="3:13" ht="13.5">
      <c r="C86" s="313"/>
      <c r="D86" s="259"/>
      <c r="E86" s="259"/>
      <c r="F86" s="259"/>
      <c r="G86" s="259"/>
      <c r="H86" s="259"/>
      <c r="I86" s="259"/>
      <c r="J86" s="259"/>
      <c r="K86" s="259"/>
      <c r="L86" s="260"/>
      <c r="M86" s="259"/>
    </row>
    <row r="87" spans="3:13" ht="13.5">
      <c r="C87" s="314"/>
      <c r="D87" s="259"/>
      <c r="E87" s="259"/>
      <c r="F87" s="259"/>
      <c r="G87" s="259"/>
      <c r="H87" s="259"/>
      <c r="I87" s="259"/>
      <c r="J87" s="259"/>
      <c r="K87" s="259"/>
      <c r="L87" s="260"/>
      <c r="M87" s="259"/>
    </row>
    <row r="88" spans="3:13" ht="13.5">
      <c r="C88" s="314"/>
      <c r="D88" s="259"/>
      <c r="E88" s="259"/>
      <c r="F88" s="259"/>
      <c r="G88" s="259"/>
      <c r="H88" s="259"/>
      <c r="I88" s="259"/>
      <c r="J88" s="259"/>
      <c r="K88" s="259"/>
      <c r="L88" s="260"/>
      <c r="M88" s="259"/>
    </row>
    <row r="89" spans="3:13" ht="13.5">
      <c r="C89" s="314"/>
      <c r="D89" s="259"/>
      <c r="E89" s="259"/>
      <c r="F89" s="259"/>
      <c r="G89" s="259"/>
      <c r="H89" s="259"/>
      <c r="I89" s="259"/>
      <c r="J89" s="259"/>
      <c r="K89" s="259"/>
      <c r="L89" s="260"/>
      <c r="M89" s="259"/>
    </row>
    <row r="90" spans="3:13" ht="13.5">
      <c r="C90" s="314"/>
      <c r="D90" s="259"/>
      <c r="E90" s="259"/>
      <c r="F90" s="259"/>
      <c r="G90" s="259"/>
      <c r="H90" s="259"/>
      <c r="I90" s="259"/>
      <c r="J90" s="259"/>
      <c r="K90" s="259"/>
      <c r="L90" s="260"/>
      <c r="M90" s="259"/>
    </row>
    <row r="91" spans="3:13" ht="13.5">
      <c r="C91" s="314"/>
      <c r="D91" s="259"/>
      <c r="E91" s="259"/>
      <c r="F91" s="259"/>
      <c r="G91" s="259"/>
      <c r="H91" s="259"/>
      <c r="I91" s="259"/>
      <c r="J91" s="259"/>
      <c r="K91" s="259"/>
      <c r="L91" s="260"/>
      <c r="M91" s="259"/>
    </row>
    <row r="92" spans="3:13" ht="13.5">
      <c r="C92" s="314"/>
      <c r="D92" s="259"/>
      <c r="E92" s="259"/>
      <c r="F92" s="259"/>
      <c r="G92" s="259"/>
      <c r="H92" s="259"/>
      <c r="I92" s="259"/>
      <c r="J92" s="259"/>
      <c r="K92" s="259"/>
      <c r="L92" s="260"/>
      <c r="M92" s="259"/>
    </row>
    <row r="93" spans="3:13" ht="13.5">
      <c r="C93" s="313"/>
      <c r="D93" s="259"/>
      <c r="E93" s="259"/>
      <c r="F93" s="259"/>
      <c r="G93" s="259"/>
      <c r="H93" s="259"/>
      <c r="I93" s="259"/>
      <c r="J93" s="259"/>
      <c r="K93" s="259"/>
      <c r="L93" s="260"/>
      <c r="M93" s="259"/>
    </row>
    <row r="94" spans="3:13" ht="13.5">
      <c r="C94" s="313"/>
      <c r="D94" s="259"/>
      <c r="E94" s="259"/>
      <c r="F94" s="259"/>
      <c r="G94" s="259"/>
      <c r="H94" s="259"/>
      <c r="I94" s="259"/>
      <c r="J94" s="259"/>
      <c r="K94" s="259"/>
      <c r="L94" s="260"/>
      <c r="M94" s="259"/>
    </row>
    <row r="95" spans="3:13" ht="13.5">
      <c r="C95" s="313"/>
      <c r="D95" s="259"/>
      <c r="E95" s="259"/>
      <c r="F95" s="259"/>
      <c r="G95" s="259"/>
      <c r="H95" s="259"/>
      <c r="I95" s="259"/>
      <c r="J95" s="259"/>
      <c r="K95" s="259"/>
      <c r="L95" s="260"/>
      <c r="M95" s="259"/>
    </row>
    <row r="96" spans="3:13" ht="13.5">
      <c r="C96" s="313"/>
      <c r="D96" s="259"/>
      <c r="E96" s="259"/>
      <c r="F96" s="259"/>
      <c r="G96" s="259"/>
      <c r="H96" s="259"/>
      <c r="I96" s="259"/>
      <c r="J96" s="259"/>
      <c r="K96" s="259"/>
      <c r="L96" s="260"/>
      <c r="M96" s="259"/>
    </row>
  </sheetData>
  <mergeCells count="3">
    <mergeCell ref="D40:F41"/>
    <mergeCell ref="G40:I41"/>
    <mergeCell ref="J40:L41"/>
  </mergeCells>
  <phoneticPr fontId="26"/>
  <pageMargins left="0.78740157480314965" right="0.78740157480314965" top="0.78740157480314965" bottom="0.78740157480314965" header="0.51181102362204722" footer="0.51181102362204722"/>
  <pageSetup paperSize="9" scale="7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showGridLines="0" zoomScale="90" zoomScaleNormal="90" workbookViewId="0"/>
  </sheetViews>
  <sheetFormatPr defaultColWidth="9.125" defaultRowHeight="13.5"/>
  <cols>
    <col min="1" max="25" width="9.125" style="18" customWidth="1"/>
    <col min="26" max="16384" width="9.125" style="18"/>
  </cols>
  <sheetData>
    <row r="1" spans="1:26" ht="14.25" customHeight="1">
      <c r="A1" s="317" t="s">
        <v>41</v>
      </c>
      <c r="C1" s="92"/>
      <c r="D1" s="92"/>
      <c r="E1" s="92"/>
      <c r="F1" s="91"/>
      <c r="G1" s="92"/>
      <c r="H1" s="92"/>
      <c r="I1" s="92"/>
      <c r="J1" s="92"/>
      <c r="K1" s="92"/>
      <c r="L1" s="92"/>
      <c r="O1" s="2"/>
      <c r="P1" s="117"/>
      <c r="V1" s="17"/>
    </row>
    <row r="2" spans="1:26">
      <c r="A2" s="19"/>
      <c r="B2" s="20"/>
      <c r="C2" s="21"/>
      <c r="D2" s="20"/>
      <c r="E2" s="20"/>
      <c r="F2" s="20"/>
      <c r="G2" s="20"/>
      <c r="H2" s="20"/>
      <c r="I2" s="22"/>
      <c r="J2" s="22"/>
      <c r="K2" s="22"/>
      <c r="L2" s="22"/>
      <c r="M2" s="20"/>
      <c r="N2" s="19"/>
      <c r="O2" s="23"/>
      <c r="P2" s="23"/>
      <c r="Q2" s="23"/>
      <c r="R2" s="23"/>
      <c r="S2" s="24"/>
      <c r="T2" s="23"/>
      <c r="U2" s="23"/>
      <c r="V2" s="24"/>
      <c r="W2" s="24"/>
      <c r="X2" s="24"/>
      <c r="Y2" s="24"/>
      <c r="Z2" s="17"/>
    </row>
    <row r="3" spans="1:26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Z3" s="17"/>
    </row>
    <row r="4" spans="1:26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9" spans="1:26">
      <c r="M9"/>
    </row>
    <row r="11" spans="1:26">
      <c r="D11" s="27"/>
      <c r="M11"/>
    </row>
    <row r="12" spans="1:26">
      <c r="M12"/>
    </row>
    <row r="30" spans="1:7" ht="13.5" customHeight="1"/>
    <row r="31" spans="1:7" customFormat="1" ht="13.5" customHeight="1">
      <c r="F31" s="2"/>
      <c r="G31" s="117"/>
    </row>
    <row r="32" spans="1:7" customFormat="1" ht="13.5" customHeight="1">
      <c r="A32" s="18"/>
      <c r="B32" s="30"/>
      <c r="C32" s="31"/>
      <c r="D32" s="18"/>
    </row>
    <row r="33" spans="1:4" customFormat="1" ht="13.5" customHeight="1">
      <c r="A33" s="18"/>
      <c r="B33" s="30"/>
      <c r="C33" s="31"/>
      <c r="D33" s="18"/>
    </row>
    <row r="34" spans="1:4" customFormat="1" ht="13.5" customHeight="1">
      <c r="A34" s="18"/>
      <c r="B34" s="30"/>
      <c r="C34" s="31"/>
      <c r="D34" s="18"/>
    </row>
    <row r="35" spans="1:4" customFormat="1" ht="13.5" customHeight="1">
      <c r="A35" s="18"/>
      <c r="B35" s="30"/>
      <c r="C35" s="31"/>
      <c r="D35" s="18"/>
    </row>
    <row r="36" spans="1:4" customFormat="1" ht="13.5" customHeight="1">
      <c r="A36" s="18"/>
      <c r="B36" s="30"/>
      <c r="C36" s="31"/>
      <c r="D36" s="18"/>
    </row>
    <row r="37" spans="1:4" customFormat="1" ht="13.5" customHeight="1">
      <c r="A37" s="18"/>
      <c r="B37" s="30"/>
      <c r="C37" s="31"/>
      <c r="D37" s="18"/>
    </row>
    <row r="38" spans="1:4" customFormat="1" ht="13.5" customHeight="1">
      <c r="A38" s="18"/>
      <c r="B38" s="30"/>
      <c r="C38" s="31"/>
      <c r="D38" s="18"/>
    </row>
    <row r="39" spans="1:4" customFormat="1" ht="13.5" customHeight="1">
      <c r="A39" s="18"/>
      <c r="B39" s="30"/>
      <c r="C39" s="31"/>
      <c r="D39" s="18"/>
    </row>
    <row r="40" spans="1:4" customFormat="1" ht="13.5" customHeight="1">
      <c r="A40" s="18"/>
      <c r="B40" s="30"/>
      <c r="C40" s="31"/>
      <c r="D40" s="18"/>
    </row>
    <row r="41" spans="1:4" customFormat="1" ht="13.5" customHeight="1">
      <c r="A41" s="18"/>
      <c r="B41" s="30"/>
      <c r="C41" s="31"/>
      <c r="D41" s="18"/>
    </row>
    <row r="42" spans="1:4" customFormat="1" ht="13.5" customHeight="1">
      <c r="A42" s="18"/>
      <c r="B42" s="30"/>
      <c r="C42" s="31"/>
      <c r="D42" s="18"/>
    </row>
    <row r="43" spans="1:4" customFormat="1" ht="13.5" customHeight="1">
      <c r="A43" s="18"/>
      <c r="B43" s="30"/>
      <c r="C43" s="31"/>
      <c r="D43" s="18"/>
    </row>
    <row r="44" spans="1:4" customFormat="1" ht="13.5" customHeight="1">
      <c r="A44" s="18"/>
      <c r="B44" s="30"/>
      <c r="C44" s="31"/>
      <c r="D44" s="18"/>
    </row>
    <row r="45" spans="1:4" customFormat="1" ht="13.5" customHeight="1">
      <c r="A45" s="18"/>
      <c r="B45" s="30"/>
      <c r="C45" s="31"/>
      <c r="D45" s="18"/>
    </row>
    <row r="46" spans="1:4" customFormat="1" ht="13.5" customHeight="1">
      <c r="A46" s="18"/>
      <c r="B46" s="30"/>
      <c r="C46" s="31"/>
      <c r="D46" s="18"/>
    </row>
    <row r="47" spans="1:4" customFormat="1" ht="13.5" customHeight="1">
      <c r="A47" s="18"/>
      <c r="B47" s="30"/>
      <c r="C47" s="31"/>
      <c r="D47" s="18"/>
    </row>
    <row r="48" spans="1:4" customFormat="1" ht="13.5" customHeight="1">
      <c r="A48" s="18"/>
      <c r="B48" s="30"/>
      <c r="C48" s="31"/>
      <c r="D48" s="18"/>
    </row>
    <row r="49" spans="1:4" customFormat="1" ht="13.5" customHeight="1">
      <c r="A49" s="18"/>
      <c r="B49" s="30"/>
      <c r="C49" s="31"/>
      <c r="D49" s="18"/>
    </row>
    <row r="50" spans="1:4" customFormat="1" ht="13.5" customHeight="1">
      <c r="A50" s="18"/>
      <c r="B50" s="30"/>
      <c r="C50" s="31"/>
      <c r="D50" s="18"/>
    </row>
    <row r="51" spans="1:4" customFormat="1" ht="13.5" customHeight="1">
      <c r="A51" s="18"/>
      <c r="B51" s="30"/>
      <c r="C51" s="31"/>
      <c r="D51" s="18"/>
    </row>
    <row r="52" spans="1:4" customFormat="1" ht="13.5" customHeight="1">
      <c r="A52" s="18"/>
      <c r="B52" s="30"/>
      <c r="C52" s="31"/>
      <c r="D52" s="18"/>
    </row>
    <row r="53" spans="1:4" customFormat="1" ht="13.5" customHeight="1">
      <c r="A53" s="18"/>
      <c r="B53" s="18"/>
      <c r="C53" s="31"/>
      <c r="D53" s="18"/>
    </row>
    <row r="54" spans="1:4" customFormat="1" ht="13.5" customHeight="1">
      <c r="A54" s="18"/>
      <c r="B54" s="18"/>
      <c r="C54" s="18"/>
      <c r="D54" s="18"/>
    </row>
    <row r="55" spans="1:4" customFormat="1" ht="13.5" customHeight="1">
      <c r="A55" s="18"/>
      <c r="B55" s="18"/>
      <c r="C55" s="18"/>
      <c r="D55" s="18"/>
    </row>
    <row r="56" spans="1:4" customFormat="1" ht="13.5" customHeight="1">
      <c r="A56" s="18"/>
      <c r="B56" s="18"/>
      <c r="C56" s="18"/>
      <c r="D56" s="18"/>
    </row>
    <row r="57" spans="1:4" customFormat="1" ht="13.5" customHeight="1">
      <c r="A57" s="18"/>
      <c r="B57" s="18"/>
      <c r="C57" s="18"/>
      <c r="D57" s="18"/>
    </row>
    <row r="58" spans="1:4" customFormat="1" ht="13.5" customHeight="1">
      <c r="A58" s="18"/>
      <c r="B58" s="18"/>
      <c r="C58" s="18"/>
      <c r="D58" s="18"/>
    </row>
    <row r="59" spans="1:4" customFormat="1" ht="13.5" customHeight="1">
      <c r="A59" s="18"/>
      <c r="B59" s="18"/>
      <c r="C59" s="18"/>
      <c r="D59" s="18"/>
    </row>
    <row r="60" spans="1:4" customFormat="1" ht="13.5" customHeight="1">
      <c r="A60" s="18"/>
      <c r="B60" s="18"/>
      <c r="C60" s="18"/>
      <c r="D60" s="18"/>
    </row>
    <row r="61" spans="1:4" customFormat="1" ht="13.5" customHeight="1">
      <c r="A61" s="18"/>
      <c r="B61" s="18"/>
      <c r="C61" s="18"/>
      <c r="D61" s="18"/>
    </row>
    <row r="62" spans="1:4" customFormat="1" ht="13.5" customHeight="1">
      <c r="A62" s="18"/>
      <c r="B62" s="18"/>
      <c r="C62" s="18"/>
      <c r="D62" s="18"/>
    </row>
    <row r="63" spans="1:4" customFormat="1" ht="13.5" customHeight="1">
      <c r="A63" s="18"/>
      <c r="B63" s="18"/>
      <c r="C63" s="18"/>
      <c r="D63" s="18"/>
    </row>
    <row r="64" spans="1:4" customFormat="1" ht="13.5" customHeight="1">
      <c r="A64" s="18"/>
      <c r="B64" s="18"/>
      <c r="C64" s="18"/>
      <c r="D64" s="18"/>
    </row>
    <row r="65" spans="1:4" customFormat="1" ht="13.5" customHeight="1">
      <c r="A65" s="18"/>
      <c r="B65" s="18"/>
      <c r="C65" s="18"/>
      <c r="D65" s="18"/>
    </row>
    <row r="66" spans="1:4" customFormat="1" ht="13.5" customHeight="1">
      <c r="A66" s="18"/>
      <c r="B66" s="18"/>
      <c r="C66" s="18"/>
      <c r="D66" s="18"/>
    </row>
    <row r="67" spans="1:4" customFormat="1" ht="13.5" customHeight="1">
      <c r="A67" s="18"/>
      <c r="B67" s="18"/>
      <c r="C67" s="18"/>
      <c r="D67" s="18"/>
    </row>
    <row r="68" spans="1:4" customFormat="1" ht="13.5" customHeight="1">
      <c r="A68" s="18"/>
      <c r="B68" s="18"/>
      <c r="C68" s="18"/>
      <c r="D68" s="18"/>
    </row>
    <row r="69" spans="1:4" customFormat="1" ht="13.5" customHeight="1">
      <c r="A69" s="18"/>
      <c r="B69" s="18"/>
      <c r="C69" s="18"/>
      <c r="D69" s="18"/>
    </row>
    <row r="70" spans="1:4" customFormat="1" ht="13.5" customHeight="1">
      <c r="A70" s="18"/>
      <c r="B70" s="18"/>
      <c r="C70" s="18"/>
      <c r="D70" s="18"/>
    </row>
    <row r="71" spans="1:4" customFormat="1" ht="13.5" customHeight="1">
      <c r="A71" s="18"/>
      <c r="B71" s="18"/>
      <c r="C71" s="18"/>
      <c r="D71" s="18"/>
    </row>
    <row r="72" spans="1:4" customFormat="1" ht="13.5" customHeight="1">
      <c r="A72" s="18"/>
      <c r="B72" s="18"/>
      <c r="C72" s="18"/>
      <c r="D72" s="18"/>
    </row>
    <row r="73" spans="1:4" customFormat="1" ht="13.5" customHeight="1">
      <c r="A73" s="18"/>
      <c r="B73" s="18"/>
      <c r="C73" s="18"/>
      <c r="D73" s="18"/>
    </row>
    <row r="74" spans="1:4" customFormat="1" ht="13.5" customHeight="1">
      <c r="A74" s="18"/>
      <c r="B74" s="18"/>
      <c r="C74" s="18"/>
      <c r="D74" s="18"/>
    </row>
    <row r="75" spans="1:4" customFormat="1" ht="13.5" customHeight="1">
      <c r="A75" s="18"/>
      <c r="B75" s="18"/>
      <c r="C75" s="18"/>
      <c r="D75" s="18"/>
    </row>
    <row r="76" spans="1:4" customFormat="1" ht="13.5" customHeight="1">
      <c r="A76" s="18"/>
      <c r="B76" s="18"/>
      <c r="C76" s="18"/>
      <c r="D76" s="18"/>
    </row>
    <row r="77" spans="1:4" customFormat="1" ht="13.5" customHeight="1">
      <c r="A77" s="18"/>
      <c r="B77" s="18"/>
      <c r="C77" s="18"/>
      <c r="D77" s="18"/>
    </row>
    <row r="78" spans="1:4" customFormat="1" ht="13.5" customHeight="1">
      <c r="A78" s="18"/>
      <c r="B78" s="18"/>
      <c r="C78" s="18"/>
      <c r="D78" s="18"/>
    </row>
    <row r="79" spans="1:4" customFormat="1" ht="13.5" customHeight="1">
      <c r="A79" s="18"/>
      <c r="B79" s="18"/>
      <c r="C79" s="18"/>
      <c r="D79" s="18"/>
    </row>
    <row r="80" spans="1:4" customFormat="1" ht="13.5" customHeight="1">
      <c r="A80" s="18"/>
      <c r="B80" s="18"/>
      <c r="C80" s="18"/>
      <c r="D80" s="18"/>
    </row>
    <row r="81" spans="1:4" customFormat="1" ht="13.5" customHeight="1">
      <c r="A81" s="18"/>
      <c r="B81" s="18"/>
      <c r="C81" s="18"/>
      <c r="D81" s="18"/>
    </row>
    <row r="82" spans="1:4" customFormat="1" ht="13.5" customHeight="1">
      <c r="A82" s="18"/>
      <c r="B82" s="18"/>
      <c r="C82" s="18"/>
      <c r="D82" s="18"/>
    </row>
    <row r="83" spans="1:4" customFormat="1" ht="13.5" customHeight="1">
      <c r="A83" s="18"/>
      <c r="B83" s="18"/>
      <c r="C83" s="18"/>
      <c r="D83" s="18"/>
    </row>
    <row r="84" spans="1:4" customFormat="1" ht="13.5" customHeight="1">
      <c r="A84" s="18"/>
      <c r="B84" s="18"/>
      <c r="C84" s="18"/>
      <c r="D84" s="18"/>
    </row>
    <row r="85" spans="1:4" customFormat="1" ht="13.5" customHeight="1">
      <c r="A85" s="18"/>
      <c r="B85" s="18"/>
      <c r="C85" s="18"/>
      <c r="D85" s="18"/>
    </row>
    <row r="86" spans="1:4" customFormat="1" ht="13.5" customHeight="1">
      <c r="A86" s="18"/>
      <c r="B86" s="18"/>
      <c r="C86" s="18"/>
      <c r="D86" s="18"/>
    </row>
    <row r="87" spans="1:4" customFormat="1" ht="13.5" customHeight="1">
      <c r="A87" s="18"/>
      <c r="B87" s="18"/>
      <c r="C87" s="18"/>
      <c r="D87" s="18"/>
    </row>
    <row r="88" spans="1:4" customFormat="1" ht="13.5" customHeight="1">
      <c r="A88" s="18"/>
      <c r="B88" s="18"/>
      <c r="C88" s="18"/>
      <c r="D88" s="18"/>
    </row>
    <row r="89" spans="1:4" customFormat="1" ht="13.5" customHeight="1">
      <c r="A89" s="18"/>
      <c r="B89" s="18"/>
      <c r="C89" s="18"/>
      <c r="D89" s="18"/>
    </row>
    <row r="90" spans="1:4" customFormat="1" ht="13.5" customHeight="1">
      <c r="A90" s="18"/>
      <c r="B90" s="18"/>
      <c r="C90" s="18"/>
      <c r="D90" s="18"/>
    </row>
    <row r="91" spans="1:4" customFormat="1" ht="13.5" customHeight="1">
      <c r="A91" s="18"/>
      <c r="B91" s="18"/>
      <c r="C91" s="18"/>
      <c r="D91" s="18"/>
    </row>
    <row r="92" spans="1:4" customFormat="1" ht="13.5" customHeight="1">
      <c r="A92" s="18"/>
      <c r="B92" s="18"/>
      <c r="C92" s="18"/>
      <c r="D92" s="18"/>
    </row>
    <row r="93" spans="1:4" customFormat="1" ht="13.5" customHeight="1">
      <c r="A93" s="18"/>
      <c r="B93" s="18"/>
      <c r="C93" s="18"/>
      <c r="D93" s="18"/>
    </row>
    <row r="94" spans="1:4" customFormat="1" ht="13.5" customHeight="1">
      <c r="A94" s="18"/>
      <c r="B94" s="18"/>
      <c r="C94" s="18"/>
      <c r="D94" s="18"/>
    </row>
    <row r="95" spans="1:4" customFormat="1" ht="13.5" customHeight="1">
      <c r="A95" s="18"/>
      <c r="B95" s="18"/>
      <c r="C95" s="18"/>
      <c r="D95" s="18"/>
    </row>
    <row r="96" spans="1:4" customFormat="1" ht="13.5" customHeight="1">
      <c r="A96" s="18"/>
      <c r="B96" s="18"/>
      <c r="C96" s="18"/>
      <c r="D96" s="18"/>
    </row>
    <row r="97" spans="1:8" customFormat="1" ht="13.5" customHeight="1">
      <c r="A97" s="18"/>
      <c r="B97" s="18"/>
      <c r="C97" s="18"/>
      <c r="D97" s="18"/>
    </row>
    <row r="98" spans="1:8" customFormat="1" ht="13.5" customHeight="1">
      <c r="A98" s="18"/>
      <c r="B98" s="18"/>
      <c r="C98" s="18"/>
      <c r="D98" s="18"/>
    </row>
    <row r="99" spans="1:8" customFormat="1" ht="13.5" customHeight="1">
      <c r="A99" s="18"/>
      <c r="B99" s="18"/>
      <c r="C99" s="18"/>
      <c r="D99" s="18"/>
    </row>
    <row r="100" spans="1:8" customFormat="1" ht="13.5" customHeight="1">
      <c r="A100" s="18"/>
      <c r="B100" s="18"/>
      <c r="C100" s="18"/>
      <c r="D100" s="18"/>
    </row>
    <row r="101" spans="1:8" customFormat="1" ht="13.5" customHeight="1">
      <c r="A101" s="18"/>
      <c r="B101" s="18"/>
      <c r="C101" s="18"/>
      <c r="D101" s="18"/>
    </row>
    <row r="102" spans="1:8" customFormat="1" ht="13.5" customHeight="1">
      <c r="A102" s="18"/>
      <c r="B102" s="18"/>
      <c r="C102" s="18"/>
      <c r="D102" s="18"/>
    </row>
    <row r="103" spans="1:8" customFormat="1" ht="13.5" customHeight="1">
      <c r="A103" s="18"/>
      <c r="B103" s="18"/>
      <c r="C103" s="18"/>
      <c r="D103" s="18"/>
    </row>
    <row r="104" spans="1:8" ht="13.5" customHeight="1"/>
    <row r="105" spans="1:8" ht="13.5" customHeight="1">
      <c r="E105" s="28"/>
      <c r="F105" s="28"/>
      <c r="G105" s="28"/>
      <c r="H105" s="28"/>
    </row>
    <row r="106" spans="1:8">
      <c r="E106" s="28"/>
      <c r="F106" s="28"/>
      <c r="G106" s="28"/>
      <c r="H106" s="28"/>
    </row>
    <row r="107" spans="1:8">
      <c r="E107" s="28"/>
      <c r="F107" s="28"/>
      <c r="G107" s="28"/>
      <c r="H107" s="28"/>
    </row>
    <row r="108" spans="1:8">
      <c r="E108" s="28"/>
      <c r="F108" s="28"/>
      <c r="G108" s="28"/>
      <c r="H108" s="28"/>
    </row>
    <row r="109" spans="1:8">
      <c r="E109" s="28"/>
      <c r="F109" s="28"/>
      <c r="G109" s="28"/>
      <c r="H109" s="28"/>
    </row>
    <row r="110" spans="1:8">
      <c r="E110" s="29"/>
      <c r="F110" s="29"/>
      <c r="G110" s="29"/>
      <c r="H110" s="29"/>
    </row>
  </sheetData>
  <phoneticPr fontId="26"/>
  <printOptions gridLinesSet="0"/>
  <pageMargins left="0.78740157480314965" right="0.78740157480314965" top="0.78740157480314965" bottom="0.78740157480314965" header="0.51181102362204722" footer="0.51181102362204722"/>
  <pageSetup paperSize="9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0"/>
  <sheetViews>
    <sheetView showGridLines="0" zoomScale="80" zoomScaleNormal="80" workbookViewId="0"/>
  </sheetViews>
  <sheetFormatPr defaultRowHeight="13.5"/>
  <cols>
    <col min="1" max="1" width="0.5" style="95" customWidth="1"/>
    <col min="2" max="2" width="5.75" style="95" customWidth="1"/>
    <col min="3" max="3" width="10" style="95" customWidth="1"/>
    <col min="4" max="11" width="13.125" style="95" customWidth="1"/>
    <col min="12" max="12" width="0.5" style="95" customWidth="1"/>
    <col min="13" max="21" width="9" style="95" customWidth="1"/>
    <col min="22" max="16384" width="9" style="95"/>
  </cols>
  <sheetData>
    <row r="1" spans="1:21" ht="13.5" customHeight="1">
      <c r="B1" s="333" t="s">
        <v>134</v>
      </c>
      <c r="D1" s="93"/>
      <c r="E1" s="93"/>
      <c r="F1" s="93"/>
      <c r="G1" s="93"/>
      <c r="H1" s="93"/>
      <c r="I1" s="93"/>
      <c r="J1" s="93"/>
      <c r="K1" s="93"/>
      <c r="L1" s="94"/>
      <c r="N1" s="2"/>
      <c r="O1" s="117"/>
    </row>
    <row r="2" spans="1:21" ht="13.5" customHeight="1">
      <c r="B2" s="263"/>
      <c r="C2" s="93"/>
      <c r="D2" s="93"/>
      <c r="E2" s="93"/>
      <c r="F2" s="93"/>
      <c r="G2" s="93"/>
      <c r="H2" s="93"/>
      <c r="I2" s="93"/>
      <c r="J2" s="93"/>
      <c r="K2" s="93"/>
      <c r="L2" s="94"/>
      <c r="N2" s="2"/>
      <c r="O2" s="117"/>
    </row>
    <row r="3" spans="1:21" ht="4.5" customHeight="1" thickBot="1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/>
    </row>
    <row r="4" spans="1:21" ht="7.5" customHeight="1">
      <c r="B4" s="359"/>
      <c r="C4" s="360"/>
      <c r="D4" s="351" t="s">
        <v>43</v>
      </c>
      <c r="E4" s="96"/>
      <c r="F4" s="353" t="s">
        <v>3</v>
      </c>
      <c r="G4" s="355" t="s">
        <v>16</v>
      </c>
      <c r="H4" s="355" t="s">
        <v>44</v>
      </c>
      <c r="I4" s="357" t="s">
        <v>15</v>
      </c>
      <c r="J4" s="355" t="s">
        <v>42</v>
      </c>
      <c r="K4" s="349" t="s">
        <v>45</v>
      </c>
      <c r="M4"/>
    </row>
    <row r="5" spans="1:21" ht="42" customHeight="1">
      <c r="B5" s="361"/>
      <c r="C5" s="362"/>
      <c r="D5" s="352"/>
      <c r="E5" s="173" t="s">
        <v>56</v>
      </c>
      <c r="F5" s="354"/>
      <c r="G5" s="356"/>
      <c r="H5" s="356"/>
      <c r="I5" s="358"/>
      <c r="J5" s="356"/>
      <c r="K5" s="350"/>
      <c r="M5"/>
    </row>
    <row r="6" spans="1:21" ht="18" customHeight="1">
      <c r="B6" s="209"/>
      <c r="C6" s="213"/>
      <c r="D6" s="347" t="s">
        <v>57</v>
      </c>
      <c r="E6" s="347"/>
      <c r="F6" s="347"/>
      <c r="G6" s="347"/>
      <c r="H6" s="347"/>
      <c r="I6" s="347"/>
      <c r="J6" s="347"/>
      <c r="K6" s="348"/>
      <c r="M6"/>
      <c r="N6" s="178"/>
      <c r="O6" s="178"/>
      <c r="P6" s="178"/>
      <c r="Q6" s="178"/>
      <c r="R6" s="178"/>
      <c r="S6" s="178"/>
      <c r="T6" s="178"/>
      <c r="U6" s="178"/>
    </row>
    <row r="7" spans="1:21" ht="12.75" customHeight="1">
      <c r="B7" s="248" t="s">
        <v>93</v>
      </c>
      <c r="C7" s="242" t="s">
        <v>94</v>
      </c>
      <c r="D7" s="97">
        <v>9769</v>
      </c>
      <c r="E7" s="116">
        <v>26</v>
      </c>
      <c r="F7" s="98">
        <v>1281</v>
      </c>
      <c r="G7" s="98">
        <v>1782</v>
      </c>
      <c r="H7" s="98">
        <v>1086</v>
      </c>
      <c r="I7" s="98">
        <v>4375</v>
      </c>
      <c r="J7" s="98">
        <v>1245</v>
      </c>
      <c r="K7" s="99">
        <v>2339</v>
      </c>
      <c r="M7"/>
    </row>
    <row r="8" spans="1:21" ht="12.75" customHeight="1">
      <c r="B8" s="248" t="s">
        <v>77</v>
      </c>
      <c r="C8" s="242" t="s">
        <v>95</v>
      </c>
      <c r="D8" s="97">
        <v>10774</v>
      </c>
      <c r="E8" s="116">
        <v>27.3</v>
      </c>
      <c r="F8" s="98">
        <v>1592</v>
      </c>
      <c r="G8" s="98">
        <v>2257</v>
      </c>
      <c r="H8" s="98">
        <v>1260</v>
      </c>
      <c r="I8" s="98">
        <v>4385</v>
      </c>
      <c r="J8" s="98">
        <v>1280</v>
      </c>
      <c r="K8" s="99">
        <v>3035</v>
      </c>
      <c r="M8"/>
    </row>
    <row r="9" spans="1:21" ht="12.75" customHeight="1">
      <c r="B9" s="248" t="s">
        <v>78</v>
      </c>
      <c r="C9" s="242" t="s">
        <v>96</v>
      </c>
      <c r="D9" s="97">
        <v>11884</v>
      </c>
      <c r="E9" s="116">
        <v>28.8</v>
      </c>
      <c r="F9" s="98">
        <v>1865</v>
      </c>
      <c r="G9" s="98">
        <v>2706</v>
      </c>
      <c r="H9" s="98">
        <v>1439</v>
      </c>
      <c r="I9" s="98">
        <v>4348</v>
      </c>
      <c r="J9" s="98">
        <v>1527</v>
      </c>
      <c r="K9" s="99">
        <v>3666</v>
      </c>
      <c r="M9"/>
    </row>
    <row r="10" spans="1:21" ht="12.75" customHeight="1">
      <c r="B10" s="248" t="s">
        <v>79</v>
      </c>
      <c r="C10" s="242" t="s">
        <v>97</v>
      </c>
      <c r="D10" s="97">
        <v>12695</v>
      </c>
      <c r="E10" s="116">
        <v>31.1</v>
      </c>
      <c r="F10" s="98">
        <v>2199</v>
      </c>
      <c r="G10" s="98">
        <v>3075</v>
      </c>
      <c r="H10" s="98">
        <v>1636</v>
      </c>
      <c r="I10" s="98">
        <v>4232</v>
      </c>
      <c r="J10" s="98">
        <v>1553</v>
      </c>
      <c r="K10" s="99">
        <v>4370</v>
      </c>
      <c r="M10"/>
    </row>
    <row r="11" spans="1:21" ht="12.75" customHeight="1">
      <c r="B11" s="248" t="s">
        <v>80</v>
      </c>
      <c r="C11" s="242" t="s">
        <v>98</v>
      </c>
      <c r="D11" s="97">
        <v>14822</v>
      </c>
      <c r="E11" s="116">
        <v>33.299999999999997</v>
      </c>
      <c r="F11" s="98">
        <v>2724</v>
      </c>
      <c r="G11" s="98">
        <v>3956</v>
      </c>
      <c r="H11" s="98">
        <v>2025</v>
      </c>
      <c r="I11" s="98">
        <v>4401</v>
      </c>
      <c r="J11" s="98">
        <v>1715</v>
      </c>
      <c r="K11" s="99">
        <v>5597</v>
      </c>
      <c r="M11"/>
    </row>
    <row r="12" spans="1:21" ht="12.75" customHeight="1">
      <c r="B12" s="248" t="s">
        <v>75</v>
      </c>
      <c r="C12" s="242" t="s">
        <v>99</v>
      </c>
      <c r="D12" s="97">
        <v>16367</v>
      </c>
      <c r="E12" s="116">
        <v>35.799999999999997</v>
      </c>
      <c r="F12" s="98">
        <v>3179</v>
      </c>
      <c r="G12" s="98">
        <v>4545</v>
      </c>
      <c r="H12" s="98">
        <v>2563</v>
      </c>
      <c r="I12" s="98">
        <v>4179</v>
      </c>
      <c r="J12" s="98">
        <v>1902</v>
      </c>
      <c r="K12" s="99">
        <v>6636</v>
      </c>
      <c r="M12"/>
    </row>
    <row r="13" spans="1:21" ht="12.75" customHeight="1">
      <c r="B13" s="248" t="s">
        <v>81</v>
      </c>
      <c r="C13" s="242" t="s">
        <v>100</v>
      </c>
      <c r="D13" s="100">
        <v>17864</v>
      </c>
      <c r="E13" s="116">
        <v>38.6</v>
      </c>
      <c r="F13" s="101">
        <v>3730</v>
      </c>
      <c r="G13" s="101">
        <v>5252</v>
      </c>
      <c r="H13" s="101">
        <v>2931</v>
      </c>
      <c r="I13" s="101">
        <v>3919</v>
      </c>
      <c r="J13" s="101">
        <v>2031</v>
      </c>
      <c r="K13" s="102">
        <v>7855</v>
      </c>
      <c r="M13"/>
    </row>
    <row r="14" spans="1:21" ht="12.75" customHeight="1">
      <c r="B14" s="248" t="s">
        <v>82</v>
      </c>
      <c r="C14" s="242" t="s">
        <v>101</v>
      </c>
      <c r="D14" s="100">
        <v>19263</v>
      </c>
      <c r="E14" s="116">
        <v>40.1</v>
      </c>
      <c r="F14" s="101">
        <v>4326</v>
      </c>
      <c r="G14" s="101">
        <v>5732</v>
      </c>
      <c r="H14" s="101">
        <v>3418</v>
      </c>
      <c r="I14" s="101">
        <v>3528</v>
      </c>
      <c r="J14" s="101">
        <v>2260</v>
      </c>
      <c r="K14" s="102">
        <v>8986</v>
      </c>
      <c r="M14"/>
    </row>
    <row r="15" spans="1:21" ht="12.75" customHeight="1">
      <c r="B15" s="248" t="s">
        <v>83</v>
      </c>
      <c r="C15" s="242" t="s">
        <v>102</v>
      </c>
      <c r="D15" s="100">
        <v>20705</v>
      </c>
      <c r="E15" s="116">
        <v>42.6</v>
      </c>
      <c r="F15" s="101">
        <v>5018</v>
      </c>
      <c r="G15" s="101">
        <v>6190</v>
      </c>
      <c r="H15" s="101">
        <v>3836</v>
      </c>
      <c r="I15" s="101">
        <v>3348</v>
      </c>
      <c r="J15" s="101">
        <v>2313</v>
      </c>
      <c r="K15" s="102">
        <v>10188</v>
      </c>
      <c r="M15"/>
    </row>
    <row r="16" spans="1:21" ht="12.75" customHeight="1">
      <c r="B16" s="248" t="s">
        <v>76</v>
      </c>
      <c r="C16" s="242" t="s">
        <v>103</v>
      </c>
      <c r="D16" s="100">
        <v>22420</v>
      </c>
      <c r="E16" s="103">
        <v>44.7</v>
      </c>
      <c r="F16" s="101">
        <v>5730</v>
      </c>
      <c r="G16" s="101">
        <v>6974</v>
      </c>
      <c r="H16" s="101">
        <v>4442</v>
      </c>
      <c r="I16" s="101">
        <v>2953</v>
      </c>
      <c r="J16" s="101">
        <v>2321</v>
      </c>
      <c r="K16" s="102">
        <v>11594</v>
      </c>
      <c r="M16"/>
    </row>
    <row r="17" spans="2:22" ht="12.75" customHeight="1">
      <c r="B17" s="248" t="s">
        <v>84</v>
      </c>
      <c r="C17" s="242" t="s">
        <v>104</v>
      </c>
      <c r="D17" s="100">
        <v>24165</v>
      </c>
      <c r="E17" s="103">
        <v>48.4</v>
      </c>
      <c r="F17" s="101">
        <v>6559</v>
      </c>
      <c r="G17" s="101">
        <v>7526</v>
      </c>
      <c r="H17" s="101">
        <v>5007</v>
      </c>
      <c r="I17" s="101">
        <v>2668</v>
      </c>
      <c r="J17" s="101">
        <v>2405</v>
      </c>
      <c r="K17" s="102">
        <v>13252</v>
      </c>
      <c r="M17"/>
    </row>
    <row r="18" spans="2:22" ht="12.75" customHeight="1">
      <c r="B18" s="248" t="s">
        <v>85</v>
      </c>
      <c r="C18" s="242" t="s">
        <v>105</v>
      </c>
      <c r="D18" s="100">
        <v>23787</v>
      </c>
      <c r="E18" s="103">
        <v>47.2</v>
      </c>
      <c r="F18" s="101">
        <v>6274</v>
      </c>
      <c r="G18" s="101">
        <v>7731</v>
      </c>
      <c r="H18" s="101">
        <v>4734</v>
      </c>
      <c r="I18" s="101">
        <v>2621</v>
      </c>
      <c r="J18" s="101">
        <v>2427</v>
      </c>
      <c r="K18" s="102">
        <v>13197</v>
      </c>
      <c r="M18"/>
    </row>
    <row r="19" spans="2:22" ht="12.75" customHeight="1">
      <c r="B19" s="248" t="s">
        <v>86</v>
      </c>
      <c r="C19" s="242" t="s">
        <v>106</v>
      </c>
      <c r="D19" s="100">
        <v>24927</v>
      </c>
      <c r="E19" s="103">
        <v>48.9</v>
      </c>
      <c r="F19" s="101">
        <v>6830</v>
      </c>
      <c r="G19" s="101">
        <v>8045</v>
      </c>
      <c r="H19" s="101">
        <v>5122</v>
      </c>
      <c r="I19" s="101">
        <v>2493</v>
      </c>
      <c r="J19" s="101">
        <v>2437</v>
      </c>
      <c r="K19" s="102">
        <v>14041</v>
      </c>
      <c r="M19"/>
    </row>
    <row r="20" spans="2:22" ht="12.75" customHeight="1">
      <c r="B20" s="248" t="s">
        <v>125</v>
      </c>
      <c r="C20" s="242" t="s">
        <v>126</v>
      </c>
      <c r="D20" s="100">
        <v>25584</v>
      </c>
      <c r="E20" s="103">
        <v>49.4</v>
      </c>
      <c r="F20" s="101">
        <v>7369</v>
      </c>
      <c r="G20" s="101">
        <v>8270</v>
      </c>
      <c r="H20" s="101">
        <v>5118</v>
      </c>
      <c r="I20" s="101">
        <v>2404</v>
      </c>
      <c r="J20" s="101">
        <v>2423</v>
      </c>
      <c r="K20" s="102">
        <v>14856</v>
      </c>
      <c r="M20"/>
    </row>
    <row r="21" spans="2:22" ht="18" customHeight="1">
      <c r="B21" s="209"/>
      <c r="C21" s="240"/>
      <c r="D21" s="114" t="s">
        <v>58</v>
      </c>
      <c r="E21" s="114"/>
      <c r="F21" s="114"/>
      <c r="G21" s="114"/>
      <c r="H21" s="114"/>
      <c r="I21" s="114"/>
      <c r="J21" s="114"/>
      <c r="K21" s="115"/>
      <c r="M21"/>
    </row>
    <row r="22" spans="2:22" ht="12.75" customHeight="1">
      <c r="B22" s="248" t="s">
        <v>93</v>
      </c>
      <c r="C22" s="242" t="s">
        <v>94</v>
      </c>
      <c r="D22" s="107">
        <v>100</v>
      </c>
      <c r="E22" s="104" t="s">
        <v>7</v>
      </c>
      <c r="F22" s="105">
        <v>13.1</v>
      </c>
      <c r="G22" s="105">
        <v>18.2</v>
      </c>
      <c r="H22" s="105">
        <v>11.1</v>
      </c>
      <c r="I22" s="105">
        <v>44.8</v>
      </c>
      <c r="J22" s="105">
        <v>12.7</v>
      </c>
      <c r="K22" s="106">
        <v>23.9</v>
      </c>
      <c r="M22"/>
    </row>
    <row r="23" spans="2:22" ht="12.75" customHeight="1">
      <c r="B23" s="248" t="s">
        <v>77</v>
      </c>
      <c r="C23" s="242" t="s">
        <v>95</v>
      </c>
      <c r="D23" s="107">
        <v>100</v>
      </c>
      <c r="E23" s="104" t="s">
        <v>7</v>
      </c>
      <c r="F23" s="105">
        <v>14.8</v>
      </c>
      <c r="G23" s="105">
        <v>20.9</v>
      </c>
      <c r="H23" s="105">
        <v>11.7</v>
      </c>
      <c r="I23" s="105">
        <v>40.700000000000003</v>
      </c>
      <c r="J23" s="105">
        <v>11.9</v>
      </c>
      <c r="K23" s="106">
        <v>28.2</v>
      </c>
      <c r="M23"/>
    </row>
    <row r="24" spans="2:22" ht="12.75" customHeight="1">
      <c r="B24" s="248" t="s">
        <v>78</v>
      </c>
      <c r="C24" s="242" t="s">
        <v>96</v>
      </c>
      <c r="D24" s="107">
        <v>100</v>
      </c>
      <c r="E24" s="104" t="s">
        <v>7</v>
      </c>
      <c r="F24" s="105">
        <v>15.7</v>
      </c>
      <c r="G24" s="105">
        <v>22.8</v>
      </c>
      <c r="H24" s="105">
        <v>12.1</v>
      </c>
      <c r="I24" s="105">
        <v>36.6</v>
      </c>
      <c r="J24" s="105">
        <v>12.8</v>
      </c>
      <c r="K24" s="106">
        <v>30.8</v>
      </c>
      <c r="M24"/>
    </row>
    <row r="25" spans="2:22" ht="12.75" customHeight="1">
      <c r="B25" s="248" t="s">
        <v>79</v>
      </c>
      <c r="C25" s="242" t="s">
        <v>97</v>
      </c>
      <c r="D25" s="107">
        <v>100</v>
      </c>
      <c r="E25" s="104" t="s">
        <v>7</v>
      </c>
      <c r="F25" s="105">
        <v>17.3</v>
      </c>
      <c r="G25" s="105">
        <v>24.2</v>
      </c>
      <c r="H25" s="105">
        <v>12.9</v>
      </c>
      <c r="I25" s="105">
        <v>33.299999999999997</v>
      </c>
      <c r="J25" s="105">
        <v>12.2</v>
      </c>
      <c r="K25" s="106">
        <v>34.4</v>
      </c>
      <c r="M25"/>
    </row>
    <row r="26" spans="2:22" ht="12.75" customHeight="1">
      <c r="B26" s="248" t="s">
        <v>80</v>
      </c>
      <c r="C26" s="242" t="s">
        <v>98</v>
      </c>
      <c r="D26" s="107">
        <v>100</v>
      </c>
      <c r="E26" s="104" t="s">
        <v>7</v>
      </c>
      <c r="F26" s="107">
        <v>18.399999999999999</v>
      </c>
      <c r="G26" s="107">
        <v>26.7</v>
      </c>
      <c r="H26" s="107">
        <v>13.7</v>
      </c>
      <c r="I26" s="107">
        <v>29.7</v>
      </c>
      <c r="J26" s="107">
        <v>11.6</v>
      </c>
      <c r="K26" s="106">
        <v>37.799999999999997</v>
      </c>
      <c r="M26"/>
    </row>
    <row r="27" spans="2:22" ht="12.75" customHeight="1">
      <c r="B27" s="248" t="s">
        <v>75</v>
      </c>
      <c r="C27" s="242" t="s">
        <v>99</v>
      </c>
      <c r="D27" s="107">
        <v>100</v>
      </c>
      <c r="E27" s="104" t="s">
        <v>7</v>
      </c>
      <c r="F27" s="107">
        <v>19.399999999999999</v>
      </c>
      <c r="G27" s="107">
        <v>27.8</v>
      </c>
      <c r="H27" s="107">
        <v>15.7</v>
      </c>
      <c r="I27" s="107">
        <v>25.5</v>
      </c>
      <c r="J27" s="107">
        <v>11.6</v>
      </c>
      <c r="K27" s="106">
        <v>40.5</v>
      </c>
      <c r="M27"/>
    </row>
    <row r="28" spans="2:22" ht="12.75" customHeight="1">
      <c r="B28" s="248" t="s">
        <v>81</v>
      </c>
      <c r="C28" s="242" t="s">
        <v>100</v>
      </c>
      <c r="D28" s="107">
        <v>100</v>
      </c>
      <c r="E28" s="104" t="s">
        <v>7</v>
      </c>
      <c r="F28" s="108">
        <v>20.9</v>
      </c>
      <c r="G28" s="108">
        <v>29.4</v>
      </c>
      <c r="H28" s="108">
        <v>16.399999999999999</v>
      </c>
      <c r="I28" s="108">
        <v>21.9</v>
      </c>
      <c r="J28" s="108">
        <v>11.4</v>
      </c>
      <c r="K28" s="109">
        <v>44</v>
      </c>
      <c r="M28"/>
    </row>
    <row r="29" spans="2:22" s="47" customFormat="1" ht="12.75" customHeight="1">
      <c r="B29" s="248" t="s">
        <v>82</v>
      </c>
      <c r="C29" s="242" t="s">
        <v>101</v>
      </c>
      <c r="D29" s="107">
        <v>100</v>
      </c>
      <c r="E29" s="104" t="s">
        <v>7</v>
      </c>
      <c r="F29" s="108">
        <v>22.5</v>
      </c>
      <c r="G29" s="108">
        <v>29.8</v>
      </c>
      <c r="H29" s="108">
        <v>17.7</v>
      </c>
      <c r="I29" s="108">
        <v>18.3</v>
      </c>
      <c r="J29" s="108">
        <v>11.7</v>
      </c>
      <c r="K29" s="109">
        <v>46.6</v>
      </c>
      <c r="M29"/>
      <c r="N29" s="95"/>
      <c r="O29" s="95"/>
      <c r="P29" s="95"/>
      <c r="Q29" s="95"/>
      <c r="R29" s="95"/>
      <c r="S29" s="95"/>
      <c r="T29" s="95"/>
      <c r="U29" s="95"/>
      <c r="V29" s="95"/>
    </row>
    <row r="30" spans="2:22" ht="12.75" customHeight="1">
      <c r="B30" s="248" t="s">
        <v>83</v>
      </c>
      <c r="C30" s="242" t="s">
        <v>102</v>
      </c>
      <c r="D30" s="107">
        <v>100</v>
      </c>
      <c r="E30" s="104" t="s">
        <v>7</v>
      </c>
      <c r="F30" s="108">
        <v>24.2</v>
      </c>
      <c r="G30" s="108">
        <v>29.9</v>
      </c>
      <c r="H30" s="108">
        <v>18.5</v>
      </c>
      <c r="I30" s="108">
        <v>16.2</v>
      </c>
      <c r="J30" s="108">
        <v>11.2</v>
      </c>
      <c r="K30" s="109">
        <v>49.2</v>
      </c>
      <c r="M30"/>
    </row>
    <row r="31" spans="2:22" ht="12.75" customHeight="1">
      <c r="B31" s="248" t="s">
        <v>76</v>
      </c>
      <c r="C31" s="242" t="s">
        <v>103</v>
      </c>
      <c r="D31" s="107">
        <v>100</v>
      </c>
      <c r="E31" s="104" t="s">
        <v>7</v>
      </c>
      <c r="F31" s="108">
        <v>25.6</v>
      </c>
      <c r="G31" s="108">
        <v>31.1</v>
      </c>
      <c r="H31" s="108">
        <v>19.8</v>
      </c>
      <c r="I31" s="108">
        <v>13.2</v>
      </c>
      <c r="J31" s="108">
        <v>10.4</v>
      </c>
      <c r="K31" s="140">
        <v>51.7</v>
      </c>
      <c r="M31"/>
    </row>
    <row r="32" spans="2:22" ht="12.75" customHeight="1">
      <c r="B32" s="248" t="s">
        <v>84</v>
      </c>
      <c r="C32" s="242" t="s">
        <v>104</v>
      </c>
      <c r="D32" s="107">
        <v>100</v>
      </c>
      <c r="E32" s="104" t="s">
        <v>7</v>
      </c>
      <c r="F32" s="108">
        <v>27.1</v>
      </c>
      <c r="G32" s="108">
        <v>31.1</v>
      </c>
      <c r="H32" s="108">
        <v>20.7</v>
      </c>
      <c r="I32" s="108">
        <v>11</v>
      </c>
      <c r="J32" s="108">
        <v>10</v>
      </c>
      <c r="K32" s="140">
        <v>54.8</v>
      </c>
      <c r="M32"/>
    </row>
    <row r="33" spans="2:13" ht="12.75" customHeight="1">
      <c r="B33" s="248" t="s">
        <v>85</v>
      </c>
      <c r="C33" s="242" t="s">
        <v>105</v>
      </c>
      <c r="D33" s="107">
        <v>100</v>
      </c>
      <c r="E33" s="104" t="s">
        <v>7</v>
      </c>
      <c r="F33" s="108">
        <v>26.4</v>
      </c>
      <c r="G33" s="108">
        <v>32.5</v>
      </c>
      <c r="H33" s="108">
        <v>19.899999999999999</v>
      </c>
      <c r="I33" s="108">
        <v>11</v>
      </c>
      <c r="J33" s="108">
        <v>10.199999999999999</v>
      </c>
      <c r="K33" s="140">
        <v>55.5</v>
      </c>
      <c r="M33"/>
    </row>
    <row r="34" spans="2:13" ht="12.75" customHeight="1">
      <c r="B34" s="248" t="s">
        <v>86</v>
      </c>
      <c r="C34" s="242" t="s">
        <v>106</v>
      </c>
      <c r="D34" s="107">
        <v>100</v>
      </c>
      <c r="E34" s="104" t="s">
        <v>7</v>
      </c>
      <c r="F34" s="108">
        <v>27.4</v>
      </c>
      <c r="G34" s="108">
        <v>32.299999999999997</v>
      </c>
      <c r="H34" s="108">
        <v>20.5</v>
      </c>
      <c r="I34" s="108">
        <v>10</v>
      </c>
      <c r="J34" s="108">
        <v>9.8000000000000007</v>
      </c>
      <c r="K34" s="140">
        <v>56.3</v>
      </c>
      <c r="M34"/>
    </row>
    <row r="35" spans="2:13" ht="12.75" customHeight="1">
      <c r="B35" s="248" t="s">
        <v>125</v>
      </c>
      <c r="C35" s="242" t="s">
        <v>126</v>
      </c>
      <c r="D35" s="107">
        <v>100</v>
      </c>
      <c r="E35" s="104" t="s">
        <v>7</v>
      </c>
      <c r="F35" s="108">
        <v>28.8</v>
      </c>
      <c r="G35" s="108">
        <v>32.299999999999997</v>
      </c>
      <c r="H35" s="108">
        <v>20</v>
      </c>
      <c r="I35" s="108">
        <v>9.4</v>
      </c>
      <c r="J35" s="108">
        <v>9.5</v>
      </c>
      <c r="K35" s="140">
        <v>58.1</v>
      </c>
      <c r="M35"/>
    </row>
    <row r="36" spans="2:13" ht="6" customHeight="1" thickBot="1">
      <c r="B36" s="210"/>
      <c r="C36" s="212"/>
      <c r="D36" s="110"/>
      <c r="E36" s="111"/>
      <c r="F36" s="112"/>
      <c r="G36" s="112"/>
      <c r="H36" s="112"/>
      <c r="I36" s="112"/>
      <c r="J36" s="112"/>
      <c r="K36" s="113"/>
      <c r="M36"/>
    </row>
    <row r="37" spans="2:13" ht="12" customHeight="1">
      <c r="B37" s="49" t="s">
        <v>115</v>
      </c>
      <c r="C37" s="49"/>
      <c r="M37"/>
    </row>
    <row r="38" spans="2:13" ht="12" customHeight="1">
      <c r="B38" s="49" t="s">
        <v>116</v>
      </c>
      <c r="C38" s="49"/>
      <c r="M38"/>
    </row>
    <row r="39" spans="2:13" ht="12" customHeight="1">
      <c r="B39" s="49" t="s">
        <v>61</v>
      </c>
      <c r="C39" s="49"/>
    </row>
    <row r="40" spans="2:13" ht="12" customHeight="1">
      <c r="B40" s="49"/>
      <c r="C40" s="49"/>
      <c r="M40"/>
    </row>
  </sheetData>
  <mergeCells count="10">
    <mergeCell ref="A3:L3"/>
    <mergeCell ref="D6:K6"/>
    <mergeCell ref="K4:K5"/>
    <mergeCell ref="D4:D5"/>
    <mergeCell ref="F4:F5"/>
    <mergeCell ref="G4:G5"/>
    <mergeCell ref="H4:H5"/>
    <mergeCell ref="I4:I5"/>
    <mergeCell ref="J4:J5"/>
    <mergeCell ref="B4:C5"/>
  </mergeCells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B21:C34 B7:C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0" zoomScaleNormal="90" workbookViewId="0"/>
  </sheetViews>
  <sheetFormatPr defaultColWidth="9.125" defaultRowHeight="13.5"/>
  <cols>
    <col min="1" max="20" width="9.125" style="265" customWidth="1"/>
    <col min="21" max="16384" width="9.125" style="265"/>
  </cols>
  <sheetData>
    <row r="1" spans="1:14">
      <c r="A1" s="265" t="s">
        <v>62</v>
      </c>
      <c r="H1" s="266"/>
      <c r="M1" s="267"/>
      <c r="N1" s="268"/>
    </row>
    <row r="31" spans="7:7">
      <c r="G31" s="267"/>
    </row>
    <row r="34" spans="1:10">
      <c r="A34" s="269"/>
      <c r="B34" s="269"/>
      <c r="C34" s="269"/>
      <c r="D34" s="269"/>
      <c r="E34" s="269"/>
      <c r="F34" s="269"/>
      <c r="G34" s="269"/>
      <c r="H34" s="269"/>
    </row>
    <row r="35" spans="1:10">
      <c r="A35" s="269"/>
      <c r="B35" s="269"/>
      <c r="C35" s="269"/>
      <c r="D35" s="269"/>
      <c r="E35" s="269"/>
      <c r="F35" s="269"/>
      <c r="G35" s="269"/>
      <c r="H35" s="269"/>
    </row>
    <row r="36" spans="1:10" s="273" customFormat="1">
      <c r="A36" s="270"/>
      <c r="B36" s="271"/>
      <c r="C36" s="272"/>
      <c r="D36" s="272"/>
      <c r="E36" s="272"/>
      <c r="F36" s="272"/>
      <c r="G36" s="272"/>
      <c r="H36" s="272"/>
    </row>
    <row r="37" spans="1:10" s="273" customFormat="1">
      <c r="A37" s="270"/>
      <c r="B37" s="274"/>
      <c r="C37" s="272"/>
      <c r="D37" s="272"/>
      <c r="E37" s="272"/>
      <c r="F37" s="272"/>
      <c r="G37" s="272"/>
      <c r="H37" s="272"/>
    </row>
    <row r="38" spans="1:10" s="273" customFormat="1">
      <c r="A38" s="270"/>
      <c r="B38" s="275"/>
      <c r="C38" s="276"/>
      <c r="D38" s="276"/>
      <c r="E38" s="276"/>
      <c r="F38" s="276"/>
      <c r="G38" s="276"/>
      <c r="H38" s="276"/>
    </row>
    <row r="39" spans="1:10" s="273" customFormat="1">
      <c r="A39" s="270"/>
      <c r="B39" s="275"/>
      <c r="C39" s="276"/>
      <c r="D39" s="276"/>
      <c r="E39" s="276"/>
      <c r="F39" s="276"/>
      <c r="G39" s="276"/>
      <c r="H39" s="276"/>
    </row>
    <row r="40" spans="1:10" s="273" customFormat="1">
      <c r="A40" s="270"/>
      <c r="B40" s="275"/>
      <c r="C40" s="276"/>
      <c r="D40" s="276"/>
      <c r="E40" s="276"/>
      <c r="F40" s="276"/>
      <c r="G40" s="276"/>
      <c r="H40" s="276"/>
    </row>
    <row r="41" spans="1:10" s="273" customFormat="1">
      <c r="A41" s="270"/>
      <c r="B41" s="275"/>
      <c r="C41" s="276"/>
      <c r="D41" s="276"/>
      <c r="E41" s="276"/>
      <c r="F41" s="276"/>
      <c r="G41" s="276"/>
      <c r="H41" s="276"/>
    </row>
    <row r="42" spans="1:10" s="273" customFormat="1">
      <c r="A42" s="270"/>
      <c r="B42" s="275"/>
      <c r="C42" s="276"/>
      <c r="D42" s="276"/>
      <c r="E42" s="276"/>
      <c r="F42" s="276"/>
      <c r="G42" s="276"/>
      <c r="H42" s="276"/>
      <c r="I42" s="277"/>
      <c r="J42" s="278"/>
    </row>
    <row r="43" spans="1:10" s="273" customFormat="1">
      <c r="A43" s="270"/>
      <c r="B43" s="275"/>
      <c r="C43" s="276"/>
      <c r="D43" s="276"/>
      <c r="E43" s="276"/>
      <c r="F43" s="276"/>
      <c r="G43" s="276"/>
      <c r="H43" s="276"/>
    </row>
    <row r="44" spans="1:10" s="273" customFormat="1">
      <c r="A44" s="270"/>
      <c r="B44" s="275"/>
      <c r="C44" s="276"/>
      <c r="D44" s="279"/>
      <c r="E44" s="276"/>
      <c r="F44" s="276"/>
      <c r="G44" s="276"/>
      <c r="H44" s="276"/>
    </row>
    <row r="45" spans="1:10" s="273" customFormat="1">
      <c r="A45" s="270"/>
      <c r="B45" s="275"/>
      <c r="C45" s="276"/>
      <c r="D45" s="276"/>
      <c r="E45" s="276"/>
      <c r="F45" s="276"/>
      <c r="G45" s="276"/>
      <c r="H45" s="276"/>
    </row>
    <row r="46" spans="1:10">
      <c r="A46" s="269"/>
      <c r="B46" s="275"/>
      <c r="C46" s="276"/>
      <c r="D46" s="276"/>
      <c r="E46" s="276"/>
      <c r="F46" s="276"/>
      <c r="G46" s="276"/>
      <c r="H46" s="276"/>
    </row>
    <row r="47" spans="1:10">
      <c r="A47" s="269"/>
      <c r="B47" s="275"/>
      <c r="C47" s="276"/>
      <c r="D47" s="276"/>
      <c r="E47" s="276"/>
      <c r="F47" s="276"/>
      <c r="G47" s="276"/>
      <c r="H47" s="276"/>
      <c r="J47" s="278"/>
    </row>
    <row r="48" spans="1:10">
      <c r="A48" s="269"/>
      <c r="B48" s="275"/>
      <c r="C48" s="276"/>
      <c r="D48" s="280"/>
      <c r="E48" s="280"/>
      <c r="F48" s="280"/>
      <c r="G48" s="280"/>
      <c r="H48" s="280"/>
    </row>
    <row r="49" spans="1:8">
      <c r="A49" s="269"/>
      <c r="B49" s="275"/>
      <c r="C49" s="276"/>
      <c r="D49" s="280"/>
      <c r="E49" s="280"/>
      <c r="F49" s="280"/>
      <c r="G49" s="280"/>
      <c r="H49" s="280"/>
    </row>
    <row r="50" spans="1:8">
      <c r="A50" s="269"/>
      <c r="B50" s="275"/>
      <c r="C50" s="276"/>
      <c r="D50" s="280"/>
      <c r="E50" s="280"/>
      <c r="F50" s="280"/>
      <c r="G50" s="280"/>
      <c r="H50" s="280"/>
    </row>
    <row r="51" spans="1:8">
      <c r="A51" s="269"/>
      <c r="B51" s="275"/>
      <c r="C51" s="276"/>
      <c r="D51" s="280"/>
      <c r="E51" s="280"/>
      <c r="F51" s="280"/>
      <c r="G51" s="280"/>
      <c r="H51" s="280"/>
    </row>
    <row r="52" spans="1:8">
      <c r="A52" s="269"/>
      <c r="B52" s="281"/>
      <c r="C52" s="276"/>
      <c r="D52" s="280"/>
      <c r="E52" s="280"/>
      <c r="F52" s="280"/>
      <c r="G52" s="280"/>
      <c r="H52" s="280"/>
    </row>
    <row r="53" spans="1:8">
      <c r="A53" s="269"/>
      <c r="B53" s="282"/>
      <c r="C53" s="276"/>
      <c r="D53" s="280"/>
      <c r="E53" s="280"/>
      <c r="F53" s="280"/>
      <c r="G53" s="280"/>
      <c r="H53" s="280"/>
    </row>
    <row r="54" spans="1:8">
      <c r="B54" s="282"/>
      <c r="C54" s="276"/>
      <c r="D54" s="280"/>
      <c r="E54" s="280"/>
      <c r="F54" s="280"/>
      <c r="G54" s="280"/>
      <c r="H54" s="280"/>
    </row>
  </sheetData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zoomScale="80" zoomScaleNormal="80" workbookViewId="0"/>
  </sheetViews>
  <sheetFormatPr defaultRowHeight="13.5"/>
  <cols>
    <col min="1" max="1" width="0.5" style="14" customWidth="1"/>
    <col min="2" max="2" width="5.75" style="14" customWidth="1"/>
    <col min="3" max="3" width="10" style="14" customWidth="1"/>
    <col min="4" max="9" width="15.75" style="14" customWidth="1"/>
    <col min="10" max="10" width="0.375" style="14" customWidth="1"/>
    <col min="11" max="11" width="5.875" style="14" customWidth="1"/>
    <col min="12" max="18" width="9" style="14" customWidth="1"/>
    <col min="19" max="16384" width="9" style="14"/>
  </cols>
  <sheetData>
    <row r="1" spans="1:13" ht="13.5" customHeight="1">
      <c r="B1" s="333" t="s">
        <v>135</v>
      </c>
      <c r="D1" s="45"/>
      <c r="E1" s="45"/>
      <c r="F1" s="45"/>
      <c r="G1" s="45"/>
      <c r="H1" s="45"/>
      <c r="I1" s="45"/>
      <c r="L1" s="2"/>
      <c r="M1" s="117"/>
    </row>
    <row r="2" spans="1:13" ht="13.5" customHeight="1">
      <c r="B2" s="262"/>
      <c r="C2" s="120"/>
      <c r="D2" s="45"/>
      <c r="E2" s="45"/>
      <c r="F2" s="45"/>
      <c r="G2" s="45"/>
      <c r="H2" s="45"/>
      <c r="I2" s="45"/>
      <c r="L2" s="2"/>
      <c r="M2" s="117"/>
    </row>
    <row r="3" spans="1:13" ht="4.5" customHeight="1" thickBot="1">
      <c r="A3" s="363"/>
      <c r="B3" s="363"/>
      <c r="C3" s="363"/>
      <c r="D3" s="363"/>
      <c r="E3" s="363"/>
      <c r="F3" s="363"/>
      <c r="G3" s="363"/>
      <c r="H3" s="363"/>
      <c r="I3" s="363"/>
      <c r="J3" s="363"/>
      <c r="K3"/>
    </row>
    <row r="4" spans="1:13" ht="7.5" customHeight="1">
      <c r="B4" s="372"/>
      <c r="C4" s="373"/>
      <c r="D4" s="364" t="s">
        <v>18</v>
      </c>
      <c r="E4" s="366" t="s">
        <v>3</v>
      </c>
      <c r="F4" s="123"/>
      <c r="G4" s="247"/>
      <c r="H4" s="368" t="s">
        <v>10</v>
      </c>
      <c r="I4" s="370" t="s">
        <v>11</v>
      </c>
      <c r="K4"/>
    </row>
    <row r="5" spans="1:13" ht="36" customHeight="1">
      <c r="B5" s="374"/>
      <c r="C5" s="375"/>
      <c r="D5" s="365"/>
      <c r="E5" s="367"/>
      <c r="F5" s="124" t="s">
        <v>13</v>
      </c>
      <c r="G5" s="124" t="s">
        <v>14</v>
      </c>
      <c r="H5" s="369"/>
      <c r="I5" s="371"/>
      <c r="K5"/>
    </row>
    <row r="6" spans="1:13" s="58" customFormat="1" ht="18" customHeight="1">
      <c r="B6" s="214"/>
      <c r="C6" s="216"/>
      <c r="D6" s="46" t="s">
        <v>46</v>
      </c>
      <c r="E6" s="32"/>
      <c r="F6" s="32"/>
      <c r="G6" s="32"/>
      <c r="H6" s="32"/>
      <c r="I6" s="57"/>
      <c r="K6"/>
    </row>
    <row r="7" spans="1:13" ht="12.75" customHeight="1">
      <c r="B7" s="248" t="s">
        <v>93</v>
      </c>
      <c r="C7" s="242" t="s">
        <v>94</v>
      </c>
      <c r="D7" s="60">
        <v>2362</v>
      </c>
      <c r="E7" s="60">
        <v>1281</v>
      </c>
      <c r="F7" s="60">
        <v>246</v>
      </c>
      <c r="G7" s="60">
        <v>1035</v>
      </c>
      <c r="H7" s="60">
        <v>1001</v>
      </c>
      <c r="I7" s="61">
        <v>80</v>
      </c>
      <c r="K7"/>
    </row>
    <row r="8" spans="1:13" ht="12.75" customHeight="1">
      <c r="B8" s="248" t="s">
        <v>77</v>
      </c>
      <c r="C8" s="242" t="s">
        <v>95</v>
      </c>
      <c r="D8" s="60">
        <v>3057</v>
      </c>
      <c r="E8" s="60">
        <v>1592</v>
      </c>
      <c r="F8" s="60">
        <v>307</v>
      </c>
      <c r="G8" s="60">
        <v>1285</v>
      </c>
      <c r="H8" s="60">
        <v>1377</v>
      </c>
      <c r="I8" s="61">
        <v>88</v>
      </c>
      <c r="K8"/>
    </row>
    <row r="9" spans="1:13" ht="12.75" customHeight="1">
      <c r="B9" s="248" t="s">
        <v>78</v>
      </c>
      <c r="C9" s="242" t="s">
        <v>96</v>
      </c>
      <c r="D9" s="60">
        <v>3688</v>
      </c>
      <c r="E9" s="60">
        <v>1865</v>
      </c>
      <c r="F9" s="60">
        <v>348</v>
      </c>
      <c r="G9" s="60">
        <v>1517</v>
      </c>
      <c r="H9" s="60">
        <v>1704</v>
      </c>
      <c r="I9" s="61">
        <v>119</v>
      </c>
      <c r="K9"/>
    </row>
    <row r="10" spans="1:13" ht="12.75" customHeight="1">
      <c r="B10" s="248" t="s">
        <v>79</v>
      </c>
      <c r="C10" s="242" t="s">
        <v>97</v>
      </c>
      <c r="D10" s="60">
        <v>4390</v>
      </c>
      <c r="E10" s="60">
        <v>2199</v>
      </c>
      <c r="F10" s="60">
        <v>449</v>
      </c>
      <c r="G10" s="60">
        <v>1751</v>
      </c>
      <c r="H10" s="60">
        <v>2050</v>
      </c>
      <c r="I10" s="61">
        <v>141</v>
      </c>
      <c r="K10"/>
    </row>
    <row r="11" spans="1:13" ht="12.75" customHeight="1">
      <c r="B11" s="248" t="s">
        <v>80</v>
      </c>
      <c r="C11" s="242" t="s">
        <v>98</v>
      </c>
      <c r="D11" s="62">
        <v>5614</v>
      </c>
      <c r="E11" s="62">
        <v>2724</v>
      </c>
      <c r="F11" s="62">
        <v>555</v>
      </c>
      <c r="G11" s="62">
        <v>2169</v>
      </c>
      <c r="H11" s="62">
        <v>2712</v>
      </c>
      <c r="I11" s="63">
        <v>178</v>
      </c>
      <c r="K11"/>
    </row>
    <row r="12" spans="1:13" ht="12.75" customHeight="1">
      <c r="B12" s="248" t="s">
        <v>75</v>
      </c>
      <c r="C12" s="242" t="s">
        <v>99</v>
      </c>
      <c r="D12" s="64">
        <v>6654</v>
      </c>
      <c r="E12" s="64">
        <v>3179</v>
      </c>
      <c r="F12" s="64">
        <v>728</v>
      </c>
      <c r="G12" s="64">
        <v>2451</v>
      </c>
      <c r="H12" s="64">
        <v>3257</v>
      </c>
      <c r="I12" s="65">
        <v>218</v>
      </c>
      <c r="K12"/>
    </row>
    <row r="13" spans="1:13" ht="12.75" customHeight="1">
      <c r="B13" s="248" t="s">
        <v>81</v>
      </c>
      <c r="C13" s="242" t="s">
        <v>100</v>
      </c>
      <c r="D13" s="64">
        <v>7874</v>
      </c>
      <c r="E13" s="64">
        <v>3730</v>
      </c>
      <c r="F13" s="64">
        <v>906</v>
      </c>
      <c r="G13" s="64">
        <v>2824</v>
      </c>
      <c r="H13" s="64">
        <v>3899</v>
      </c>
      <c r="I13" s="65">
        <v>245</v>
      </c>
      <c r="K13"/>
    </row>
    <row r="14" spans="1:13" ht="12.75" customHeight="1">
      <c r="B14" s="248" t="s">
        <v>82</v>
      </c>
      <c r="C14" s="242" t="s">
        <v>101</v>
      </c>
      <c r="D14" s="64">
        <v>9009</v>
      </c>
      <c r="E14" s="64">
        <v>4326</v>
      </c>
      <c r="F14" s="64">
        <v>1174</v>
      </c>
      <c r="G14" s="64">
        <v>3153</v>
      </c>
      <c r="H14" s="64">
        <v>4390</v>
      </c>
      <c r="I14" s="65">
        <v>292</v>
      </c>
      <c r="K14"/>
    </row>
    <row r="15" spans="1:13" ht="12.75" customHeight="1">
      <c r="B15" s="248" t="s">
        <v>83</v>
      </c>
      <c r="C15" s="242" t="s">
        <v>102</v>
      </c>
      <c r="D15" s="64">
        <v>10207</v>
      </c>
      <c r="E15" s="64">
        <v>5018</v>
      </c>
      <c r="F15" s="64">
        <v>1420</v>
      </c>
      <c r="G15" s="64">
        <v>3598</v>
      </c>
      <c r="H15" s="64">
        <v>4876</v>
      </c>
      <c r="I15" s="65">
        <v>313</v>
      </c>
      <c r="K15"/>
    </row>
    <row r="16" spans="1:13" ht="12.75" customHeight="1">
      <c r="B16" s="248" t="s">
        <v>76</v>
      </c>
      <c r="C16" s="242" t="s">
        <v>103</v>
      </c>
      <c r="D16" s="64">
        <v>11614</v>
      </c>
      <c r="E16" s="64">
        <v>5730</v>
      </c>
      <c r="F16" s="64">
        <v>1659</v>
      </c>
      <c r="G16" s="64">
        <v>4071</v>
      </c>
      <c r="H16" s="64">
        <v>5513</v>
      </c>
      <c r="I16" s="136">
        <v>371</v>
      </c>
      <c r="K16"/>
    </row>
    <row r="17" spans="2:18" ht="12.75" customHeight="1">
      <c r="B17" s="248" t="s">
        <v>84</v>
      </c>
      <c r="C17" s="242" t="s">
        <v>104</v>
      </c>
      <c r="D17" s="64">
        <v>13271</v>
      </c>
      <c r="E17" s="64">
        <v>6559</v>
      </c>
      <c r="F17" s="64">
        <v>2095</v>
      </c>
      <c r="G17" s="64">
        <v>4464</v>
      </c>
      <c r="H17" s="64">
        <v>6196</v>
      </c>
      <c r="I17" s="136">
        <v>516</v>
      </c>
      <c r="K17" s="177"/>
    </row>
    <row r="18" spans="2:18" ht="12.75" customHeight="1">
      <c r="B18" s="248" t="s">
        <v>85</v>
      </c>
      <c r="C18" s="242" t="s">
        <v>105</v>
      </c>
      <c r="D18" s="64">
        <v>13223</v>
      </c>
      <c r="E18" s="64">
        <v>6274</v>
      </c>
      <c r="F18" s="64">
        <v>2046</v>
      </c>
      <c r="G18" s="64">
        <v>4228</v>
      </c>
      <c r="H18" s="64">
        <v>6435</v>
      </c>
      <c r="I18" s="136">
        <v>514</v>
      </c>
      <c r="K18" s="177"/>
      <c r="L18" s="58"/>
      <c r="M18" s="58"/>
      <c r="N18" s="58"/>
      <c r="O18" s="58"/>
      <c r="P18" s="58"/>
      <c r="Q18" s="58"/>
      <c r="R18" s="58"/>
    </row>
    <row r="19" spans="2:18" ht="12.75" customHeight="1">
      <c r="B19" s="248" t="s">
        <v>86</v>
      </c>
      <c r="C19" s="242" t="s">
        <v>106</v>
      </c>
      <c r="D19" s="64">
        <v>14063</v>
      </c>
      <c r="E19" s="64">
        <v>6830</v>
      </c>
      <c r="F19" s="64">
        <v>2226</v>
      </c>
      <c r="G19" s="64">
        <v>4604</v>
      </c>
      <c r="H19" s="64">
        <v>6648</v>
      </c>
      <c r="I19" s="136">
        <v>585</v>
      </c>
      <c r="K19" s="177"/>
      <c r="L19" s="58"/>
      <c r="M19" s="58"/>
      <c r="N19" s="58"/>
      <c r="O19" s="58"/>
      <c r="P19" s="58"/>
      <c r="Q19" s="58"/>
      <c r="R19" s="58"/>
    </row>
    <row r="20" spans="2:18" ht="12.75" customHeight="1">
      <c r="B20" s="248" t="s">
        <v>125</v>
      </c>
      <c r="C20" s="242" t="s">
        <v>127</v>
      </c>
      <c r="D20" s="64">
        <v>14878</v>
      </c>
      <c r="E20" s="64">
        <v>7369</v>
      </c>
      <c r="F20" s="64">
        <v>2577</v>
      </c>
      <c r="G20" s="64">
        <v>4793</v>
      </c>
      <c r="H20" s="64">
        <v>6938</v>
      </c>
      <c r="I20" s="136">
        <v>571</v>
      </c>
      <c r="K20" s="177"/>
      <c r="L20" s="58"/>
      <c r="M20" s="58"/>
      <c r="N20" s="58"/>
      <c r="O20" s="58"/>
      <c r="P20" s="58"/>
      <c r="Q20" s="58"/>
      <c r="R20" s="58"/>
    </row>
    <row r="21" spans="2:18" s="58" customFormat="1" ht="18" customHeight="1">
      <c r="B21" s="250"/>
      <c r="C21" s="244"/>
      <c r="D21" s="32" t="s">
        <v>12</v>
      </c>
      <c r="E21" s="32"/>
      <c r="F21" s="32"/>
      <c r="G21" s="32"/>
      <c r="H21" s="32"/>
      <c r="I21" s="137"/>
      <c r="K21"/>
      <c r="L21" s="14"/>
      <c r="M21" s="14"/>
      <c r="N21" s="14"/>
      <c r="O21" s="14"/>
      <c r="P21" s="14"/>
      <c r="Q21" s="14"/>
      <c r="R21" s="14"/>
    </row>
    <row r="22" spans="2:18" ht="12.75" customHeight="1">
      <c r="B22" s="248" t="s">
        <v>93</v>
      </c>
      <c r="C22" s="242" t="s">
        <v>94</v>
      </c>
      <c r="D22" s="66">
        <v>100</v>
      </c>
      <c r="E22" s="66">
        <v>54.2</v>
      </c>
      <c r="F22" s="66">
        <v>10.4</v>
      </c>
      <c r="G22" s="66">
        <v>43.8</v>
      </c>
      <c r="H22" s="66">
        <v>42.4</v>
      </c>
      <c r="I22" s="138">
        <v>3.4</v>
      </c>
      <c r="K22"/>
    </row>
    <row r="23" spans="2:18" ht="12.75" customHeight="1">
      <c r="B23" s="248" t="s">
        <v>77</v>
      </c>
      <c r="C23" s="242" t="s">
        <v>95</v>
      </c>
      <c r="D23" s="66">
        <v>100</v>
      </c>
      <c r="E23" s="66">
        <v>52.1</v>
      </c>
      <c r="F23" s="66">
        <v>10</v>
      </c>
      <c r="G23" s="66">
        <v>42</v>
      </c>
      <c r="H23" s="66">
        <v>45</v>
      </c>
      <c r="I23" s="138">
        <v>2.9</v>
      </c>
      <c r="K23"/>
    </row>
    <row r="24" spans="2:18" ht="12.75" customHeight="1">
      <c r="B24" s="248" t="s">
        <v>78</v>
      </c>
      <c r="C24" s="242" t="s">
        <v>96</v>
      </c>
      <c r="D24" s="66">
        <v>100</v>
      </c>
      <c r="E24" s="66">
        <v>50.6</v>
      </c>
      <c r="F24" s="66">
        <v>9.4</v>
      </c>
      <c r="G24" s="66">
        <v>41.1</v>
      </c>
      <c r="H24" s="66">
        <v>46.2</v>
      </c>
      <c r="I24" s="138">
        <v>3.2</v>
      </c>
      <c r="K24"/>
    </row>
    <row r="25" spans="2:18" ht="12.75" customHeight="1">
      <c r="B25" s="248" t="s">
        <v>79</v>
      </c>
      <c r="C25" s="242" t="s">
        <v>97</v>
      </c>
      <c r="D25" s="66">
        <v>100</v>
      </c>
      <c r="E25" s="66">
        <v>50.1</v>
      </c>
      <c r="F25" s="66">
        <v>10.199999999999999</v>
      </c>
      <c r="G25" s="66">
        <v>39.9</v>
      </c>
      <c r="H25" s="66">
        <v>46.7</v>
      </c>
      <c r="I25" s="138">
        <v>3.2</v>
      </c>
      <c r="K25"/>
    </row>
    <row r="26" spans="2:18" ht="12.75" customHeight="1">
      <c r="B26" s="248" t="s">
        <v>80</v>
      </c>
      <c r="C26" s="242" t="s">
        <v>98</v>
      </c>
      <c r="D26" s="66">
        <v>100</v>
      </c>
      <c r="E26" s="66">
        <v>48.5</v>
      </c>
      <c r="F26" s="66">
        <v>9.9</v>
      </c>
      <c r="G26" s="66">
        <v>38.6</v>
      </c>
      <c r="H26" s="66">
        <v>48.3</v>
      </c>
      <c r="I26" s="138">
        <v>3.2</v>
      </c>
      <c r="K26"/>
    </row>
    <row r="27" spans="2:18" ht="12.75" customHeight="1">
      <c r="B27" s="248" t="s">
        <v>75</v>
      </c>
      <c r="C27" s="242" t="s">
        <v>99</v>
      </c>
      <c r="D27" s="67">
        <v>100</v>
      </c>
      <c r="E27" s="67">
        <v>47.8</v>
      </c>
      <c r="F27" s="67">
        <v>10.9</v>
      </c>
      <c r="G27" s="67">
        <v>36.799999999999997</v>
      </c>
      <c r="H27" s="67">
        <v>49</v>
      </c>
      <c r="I27" s="139">
        <v>3.3</v>
      </c>
      <c r="K27"/>
      <c r="L27" s="15"/>
      <c r="M27" s="15"/>
      <c r="N27" s="15"/>
      <c r="O27" s="15"/>
      <c r="P27" s="15"/>
      <c r="Q27" s="15"/>
      <c r="R27" s="15"/>
    </row>
    <row r="28" spans="2:18" ht="12.75" customHeight="1">
      <c r="B28" s="248" t="s">
        <v>81</v>
      </c>
      <c r="C28" s="242" t="s">
        <v>100</v>
      </c>
      <c r="D28" s="67">
        <v>100</v>
      </c>
      <c r="E28" s="67">
        <v>47.4</v>
      </c>
      <c r="F28" s="67">
        <v>11.5</v>
      </c>
      <c r="G28" s="67">
        <v>35.9</v>
      </c>
      <c r="H28" s="67">
        <v>49.5</v>
      </c>
      <c r="I28" s="139">
        <v>3.1</v>
      </c>
      <c r="K28"/>
    </row>
    <row r="29" spans="2:18" s="15" customFormat="1" ht="12.75" customHeight="1">
      <c r="B29" s="248" t="s">
        <v>82</v>
      </c>
      <c r="C29" s="242" t="s">
        <v>101</v>
      </c>
      <c r="D29" s="67">
        <v>100</v>
      </c>
      <c r="E29" s="67">
        <v>48</v>
      </c>
      <c r="F29" s="67">
        <v>13</v>
      </c>
      <c r="G29" s="67">
        <v>35</v>
      </c>
      <c r="H29" s="67">
        <v>48.7</v>
      </c>
      <c r="I29" s="139">
        <v>3.2</v>
      </c>
      <c r="K29"/>
      <c r="L29" s="14"/>
      <c r="M29" s="14"/>
      <c r="N29" s="14"/>
      <c r="O29" s="14"/>
      <c r="P29" s="14"/>
      <c r="Q29" s="14"/>
      <c r="R29" s="14"/>
    </row>
    <row r="30" spans="2:18" ht="12.75" customHeight="1">
      <c r="B30" s="248" t="s">
        <v>83</v>
      </c>
      <c r="C30" s="242" t="s">
        <v>102</v>
      </c>
      <c r="D30" s="67">
        <v>100</v>
      </c>
      <c r="E30" s="67">
        <v>49.2</v>
      </c>
      <c r="F30" s="67">
        <v>13.9</v>
      </c>
      <c r="G30" s="67">
        <v>35.299999999999997</v>
      </c>
      <c r="H30" s="67">
        <v>47.8</v>
      </c>
      <c r="I30" s="139">
        <v>3.1</v>
      </c>
      <c r="K30"/>
    </row>
    <row r="31" spans="2:18" ht="12.75" customHeight="1">
      <c r="B31" s="248" t="s">
        <v>76</v>
      </c>
      <c r="C31" s="242" t="s">
        <v>103</v>
      </c>
      <c r="D31" s="67">
        <v>100</v>
      </c>
      <c r="E31" s="67">
        <v>49.3</v>
      </c>
      <c r="F31" s="67">
        <v>14.3</v>
      </c>
      <c r="G31" s="67">
        <v>35.1</v>
      </c>
      <c r="H31" s="67">
        <v>47.5</v>
      </c>
      <c r="I31" s="139">
        <v>3.2</v>
      </c>
      <c r="K31"/>
    </row>
    <row r="32" spans="2:18" ht="12.75" customHeight="1">
      <c r="B32" s="248" t="s">
        <v>84</v>
      </c>
      <c r="C32" s="242" t="s">
        <v>104</v>
      </c>
      <c r="D32" s="67">
        <v>100</v>
      </c>
      <c r="E32" s="67">
        <v>49.4</v>
      </c>
      <c r="F32" s="67">
        <v>15.8</v>
      </c>
      <c r="G32" s="67">
        <v>33.6</v>
      </c>
      <c r="H32" s="67">
        <v>46.7</v>
      </c>
      <c r="I32" s="139">
        <v>3.9</v>
      </c>
      <c r="K32" s="177"/>
    </row>
    <row r="33" spans="2:18" ht="12.75" customHeight="1">
      <c r="B33" s="248" t="s">
        <v>85</v>
      </c>
      <c r="C33" s="242" t="s">
        <v>105</v>
      </c>
      <c r="D33" s="67">
        <v>100</v>
      </c>
      <c r="E33" s="67">
        <v>47.4</v>
      </c>
      <c r="F33" s="67">
        <v>15.5</v>
      </c>
      <c r="G33" s="67">
        <v>32</v>
      </c>
      <c r="H33" s="67">
        <v>48.7</v>
      </c>
      <c r="I33" s="139">
        <v>3.9</v>
      </c>
      <c r="K33" s="177"/>
    </row>
    <row r="34" spans="2:18" ht="12.75" customHeight="1">
      <c r="B34" s="248" t="s">
        <v>86</v>
      </c>
      <c r="C34" s="242" t="s">
        <v>106</v>
      </c>
      <c r="D34" s="67">
        <v>100</v>
      </c>
      <c r="E34" s="67">
        <v>48.6</v>
      </c>
      <c r="F34" s="67">
        <v>15.8</v>
      </c>
      <c r="G34" s="67">
        <v>32.700000000000003</v>
      </c>
      <c r="H34" s="67">
        <v>47.3</v>
      </c>
      <c r="I34" s="139">
        <v>4.2</v>
      </c>
      <c r="K34" s="177"/>
    </row>
    <row r="35" spans="2:18" ht="12.75" customHeight="1">
      <c r="B35" s="248" t="s">
        <v>125</v>
      </c>
      <c r="C35" s="242" t="s">
        <v>127</v>
      </c>
      <c r="D35" s="67">
        <v>100</v>
      </c>
      <c r="E35" s="67">
        <v>49.5</v>
      </c>
      <c r="F35" s="67">
        <v>17.3</v>
      </c>
      <c r="G35" s="67">
        <v>32.200000000000003</v>
      </c>
      <c r="H35" s="67">
        <v>46.6</v>
      </c>
      <c r="I35" s="139">
        <v>3.8</v>
      </c>
      <c r="K35" s="177"/>
    </row>
    <row r="36" spans="2:18" ht="6" customHeight="1" thickBot="1">
      <c r="B36" s="215"/>
      <c r="C36" s="217"/>
      <c r="D36" s="68"/>
      <c r="E36" s="68"/>
      <c r="F36" s="68"/>
      <c r="G36" s="68"/>
      <c r="H36" s="68"/>
      <c r="I36" s="69"/>
      <c r="K36"/>
      <c r="L36" s="2"/>
      <c r="M36" s="2"/>
      <c r="N36" s="2"/>
      <c r="O36" s="2"/>
      <c r="P36" s="2"/>
      <c r="Q36" s="2"/>
      <c r="R36" s="2"/>
    </row>
    <row r="37" spans="2:18" s="118" customFormat="1" ht="12" customHeight="1">
      <c r="B37" s="121" t="s">
        <v>117</v>
      </c>
      <c r="C37" s="119"/>
      <c r="D37" s="119"/>
      <c r="E37" s="119"/>
      <c r="F37" s="119"/>
      <c r="G37" s="119"/>
      <c r="H37" s="119"/>
      <c r="J37"/>
      <c r="K37" s="14"/>
      <c r="L37" s="14"/>
      <c r="M37" s="14"/>
      <c r="N37" s="14"/>
      <c r="O37" s="14"/>
      <c r="P37" s="14"/>
      <c r="Q37" s="14"/>
    </row>
    <row r="38" spans="2:18" s="2" customFormat="1" ht="12" customHeight="1">
      <c r="B38" s="49" t="s">
        <v>118</v>
      </c>
      <c r="J38"/>
      <c r="K38" s="14"/>
      <c r="L38" s="14"/>
      <c r="M38" s="14"/>
      <c r="N38" s="14"/>
      <c r="O38" s="14"/>
      <c r="P38" s="14"/>
      <c r="Q38" s="14"/>
    </row>
    <row r="39" spans="2:18" ht="12" customHeight="1">
      <c r="B39" s="122" t="s">
        <v>59</v>
      </c>
    </row>
  </sheetData>
  <dataConsolidate/>
  <mergeCells count="6">
    <mergeCell ref="A3:J3"/>
    <mergeCell ref="D4:D5"/>
    <mergeCell ref="E4:E5"/>
    <mergeCell ref="H4:H5"/>
    <mergeCell ref="I4:I5"/>
    <mergeCell ref="B4:C5"/>
  </mergeCells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B21:C34 B7:C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90" zoomScaleNormal="90" workbookViewId="0"/>
  </sheetViews>
  <sheetFormatPr defaultColWidth="9.125" defaultRowHeight="13.5"/>
  <cols>
    <col min="1" max="20" width="9.125" style="125" customWidth="1"/>
    <col min="21" max="16384" width="9.125" style="125"/>
  </cols>
  <sheetData>
    <row r="1" spans="1:16">
      <c r="A1" s="332" t="s">
        <v>136</v>
      </c>
      <c r="O1" s="2"/>
      <c r="P1" s="117"/>
    </row>
    <row r="2" spans="1:16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6">
      <c r="A3" s="226"/>
      <c r="B3" s="226"/>
      <c r="C3" s="226"/>
      <c r="D3" s="226"/>
      <c r="E3" s="226"/>
      <c r="F3" s="226"/>
      <c r="G3" s="226"/>
      <c r="H3" s="226"/>
      <c r="I3" s="226"/>
      <c r="J3" s="226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</row>
    <row r="5" spans="1:16">
      <c r="A5" s="226"/>
      <c r="B5" s="226"/>
      <c r="C5" s="226"/>
      <c r="D5" s="226"/>
      <c r="E5" s="226"/>
      <c r="F5" s="229"/>
      <c r="G5" s="226"/>
      <c r="H5" s="226"/>
      <c r="I5" s="226"/>
      <c r="J5" s="226"/>
    </row>
    <row r="6" spans="1:16">
      <c r="A6" s="226"/>
      <c r="B6" s="226"/>
      <c r="C6" s="226"/>
      <c r="D6" s="226"/>
      <c r="E6" s="229"/>
      <c r="F6" s="226"/>
      <c r="G6" s="226"/>
      <c r="H6" s="226"/>
      <c r="I6" s="226"/>
      <c r="J6" s="226"/>
    </row>
    <row r="7" spans="1:16">
      <c r="A7" s="226"/>
      <c r="B7" s="226"/>
      <c r="C7" s="226"/>
      <c r="D7" s="226"/>
      <c r="E7" s="227"/>
      <c r="F7" s="226"/>
      <c r="G7" s="226"/>
      <c r="H7" s="226"/>
      <c r="I7" s="226"/>
      <c r="J7" s="226"/>
    </row>
    <row r="8" spans="1:16">
      <c r="A8" s="226"/>
      <c r="B8" s="226"/>
      <c r="C8" s="226"/>
      <c r="D8" s="226"/>
      <c r="E8" s="229"/>
      <c r="F8" s="229"/>
      <c r="G8" s="226"/>
      <c r="H8" s="226"/>
      <c r="I8" s="226"/>
      <c r="J8" s="226"/>
    </row>
    <row r="9" spans="1:16">
      <c r="A9" s="226"/>
      <c r="B9" s="226"/>
      <c r="C9" s="226"/>
      <c r="D9" s="226"/>
      <c r="E9" s="229"/>
      <c r="F9" s="229"/>
      <c r="G9" s="226"/>
      <c r="H9" s="226"/>
      <c r="I9" s="226"/>
      <c r="J9" s="226"/>
    </row>
    <row r="10" spans="1:16">
      <c r="A10" s="226"/>
      <c r="B10" s="226"/>
      <c r="C10" s="226"/>
      <c r="D10" s="226"/>
      <c r="E10" s="226"/>
      <c r="F10" s="226"/>
      <c r="G10" s="226"/>
      <c r="H10" s="226"/>
      <c r="I10" s="226"/>
      <c r="J10" s="226"/>
    </row>
    <row r="11" spans="1:16">
      <c r="A11" s="226"/>
      <c r="B11" s="226"/>
      <c r="C11" s="226"/>
      <c r="D11" s="226"/>
      <c r="E11" s="226"/>
      <c r="F11" s="226"/>
      <c r="G11" s="226"/>
      <c r="H11" s="226"/>
      <c r="I11" s="226"/>
      <c r="J11" s="226"/>
    </row>
    <row r="12" spans="1:16">
      <c r="A12" s="226"/>
      <c r="B12" s="226"/>
      <c r="C12" s="226"/>
      <c r="D12" s="226"/>
      <c r="E12" s="226"/>
      <c r="F12" s="226"/>
      <c r="G12" s="226"/>
      <c r="H12" s="226"/>
      <c r="I12" s="226"/>
      <c r="J12" s="226"/>
    </row>
    <row r="13" spans="1:16">
      <c r="A13" s="226"/>
      <c r="B13" s="226"/>
      <c r="C13" s="226"/>
      <c r="D13" s="226"/>
      <c r="E13" s="226"/>
      <c r="F13" s="226"/>
      <c r="G13" s="226"/>
      <c r="H13" s="226"/>
      <c r="I13" s="226"/>
      <c r="J13" s="226"/>
    </row>
    <row r="14" spans="1:16">
      <c r="A14" s="226"/>
      <c r="B14" s="226"/>
      <c r="C14" s="226"/>
      <c r="D14" s="226"/>
      <c r="E14" s="226"/>
      <c r="F14" s="226"/>
      <c r="G14" s="226"/>
      <c r="H14" s="226"/>
      <c r="I14" s="226"/>
      <c r="J14" s="226"/>
    </row>
    <row r="15" spans="1:16">
      <c r="A15" s="226"/>
      <c r="B15" s="226"/>
      <c r="C15" s="226"/>
      <c r="D15" s="226"/>
      <c r="E15" s="226"/>
      <c r="F15" s="226"/>
      <c r="G15" s="226"/>
      <c r="H15" s="226"/>
      <c r="I15" s="226"/>
      <c r="J15" s="226"/>
    </row>
    <row r="16" spans="1:16" ht="14.25">
      <c r="A16" s="226"/>
      <c r="B16" s="235"/>
      <c r="C16" s="235"/>
      <c r="D16" s="235"/>
      <c r="E16" s="235"/>
      <c r="F16" s="235"/>
      <c r="G16" s="235"/>
      <c r="H16" s="235"/>
      <c r="I16" s="235"/>
      <c r="J16" s="226"/>
    </row>
    <row r="17" spans="1:10">
      <c r="A17" s="226"/>
      <c r="B17" s="236"/>
      <c r="C17" s="236"/>
      <c r="D17" s="283"/>
      <c r="E17" s="283"/>
      <c r="F17" s="283"/>
      <c r="G17" s="283"/>
      <c r="H17" s="283"/>
      <c r="I17" s="283"/>
      <c r="J17" s="226"/>
    </row>
    <row r="18" spans="1:10">
      <c r="A18" s="226"/>
      <c r="B18" s="236"/>
      <c r="C18" s="236"/>
      <c r="D18" s="284"/>
      <c r="E18" s="284"/>
      <c r="F18" s="284"/>
      <c r="G18" s="284"/>
      <c r="H18" s="284"/>
      <c r="I18" s="284"/>
      <c r="J18" s="226"/>
    </row>
    <row r="19" spans="1:10">
      <c r="A19" s="226"/>
      <c r="B19" s="226"/>
      <c r="C19" s="226"/>
      <c r="D19" s="226"/>
      <c r="E19" s="226"/>
      <c r="F19" s="226"/>
      <c r="G19" s="226"/>
      <c r="H19" s="226"/>
      <c r="I19" s="226"/>
      <c r="J19" s="226"/>
    </row>
    <row r="20" spans="1:10">
      <c r="A20" s="226"/>
      <c r="B20" s="226"/>
      <c r="C20" s="226"/>
      <c r="D20" s="226"/>
      <c r="E20" s="226"/>
      <c r="F20" s="226"/>
      <c r="G20" s="226"/>
      <c r="H20" s="226"/>
      <c r="I20" s="226"/>
      <c r="J20" s="226"/>
    </row>
  </sheetData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zoomScale="90" zoomScaleNormal="90" workbookViewId="0"/>
  </sheetViews>
  <sheetFormatPr defaultColWidth="9.125" defaultRowHeight="13.5"/>
  <cols>
    <col min="1" max="20" width="9.125" style="226" customWidth="1"/>
    <col min="21" max="16384" width="9.125" style="226"/>
  </cols>
  <sheetData>
    <row r="1" spans="1:18">
      <c r="A1" s="125" t="s">
        <v>137</v>
      </c>
      <c r="K1" s="208"/>
      <c r="L1" s="290"/>
    </row>
    <row r="3" spans="1:18">
      <c r="M3" s="291"/>
    </row>
    <row r="4" spans="1:18">
      <c r="K4" s="236"/>
      <c r="L4" s="236"/>
      <c r="M4" s="236"/>
      <c r="N4" s="236"/>
      <c r="O4" s="236"/>
      <c r="P4" s="236"/>
      <c r="Q4" s="236"/>
      <c r="R4" s="236"/>
    </row>
    <row r="5" spans="1:18">
      <c r="K5" s="236"/>
      <c r="L5" s="236"/>
      <c r="M5" s="236"/>
      <c r="N5" s="236"/>
      <c r="O5" s="236"/>
      <c r="P5" s="236"/>
      <c r="Q5" s="236"/>
      <c r="R5" s="236"/>
    </row>
    <row r="6" spans="1:18" ht="14.25">
      <c r="K6" s="236"/>
      <c r="L6" s="236"/>
      <c r="M6" s="235"/>
      <c r="N6" s="235"/>
      <c r="O6" s="235"/>
      <c r="P6" s="235"/>
      <c r="Q6" s="235"/>
      <c r="R6" s="235"/>
    </row>
    <row r="7" spans="1:18" ht="14.25">
      <c r="K7" s="236"/>
      <c r="L7" s="236"/>
      <c r="M7" s="235"/>
      <c r="N7" s="235"/>
      <c r="O7" s="235"/>
      <c r="P7" s="235"/>
      <c r="Q7" s="235"/>
      <c r="R7" s="235"/>
    </row>
    <row r="8" spans="1:18" ht="14.25">
      <c r="K8" s="236"/>
      <c r="L8" s="236"/>
      <c r="M8" s="235"/>
      <c r="N8" s="235"/>
      <c r="O8" s="235"/>
      <c r="P8" s="235"/>
      <c r="Q8" s="235"/>
      <c r="R8" s="235"/>
    </row>
    <row r="9" spans="1:18" ht="14.25">
      <c r="K9" s="236"/>
      <c r="L9" s="236"/>
      <c r="M9" s="235"/>
      <c r="N9" s="235"/>
      <c r="O9" s="235"/>
      <c r="P9" s="235"/>
      <c r="Q9" s="235"/>
      <c r="R9" s="235"/>
    </row>
    <row r="10" spans="1:18" ht="14.25">
      <c r="K10" s="236"/>
      <c r="L10" s="236"/>
      <c r="M10" s="235"/>
      <c r="N10" s="235"/>
      <c r="O10" s="235"/>
      <c r="P10" s="235"/>
      <c r="Q10" s="235"/>
      <c r="R10" s="235"/>
    </row>
    <row r="11" spans="1:18" ht="14.25">
      <c r="K11" s="236"/>
      <c r="L11" s="236"/>
      <c r="M11" s="235"/>
      <c r="N11" s="235"/>
      <c r="O11" s="235"/>
      <c r="P11" s="235"/>
      <c r="Q11" s="235"/>
      <c r="R11" s="235"/>
    </row>
    <row r="12" spans="1:18" ht="14.25">
      <c r="K12" s="236"/>
      <c r="L12" s="236"/>
      <c r="M12" s="235"/>
      <c r="N12" s="235"/>
      <c r="O12" s="235"/>
      <c r="P12" s="235"/>
      <c r="Q12" s="235"/>
      <c r="R12" s="235"/>
    </row>
    <row r="13" spans="1:18" ht="14.25">
      <c r="K13" s="236"/>
      <c r="L13" s="236"/>
      <c r="M13" s="235"/>
      <c r="N13" s="235"/>
      <c r="O13" s="235"/>
      <c r="P13" s="235"/>
      <c r="Q13" s="235"/>
      <c r="R13" s="235"/>
    </row>
    <row r="14" spans="1:18" ht="14.25">
      <c r="K14" s="236"/>
      <c r="L14" s="236"/>
      <c r="M14" s="235"/>
      <c r="N14" s="235"/>
      <c r="O14" s="235"/>
      <c r="P14" s="235"/>
      <c r="Q14" s="235"/>
      <c r="R14" s="235"/>
    </row>
    <row r="15" spans="1:18" ht="14.25">
      <c r="K15" s="236"/>
      <c r="L15" s="236"/>
      <c r="M15" s="235"/>
      <c r="N15" s="235"/>
      <c r="O15" s="235"/>
      <c r="P15" s="235"/>
      <c r="Q15" s="235"/>
      <c r="R15" s="235"/>
    </row>
    <row r="16" spans="1:18" ht="14.25">
      <c r="K16" s="236"/>
      <c r="L16" s="236"/>
      <c r="M16" s="235"/>
      <c r="N16" s="235"/>
      <c r="O16" s="235"/>
      <c r="P16" s="235"/>
      <c r="Q16" s="235"/>
      <c r="R16" s="235"/>
    </row>
    <row r="17" spans="2:18" ht="14.25">
      <c r="K17" s="236"/>
      <c r="L17" s="236"/>
      <c r="M17" s="235"/>
      <c r="N17" s="235"/>
      <c r="O17" s="235"/>
      <c r="P17" s="235"/>
      <c r="Q17" s="235"/>
      <c r="R17" s="235"/>
    </row>
    <row r="28" spans="2:18">
      <c r="B28" s="287"/>
      <c r="C28" s="287"/>
      <c r="D28" s="287"/>
      <c r="E28" s="287"/>
      <c r="F28" s="287"/>
      <c r="G28" s="287"/>
      <c r="H28" s="287"/>
      <c r="I28" s="287"/>
    </row>
    <row r="29" spans="2:18">
      <c r="B29" s="287"/>
      <c r="C29" s="288"/>
      <c r="D29" s="288"/>
      <c r="E29" s="288"/>
      <c r="F29" s="288"/>
      <c r="G29" s="288"/>
      <c r="H29" s="288"/>
      <c r="I29" s="287"/>
    </row>
    <row r="30" spans="2:18">
      <c r="B30" s="287"/>
      <c r="C30" s="289"/>
      <c r="D30" s="289"/>
      <c r="E30" s="287"/>
      <c r="F30" s="286"/>
      <c r="G30" s="286"/>
      <c r="H30" s="286"/>
      <c r="I30" s="287"/>
    </row>
    <row r="31" spans="2:18">
      <c r="B31" s="287"/>
      <c r="C31" s="287"/>
      <c r="D31" s="287"/>
      <c r="E31" s="287"/>
      <c r="F31" s="287"/>
      <c r="G31" s="287"/>
      <c r="H31" s="287"/>
      <c r="I31" s="287"/>
    </row>
    <row r="32" spans="2:18">
      <c r="B32" s="287"/>
      <c r="C32" s="288"/>
      <c r="D32" s="288"/>
      <c r="E32" s="288"/>
      <c r="F32" s="288"/>
      <c r="G32" s="288"/>
      <c r="H32" s="288"/>
      <c r="I32" s="287"/>
    </row>
    <row r="33" spans="2:10">
      <c r="B33" s="287"/>
      <c r="C33" s="289"/>
      <c r="D33" s="289"/>
      <c r="E33" s="289"/>
      <c r="F33" s="289"/>
      <c r="G33" s="289"/>
      <c r="H33" s="289"/>
      <c r="I33" s="287"/>
    </row>
    <row r="34" spans="2:10">
      <c r="B34" s="287"/>
      <c r="C34" s="289"/>
      <c r="D34" s="289"/>
      <c r="E34" s="289"/>
      <c r="F34" s="289"/>
      <c r="G34" s="289"/>
      <c r="H34" s="289"/>
      <c r="I34" s="287"/>
    </row>
    <row r="35" spans="2:10">
      <c r="B35" s="287"/>
      <c r="C35" s="287"/>
      <c r="D35" s="287"/>
      <c r="E35" s="287"/>
      <c r="F35" s="287"/>
      <c r="G35" s="287"/>
      <c r="H35" s="287"/>
      <c r="I35" s="287"/>
    </row>
    <row r="36" spans="2:10">
      <c r="B36" s="288"/>
      <c r="C36" s="288"/>
      <c r="D36" s="288"/>
      <c r="E36" s="288"/>
      <c r="F36" s="288"/>
      <c r="G36" s="288"/>
      <c r="H36" s="288"/>
      <c r="I36" s="288"/>
    </row>
    <row r="37" spans="2:10">
      <c r="B37" s="288"/>
      <c r="C37" s="286"/>
      <c r="D37" s="286"/>
      <c r="E37" s="286"/>
      <c r="F37" s="286"/>
      <c r="G37" s="286"/>
      <c r="H37" s="286"/>
      <c r="I37" s="286"/>
      <c r="J37" s="287"/>
    </row>
    <row r="38" spans="2:10">
      <c r="B38" s="288"/>
      <c r="C38" s="286"/>
      <c r="D38" s="286"/>
      <c r="E38" s="286"/>
      <c r="F38" s="286"/>
      <c r="G38" s="286"/>
      <c r="H38" s="286"/>
      <c r="I38" s="286"/>
      <c r="J38" s="287"/>
    </row>
    <row r="39" spans="2:10">
      <c r="B39" s="287"/>
      <c r="C39" s="287"/>
      <c r="D39" s="287"/>
      <c r="E39" s="287"/>
      <c r="F39" s="287"/>
      <c r="G39" s="287"/>
      <c r="H39" s="287"/>
      <c r="I39" s="287"/>
    </row>
    <row r="40" spans="2:10">
      <c r="B40" s="287"/>
      <c r="C40" s="287"/>
      <c r="D40" s="287"/>
      <c r="E40" s="287"/>
      <c r="F40" s="287"/>
      <c r="G40" s="287"/>
      <c r="H40" s="287"/>
      <c r="I40" s="287"/>
    </row>
  </sheetData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9"/>
  <sheetViews>
    <sheetView showGridLines="0" zoomScale="80" zoomScaleNormal="80" workbookViewId="0"/>
  </sheetViews>
  <sheetFormatPr defaultRowHeight="13.5"/>
  <cols>
    <col min="1" max="1" width="0.625" style="84" customWidth="1"/>
    <col min="2" max="2" width="5.75" style="84" customWidth="1"/>
    <col min="3" max="3" width="10" style="84" customWidth="1"/>
    <col min="4" max="11" width="13.625" style="84" customWidth="1"/>
    <col min="12" max="12" width="0.875" style="84" customWidth="1"/>
    <col min="13" max="22" width="9" style="84" customWidth="1"/>
    <col min="23" max="16384" width="9" style="84"/>
  </cols>
  <sheetData>
    <row r="1" spans="1:15" ht="13.5" customHeight="1">
      <c r="B1" s="292" t="s">
        <v>138</v>
      </c>
    </row>
    <row r="2" spans="1:15" ht="13.5" customHeight="1">
      <c r="B2" s="258"/>
      <c r="M2" s="2"/>
      <c r="N2" s="2"/>
      <c r="O2" s="117"/>
    </row>
    <row r="3" spans="1:15" ht="4.5" customHeight="1" thickBo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15" ht="7.5" customHeight="1" thickBot="1">
      <c r="B4" s="372"/>
      <c r="C4" s="373"/>
      <c r="D4" s="385" t="s">
        <v>38</v>
      </c>
      <c r="E4" s="387" t="s">
        <v>30</v>
      </c>
      <c r="F4" s="385" t="s">
        <v>69</v>
      </c>
      <c r="G4" s="389" t="s">
        <v>31</v>
      </c>
      <c r="H4" s="126"/>
      <c r="I4" s="126"/>
      <c r="J4" s="385" t="s">
        <v>32</v>
      </c>
      <c r="K4" s="377" t="s">
        <v>33</v>
      </c>
    </row>
    <row r="5" spans="1:15" ht="42" customHeight="1">
      <c r="B5" s="374"/>
      <c r="C5" s="375"/>
      <c r="D5" s="386"/>
      <c r="E5" s="388"/>
      <c r="F5" s="386"/>
      <c r="G5" s="390"/>
      <c r="H5" s="134" t="s">
        <v>34</v>
      </c>
      <c r="I5" s="135" t="s">
        <v>35</v>
      </c>
      <c r="J5" s="386"/>
      <c r="K5" s="378"/>
    </row>
    <row r="6" spans="1:15" ht="18.75" customHeight="1">
      <c r="B6" s="127"/>
      <c r="C6" s="245"/>
      <c r="D6" s="379" t="s">
        <v>36</v>
      </c>
      <c r="E6" s="380"/>
      <c r="F6" s="380"/>
      <c r="G6" s="380"/>
      <c r="H6" s="380"/>
      <c r="I6" s="380"/>
      <c r="J6" s="380"/>
      <c r="K6" s="381"/>
    </row>
    <row r="7" spans="1:15" ht="12.75" customHeight="1">
      <c r="B7" s="248" t="s">
        <v>93</v>
      </c>
      <c r="C7" s="242" t="s">
        <v>94</v>
      </c>
      <c r="D7" s="80">
        <v>12626</v>
      </c>
      <c r="E7" s="81">
        <v>1281</v>
      </c>
      <c r="F7" s="81">
        <v>2784</v>
      </c>
      <c r="G7" s="81">
        <v>8116</v>
      </c>
      <c r="H7" s="81">
        <v>5897</v>
      </c>
      <c r="I7" s="81">
        <v>2219</v>
      </c>
      <c r="J7" s="81">
        <v>409</v>
      </c>
      <c r="K7" s="128">
        <v>37</v>
      </c>
    </row>
    <row r="8" spans="1:15" ht="12.75" customHeight="1">
      <c r="B8" s="248" t="s">
        <v>77</v>
      </c>
      <c r="C8" s="242" t="s">
        <v>95</v>
      </c>
      <c r="D8" s="80">
        <v>14239</v>
      </c>
      <c r="E8" s="81">
        <v>1592</v>
      </c>
      <c r="F8" s="81">
        <v>3634</v>
      </c>
      <c r="G8" s="81">
        <v>8539</v>
      </c>
      <c r="H8" s="81">
        <v>6016</v>
      </c>
      <c r="I8" s="81">
        <v>2524</v>
      </c>
      <c r="J8" s="81">
        <v>445</v>
      </c>
      <c r="K8" s="128">
        <v>29</v>
      </c>
    </row>
    <row r="9" spans="1:15" ht="12.75" customHeight="1">
      <c r="B9" s="248" t="s">
        <v>78</v>
      </c>
      <c r="C9" s="242" t="s">
        <v>96</v>
      </c>
      <c r="D9" s="80">
        <v>15986</v>
      </c>
      <c r="E9" s="81">
        <v>1865</v>
      </c>
      <c r="F9" s="81">
        <v>4410</v>
      </c>
      <c r="G9" s="81">
        <v>9122</v>
      </c>
      <c r="H9" s="81">
        <v>6188</v>
      </c>
      <c r="I9" s="81">
        <v>2934</v>
      </c>
      <c r="J9" s="81">
        <v>549</v>
      </c>
      <c r="K9" s="128">
        <v>41</v>
      </c>
    </row>
    <row r="10" spans="1:15" ht="12.75" customHeight="1">
      <c r="B10" s="248" t="s">
        <v>79</v>
      </c>
      <c r="C10" s="242" t="s">
        <v>97</v>
      </c>
      <c r="D10" s="80">
        <v>17449</v>
      </c>
      <c r="E10" s="81">
        <v>2199</v>
      </c>
      <c r="F10" s="81">
        <v>5125</v>
      </c>
      <c r="G10" s="81">
        <v>9483</v>
      </c>
      <c r="H10" s="81">
        <v>6192</v>
      </c>
      <c r="I10" s="81">
        <v>3291</v>
      </c>
      <c r="J10" s="81">
        <v>611</v>
      </c>
      <c r="K10" s="128">
        <v>31</v>
      </c>
    </row>
    <row r="11" spans="1:15" ht="12.75" customHeight="1">
      <c r="B11" s="248" t="s">
        <v>80</v>
      </c>
      <c r="C11" s="242" t="s">
        <v>98</v>
      </c>
      <c r="D11" s="80">
        <v>20620</v>
      </c>
      <c r="E11" s="81">
        <v>2724</v>
      </c>
      <c r="F11" s="81">
        <v>6669</v>
      </c>
      <c r="G11" s="81">
        <v>10374</v>
      </c>
      <c r="H11" s="81">
        <v>6443</v>
      </c>
      <c r="I11" s="81">
        <v>3931</v>
      </c>
      <c r="J11" s="81">
        <v>816</v>
      </c>
      <c r="K11" s="128">
        <v>36</v>
      </c>
    </row>
    <row r="12" spans="1:15" ht="12.75" customHeight="1">
      <c r="B12" s="248" t="s">
        <v>75</v>
      </c>
      <c r="C12" s="242" t="s">
        <v>99</v>
      </c>
      <c r="D12" s="80">
        <v>23073</v>
      </c>
      <c r="E12" s="81">
        <v>3179</v>
      </c>
      <c r="F12" s="81">
        <v>7802</v>
      </c>
      <c r="G12" s="81">
        <v>11173</v>
      </c>
      <c r="H12" s="81">
        <v>6332</v>
      </c>
      <c r="I12" s="81">
        <v>4841</v>
      </c>
      <c r="J12" s="81">
        <v>878</v>
      </c>
      <c r="K12" s="128">
        <v>41</v>
      </c>
    </row>
    <row r="13" spans="1:15" ht="12.75" customHeight="1">
      <c r="B13" s="248" t="s">
        <v>81</v>
      </c>
      <c r="C13" s="242" t="s">
        <v>100</v>
      </c>
      <c r="D13" s="80">
        <v>25424</v>
      </c>
      <c r="E13" s="81">
        <v>3730</v>
      </c>
      <c r="F13" s="81">
        <v>9151</v>
      </c>
      <c r="G13" s="81">
        <v>11571</v>
      </c>
      <c r="H13" s="81">
        <v>5995</v>
      </c>
      <c r="I13" s="81">
        <v>5576</v>
      </c>
      <c r="J13" s="81">
        <v>916</v>
      </c>
      <c r="K13" s="128">
        <v>55</v>
      </c>
    </row>
    <row r="14" spans="1:15" ht="12.75" customHeight="1">
      <c r="B14" s="248" t="s">
        <v>82</v>
      </c>
      <c r="C14" s="242" t="s">
        <v>101</v>
      </c>
      <c r="D14" s="80">
        <v>27584</v>
      </c>
      <c r="E14" s="81">
        <v>4326</v>
      </c>
      <c r="F14" s="81">
        <v>10122</v>
      </c>
      <c r="G14" s="81">
        <v>12034</v>
      </c>
      <c r="H14" s="81">
        <v>5406</v>
      </c>
      <c r="I14" s="81">
        <v>6629</v>
      </c>
      <c r="J14" s="81">
        <v>1056</v>
      </c>
      <c r="K14" s="128">
        <v>45</v>
      </c>
    </row>
    <row r="15" spans="1:15" ht="12.75" customHeight="1">
      <c r="B15" s="248" t="s">
        <v>83</v>
      </c>
      <c r="C15" s="242" t="s">
        <v>102</v>
      </c>
      <c r="D15" s="80">
        <v>29768</v>
      </c>
      <c r="E15" s="81">
        <v>5018</v>
      </c>
      <c r="F15" s="81">
        <v>11065</v>
      </c>
      <c r="G15" s="81">
        <v>12577</v>
      </c>
      <c r="H15" s="81">
        <v>5203</v>
      </c>
      <c r="I15" s="81">
        <v>7374</v>
      </c>
      <c r="J15" s="81">
        <v>1081</v>
      </c>
      <c r="K15" s="128">
        <v>27</v>
      </c>
    </row>
    <row r="16" spans="1:15" ht="12.75" customHeight="1">
      <c r="B16" s="248" t="s">
        <v>76</v>
      </c>
      <c r="C16" s="242" t="s">
        <v>103</v>
      </c>
      <c r="D16" s="80">
        <v>32394</v>
      </c>
      <c r="E16" s="81">
        <v>5730</v>
      </c>
      <c r="F16" s="81">
        <v>12487</v>
      </c>
      <c r="G16" s="81">
        <v>12950</v>
      </c>
      <c r="H16" s="81">
        <v>4498</v>
      </c>
      <c r="I16" s="81">
        <v>8452</v>
      </c>
      <c r="J16" s="81">
        <v>1193</v>
      </c>
      <c r="K16" s="128">
        <v>33</v>
      </c>
    </row>
    <row r="17" spans="2:11" ht="12.75" customHeight="1">
      <c r="B17" s="248" t="s">
        <v>84</v>
      </c>
      <c r="C17" s="242" t="s">
        <v>104</v>
      </c>
      <c r="D17" s="80">
        <v>35315</v>
      </c>
      <c r="E17" s="81">
        <v>6559</v>
      </c>
      <c r="F17" s="81">
        <v>13721</v>
      </c>
      <c r="G17" s="81">
        <v>13570</v>
      </c>
      <c r="H17" s="81">
        <v>4034</v>
      </c>
      <c r="I17" s="81">
        <v>9536</v>
      </c>
      <c r="J17" s="81">
        <v>1420</v>
      </c>
      <c r="K17" s="128">
        <v>44</v>
      </c>
    </row>
    <row r="18" spans="2:11" ht="12.75" customHeight="1">
      <c r="B18" s="248" t="s">
        <v>85</v>
      </c>
      <c r="C18" s="242" t="s">
        <v>105</v>
      </c>
      <c r="D18" s="80">
        <v>35195</v>
      </c>
      <c r="E18" s="81">
        <v>6274</v>
      </c>
      <c r="F18" s="81">
        <v>14166</v>
      </c>
      <c r="G18" s="81">
        <v>13243</v>
      </c>
      <c r="H18" s="81">
        <v>3988</v>
      </c>
      <c r="I18" s="81">
        <v>9255</v>
      </c>
      <c r="J18" s="81">
        <v>1454</v>
      </c>
      <c r="K18" s="128">
        <v>58</v>
      </c>
    </row>
    <row r="19" spans="2:11" ht="12.75" customHeight="1">
      <c r="B19" s="248" t="s">
        <v>86</v>
      </c>
      <c r="C19" s="242" t="s">
        <v>106</v>
      </c>
      <c r="D19" s="80">
        <v>36881</v>
      </c>
      <c r="E19" s="81">
        <v>6830</v>
      </c>
      <c r="F19" s="81">
        <v>14692</v>
      </c>
      <c r="G19" s="81">
        <v>13705</v>
      </c>
      <c r="H19" s="81">
        <v>3848</v>
      </c>
      <c r="I19" s="81">
        <v>9856</v>
      </c>
      <c r="J19" s="81">
        <v>1597</v>
      </c>
      <c r="K19" s="128">
        <v>57</v>
      </c>
    </row>
    <row r="20" spans="2:11" ht="12.75" customHeight="1">
      <c r="B20" s="248" t="s">
        <v>128</v>
      </c>
      <c r="C20" s="242" t="s">
        <v>127</v>
      </c>
      <c r="D20" s="80">
        <v>37631</v>
      </c>
      <c r="E20" s="81">
        <v>7369</v>
      </c>
      <c r="F20" s="81">
        <v>15208</v>
      </c>
      <c r="G20" s="81">
        <v>13527</v>
      </c>
      <c r="H20" s="81">
        <v>3756</v>
      </c>
      <c r="I20" s="81">
        <v>9771</v>
      </c>
      <c r="J20" s="81">
        <v>1492</v>
      </c>
      <c r="K20" s="128">
        <v>35</v>
      </c>
    </row>
    <row r="21" spans="2:11" ht="18.75" customHeight="1">
      <c r="B21" s="250"/>
      <c r="C21" s="244"/>
      <c r="D21" s="382" t="s">
        <v>37</v>
      </c>
      <c r="E21" s="383"/>
      <c r="F21" s="383"/>
      <c r="G21" s="383"/>
      <c r="H21" s="383"/>
      <c r="I21" s="383"/>
      <c r="J21" s="383"/>
      <c r="K21" s="384"/>
    </row>
    <row r="22" spans="2:11" ht="12.75" customHeight="1">
      <c r="B22" s="248" t="s">
        <v>93</v>
      </c>
      <c r="C22" s="242" t="s">
        <v>94</v>
      </c>
      <c r="D22" s="82">
        <v>100</v>
      </c>
      <c r="E22" s="83">
        <v>10.1</v>
      </c>
      <c r="F22" s="83">
        <v>22</v>
      </c>
      <c r="G22" s="83">
        <v>64.3</v>
      </c>
      <c r="H22" s="83">
        <v>46.7</v>
      </c>
      <c r="I22" s="83">
        <v>17.600000000000001</v>
      </c>
      <c r="J22" s="83">
        <v>3.2</v>
      </c>
      <c r="K22" s="129">
        <v>0.3</v>
      </c>
    </row>
    <row r="23" spans="2:11" ht="12.75" customHeight="1">
      <c r="B23" s="248" t="s">
        <v>77</v>
      </c>
      <c r="C23" s="242" t="s">
        <v>95</v>
      </c>
      <c r="D23" s="82">
        <v>100</v>
      </c>
      <c r="E23" s="83">
        <v>11.2</v>
      </c>
      <c r="F23" s="83">
        <v>25.5</v>
      </c>
      <c r="G23" s="83">
        <v>60</v>
      </c>
      <c r="H23" s="83">
        <v>42.2</v>
      </c>
      <c r="I23" s="83">
        <v>17.7</v>
      </c>
      <c r="J23" s="83">
        <v>3.1</v>
      </c>
      <c r="K23" s="129">
        <v>0.2</v>
      </c>
    </row>
    <row r="24" spans="2:11" ht="12.75" customHeight="1">
      <c r="B24" s="248" t="s">
        <v>78</v>
      </c>
      <c r="C24" s="242" t="s">
        <v>96</v>
      </c>
      <c r="D24" s="82">
        <v>100</v>
      </c>
      <c r="E24" s="83">
        <v>11.7</v>
      </c>
      <c r="F24" s="83">
        <v>27.6</v>
      </c>
      <c r="G24" s="83">
        <v>57.1</v>
      </c>
      <c r="H24" s="83">
        <v>38.700000000000003</v>
      </c>
      <c r="I24" s="83">
        <v>18.399999999999999</v>
      </c>
      <c r="J24" s="83">
        <v>3.4</v>
      </c>
      <c r="K24" s="129">
        <v>0.3</v>
      </c>
    </row>
    <row r="25" spans="2:11" ht="12.75" customHeight="1">
      <c r="B25" s="248" t="s">
        <v>79</v>
      </c>
      <c r="C25" s="242" t="s">
        <v>97</v>
      </c>
      <c r="D25" s="82">
        <v>100</v>
      </c>
      <c r="E25" s="83">
        <v>12.6</v>
      </c>
      <c r="F25" s="83">
        <v>29.4</v>
      </c>
      <c r="G25" s="83">
        <v>54.3</v>
      </c>
      <c r="H25" s="83">
        <v>35.5</v>
      </c>
      <c r="I25" s="83">
        <v>18.899999999999999</v>
      </c>
      <c r="J25" s="83">
        <v>3.5</v>
      </c>
      <c r="K25" s="129">
        <v>0.2</v>
      </c>
    </row>
    <row r="26" spans="2:11" ht="12.75" customHeight="1">
      <c r="B26" s="248" t="s">
        <v>80</v>
      </c>
      <c r="C26" s="242" t="s">
        <v>98</v>
      </c>
      <c r="D26" s="82">
        <v>100</v>
      </c>
      <c r="E26" s="83">
        <v>13.2</v>
      </c>
      <c r="F26" s="83">
        <v>32.299999999999997</v>
      </c>
      <c r="G26" s="83">
        <v>50.3</v>
      </c>
      <c r="H26" s="83">
        <v>31.2</v>
      </c>
      <c r="I26" s="83">
        <v>19.100000000000001</v>
      </c>
      <c r="J26" s="83">
        <v>4</v>
      </c>
      <c r="K26" s="129">
        <v>0.2</v>
      </c>
    </row>
    <row r="27" spans="2:11" ht="12.75" customHeight="1">
      <c r="B27" s="248" t="s">
        <v>75</v>
      </c>
      <c r="C27" s="242" t="s">
        <v>99</v>
      </c>
      <c r="D27" s="82">
        <v>100</v>
      </c>
      <c r="E27" s="83">
        <v>13.8</v>
      </c>
      <c r="F27" s="83">
        <v>33.799999999999997</v>
      </c>
      <c r="G27" s="83">
        <v>48.4</v>
      </c>
      <c r="H27" s="83">
        <v>27.4</v>
      </c>
      <c r="I27" s="83">
        <v>21</v>
      </c>
      <c r="J27" s="83">
        <v>3.8</v>
      </c>
      <c r="K27" s="129">
        <v>0.2</v>
      </c>
    </row>
    <row r="28" spans="2:11" ht="12.75" customHeight="1">
      <c r="B28" s="248" t="s">
        <v>81</v>
      </c>
      <c r="C28" s="242" t="s">
        <v>100</v>
      </c>
      <c r="D28" s="82">
        <v>100</v>
      </c>
      <c r="E28" s="83">
        <v>14.7</v>
      </c>
      <c r="F28" s="83">
        <v>36</v>
      </c>
      <c r="G28" s="83">
        <v>45.5</v>
      </c>
      <c r="H28" s="83">
        <v>23.6</v>
      </c>
      <c r="I28" s="83">
        <v>21.9</v>
      </c>
      <c r="J28" s="83">
        <v>3.6</v>
      </c>
      <c r="K28" s="129">
        <v>0.2</v>
      </c>
    </row>
    <row r="29" spans="2:11" ht="12.75" customHeight="1">
      <c r="B29" s="248" t="s">
        <v>82</v>
      </c>
      <c r="C29" s="242" t="s">
        <v>101</v>
      </c>
      <c r="D29" s="82">
        <v>100</v>
      </c>
      <c r="E29" s="83">
        <v>15.7</v>
      </c>
      <c r="F29" s="83">
        <v>36.700000000000003</v>
      </c>
      <c r="G29" s="83">
        <v>43.6</v>
      </c>
      <c r="H29" s="83">
        <v>19.600000000000001</v>
      </c>
      <c r="I29" s="83">
        <v>24</v>
      </c>
      <c r="J29" s="83">
        <v>3.8</v>
      </c>
      <c r="K29" s="129">
        <v>0.2</v>
      </c>
    </row>
    <row r="30" spans="2:11" ht="12.75" customHeight="1">
      <c r="B30" s="248" t="s">
        <v>83</v>
      </c>
      <c r="C30" s="242" t="s">
        <v>102</v>
      </c>
      <c r="D30" s="82">
        <v>100</v>
      </c>
      <c r="E30" s="83">
        <v>16.899999999999999</v>
      </c>
      <c r="F30" s="83">
        <v>37.200000000000003</v>
      </c>
      <c r="G30" s="83">
        <v>42.2</v>
      </c>
      <c r="H30" s="83">
        <v>17.5</v>
      </c>
      <c r="I30" s="83">
        <v>24.8</v>
      </c>
      <c r="J30" s="83">
        <v>3.6</v>
      </c>
      <c r="K30" s="129">
        <v>0.1</v>
      </c>
    </row>
    <row r="31" spans="2:11" ht="12.75" customHeight="1">
      <c r="B31" s="248" t="s">
        <v>76</v>
      </c>
      <c r="C31" s="242" t="s">
        <v>103</v>
      </c>
      <c r="D31" s="82">
        <v>100</v>
      </c>
      <c r="E31" s="83">
        <v>17.7</v>
      </c>
      <c r="F31" s="83">
        <v>38.5</v>
      </c>
      <c r="G31" s="83">
        <v>40</v>
      </c>
      <c r="H31" s="83">
        <v>13.9</v>
      </c>
      <c r="I31" s="83">
        <v>26.1</v>
      </c>
      <c r="J31" s="83">
        <v>3.7</v>
      </c>
      <c r="K31" s="129">
        <v>0.1</v>
      </c>
    </row>
    <row r="32" spans="2:11" ht="12.75" customHeight="1">
      <c r="B32" s="248" t="s">
        <v>84</v>
      </c>
      <c r="C32" s="242" t="s">
        <v>104</v>
      </c>
      <c r="D32" s="82">
        <v>100</v>
      </c>
      <c r="E32" s="83">
        <v>18.600000000000001</v>
      </c>
      <c r="F32" s="83">
        <v>38.9</v>
      </c>
      <c r="G32" s="83">
        <v>38.4</v>
      </c>
      <c r="H32" s="83">
        <v>11.4</v>
      </c>
      <c r="I32" s="83">
        <v>27</v>
      </c>
      <c r="J32" s="83">
        <v>4</v>
      </c>
      <c r="K32" s="129">
        <v>0.1</v>
      </c>
    </row>
    <row r="33" spans="2:11" ht="12.75" customHeight="1">
      <c r="B33" s="248" t="s">
        <v>85</v>
      </c>
      <c r="C33" s="242" t="s">
        <v>105</v>
      </c>
      <c r="D33" s="82">
        <v>100</v>
      </c>
      <c r="E33" s="83">
        <v>17.8</v>
      </c>
      <c r="F33" s="83">
        <v>40.299999999999997</v>
      </c>
      <c r="G33" s="83">
        <v>37.6</v>
      </c>
      <c r="H33" s="83">
        <v>11.3</v>
      </c>
      <c r="I33" s="83">
        <v>26.3</v>
      </c>
      <c r="J33" s="83">
        <v>4.0999999999999996</v>
      </c>
      <c r="K33" s="129">
        <v>0.2</v>
      </c>
    </row>
    <row r="34" spans="2:11" ht="12.75" customHeight="1">
      <c r="B34" s="248" t="s">
        <v>86</v>
      </c>
      <c r="C34" s="242" t="s">
        <v>106</v>
      </c>
      <c r="D34" s="82">
        <v>100</v>
      </c>
      <c r="E34" s="83">
        <v>18.5</v>
      </c>
      <c r="F34" s="83">
        <v>39.799999999999997</v>
      </c>
      <c r="G34" s="83">
        <v>37.200000000000003</v>
      </c>
      <c r="H34" s="83">
        <v>10.4</v>
      </c>
      <c r="I34" s="83">
        <v>26.7</v>
      </c>
      <c r="J34" s="83">
        <v>4.3</v>
      </c>
      <c r="K34" s="129">
        <v>0.2</v>
      </c>
    </row>
    <row r="35" spans="2:11" ht="12.75" customHeight="1">
      <c r="B35" s="248" t="s">
        <v>128</v>
      </c>
      <c r="C35" s="242" t="s">
        <v>127</v>
      </c>
      <c r="D35" s="82">
        <v>100</v>
      </c>
      <c r="E35" s="83">
        <v>19.600000000000001</v>
      </c>
      <c r="F35" s="83">
        <v>40.4</v>
      </c>
      <c r="G35" s="83">
        <v>35.9</v>
      </c>
      <c r="H35" s="83">
        <v>10</v>
      </c>
      <c r="I35" s="83">
        <v>26</v>
      </c>
      <c r="J35" s="83">
        <v>4</v>
      </c>
      <c r="K35" s="129">
        <v>0.1</v>
      </c>
    </row>
    <row r="36" spans="2:11" ht="6.75" customHeight="1" thickBot="1">
      <c r="B36" s="130"/>
      <c r="C36" s="246"/>
      <c r="D36" s="131"/>
      <c r="E36" s="132"/>
      <c r="F36" s="132"/>
      <c r="G36" s="132"/>
      <c r="H36" s="132"/>
      <c r="I36" s="132"/>
      <c r="J36" s="132"/>
      <c r="K36" s="133"/>
    </row>
    <row r="37" spans="2:11" ht="14.25" customHeight="1">
      <c r="B37" s="90" t="s">
        <v>117</v>
      </c>
      <c r="C37" s="90"/>
    </row>
    <row r="38" spans="2:11">
      <c r="B38" s="90" t="s">
        <v>119</v>
      </c>
      <c r="C38" s="90"/>
    </row>
    <row r="39" spans="2:11">
      <c r="B39" s="90"/>
      <c r="C39" s="90"/>
    </row>
  </sheetData>
  <mergeCells count="10">
    <mergeCell ref="A3:L3"/>
    <mergeCell ref="K4:K5"/>
    <mergeCell ref="D6:K6"/>
    <mergeCell ref="D21:K21"/>
    <mergeCell ref="D4:D5"/>
    <mergeCell ref="E4:E5"/>
    <mergeCell ref="F4:F5"/>
    <mergeCell ref="G4:G5"/>
    <mergeCell ref="J4:J5"/>
    <mergeCell ref="B4:C5"/>
  </mergeCells>
  <phoneticPr fontId="26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B21:C34 B7:C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showGridLines="0" zoomScaleNormal="100" workbookViewId="0"/>
  </sheetViews>
  <sheetFormatPr defaultColWidth="9.125" defaultRowHeight="13.5"/>
  <cols>
    <col min="1" max="20" width="9.125" style="318" customWidth="1"/>
    <col min="21" max="21" width="9.25" style="318" bestFit="1" customWidth="1"/>
    <col min="22" max="26" width="9.125" style="318" bestFit="1" customWidth="1"/>
    <col min="27" max="27" width="8.125" style="318" customWidth="1"/>
    <col min="28" max="28" width="8.875" style="318" customWidth="1"/>
    <col min="29" max="40" width="8.125" style="318" customWidth="1"/>
    <col min="41" max="42" width="12" style="318" customWidth="1"/>
    <col min="43" max="16384" width="9.125" style="318"/>
  </cols>
  <sheetData>
    <row r="1" spans="1:35">
      <c r="A1" s="285" t="s">
        <v>139</v>
      </c>
      <c r="AG1" s="319"/>
      <c r="AH1" s="320"/>
    </row>
    <row r="2" spans="1:35">
      <c r="T2" s="321"/>
    </row>
    <row r="3" spans="1:35"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</row>
    <row r="4" spans="1:35">
      <c r="F4" s="323"/>
      <c r="L4" s="323"/>
      <c r="T4" s="322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2"/>
    </row>
    <row r="5" spans="1:35">
      <c r="A5" s="325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U5" s="324"/>
      <c r="V5" s="324"/>
      <c r="W5" s="324"/>
      <c r="X5" s="324"/>
      <c r="Y5" s="326"/>
      <c r="Z5" s="326"/>
      <c r="AA5" s="324"/>
      <c r="AB5" s="324"/>
      <c r="AC5" s="324"/>
      <c r="AD5" s="324"/>
      <c r="AE5" s="324"/>
      <c r="AF5" s="326"/>
      <c r="AG5" s="326"/>
      <c r="AH5" s="324"/>
    </row>
    <row r="6" spans="1:35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T6" s="322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</row>
    <row r="7" spans="1:35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T7" s="327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</row>
    <row r="8" spans="1:35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T8" s="327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</row>
    <row r="9" spans="1:35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T9" s="327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</row>
    <row r="10" spans="1:35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T10" s="327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</row>
    <row r="11" spans="1:35">
      <c r="T11" s="327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</row>
    <row r="12" spans="1:35">
      <c r="T12" s="327"/>
      <c r="U12" s="329"/>
      <c r="V12" s="330"/>
      <c r="W12" s="330"/>
      <c r="X12" s="330"/>
      <c r="Y12" s="330"/>
      <c r="Z12" s="330"/>
      <c r="AA12" s="330"/>
      <c r="AB12" s="329"/>
      <c r="AC12" s="330"/>
      <c r="AD12" s="330"/>
      <c r="AE12" s="330"/>
      <c r="AF12" s="330"/>
      <c r="AG12" s="330"/>
      <c r="AH12" s="330"/>
    </row>
    <row r="13" spans="1:35">
      <c r="T13" s="327"/>
      <c r="U13" s="329"/>
      <c r="V13" s="330"/>
      <c r="W13" s="330"/>
      <c r="X13" s="330"/>
      <c r="Y13" s="330"/>
      <c r="Z13" s="330"/>
      <c r="AA13" s="330"/>
      <c r="AB13" s="329"/>
      <c r="AC13" s="330"/>
      <c r="AD13" s="330"/>
      <c r="AE13" s="330"/>
      <c r="AF13" s="330"/>
      <c r="AG13" s="330"/>
      <c r="AH13" s="330"/>
    </row>
    <row r="14" spans="1:35">
      <c r="T14" s="327"/>
      <c r="U14" s="329"/>
      <c r="V14" s="330"/>
      <c r="W14" s="330"/>
      <c r="X14" s="330"/>
      <c r="Y14" s="330"/>
      <c r="Z14" s="330"/>
      <c r="AA14" s="330"/>
      <c r="AB14" s="329"/>
      <c r="AC14" s="330"/>
      <c r="AD14" s="330"/>
      <c r="AE14" s="330"/>
      <c r="AF14" s="330"/>
      <c r="AG14" s="330"/>
      <c r="AH14" s="330"/>
    </row>
    <row r="15" spans="1:35">
      <c r="T15" s="327"/>
      <c r="U15" s="329"/>
      <c r="V15" s="330"/>
      <c r="W15" s="330"/>
      <c r="X15" s="330"/>
      <c r="Y15" s="330"/>
      <c r="Z15" s="330"/>
      <c r="AA15" s="330"/>
      <c r="AB15" s="329"/>
      <c r="AC15" s="330"/>
      <c r="AD15" s="330"/>
      <c r="AE15" s="330"/>
      <c r="AF15" s="330"/>
      <c r="AG15" s="330"/>
      <c r="AH15" s="330"/>
    </row>
    <row r="16" spans="1:35">
      <c r="T16" s="327"/>
      <c r="U16" s="329"/>
      <c r="V16" s="330"/>
      <c r="W16" s="330"/>
      <c r="X16" s="330"/>
      <c r="Y16" s="330"/>
      <c r="Z16" s="330"/>
      <c r="AA16" s="330"/>
      <c r="AB16" s="329"/>
      <c r="AC16" s="330"/>
      <c r="AD16" s="330"/>
      <c r="AE16" s="330"/>
      <c r="AF16" s="330"/>
      <c r="AG16" s="330"/>
      <c r="AH16" s="330"/>
    </row>
    <row r="42" spans="20:34"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</row>
    <row r="43" spans="20:34"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</row>
    <row r="44" spans="20:34"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</row>
    <row r="45" spans="20:34"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</row>
    <row r="46" spans="20:34"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</row>
    <row r="47" spans="20:34"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</row>
    <row r="48" spans="20:34"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</row>
    <row r="49" spans="1:34">
      <c r="A49" s="331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</row>
    <row r="50" spans="1:34" s="322" customFormat="1"/>
    <row r="51" spans="1:34" s="322" customFormat="1"/>
    <row r="52" spans="1:34" s="322" customFormat="1"/>
    <row r="53" spans="1:34" s="322" customFormat="1"/>
    <row r="54" spans="1:34" s="322" customFormat="1"/>
    <row r="55" spans="1:34" s="322" customFormat="1"/>
    <row r="56" spans="1:34" s="322" customFormat="1"/>
    <row r="57" spans="1:34" s="322" customFormat="1"/>
    <row r="58" spans="1:34" s="322" customFormat="1"/>
    <row r="59" spans="1:34" s="322" customFormat="1"/>
    <row r="60" spans="1:34" s="322" customFormat="1"/>
    <row r="61" spans="1:34" s="322" customFormat="1"/>
    <row r="62" spans="1:34" s="322" customFormat="1"/>
    <row r="63" spans="1:34" s="322" customFormat="1"/>
    <row r="64" spans="1:34" s="322" customFormat="1"/>
    <row r="65" spans="2:34" s="322" customFormat="1"/>
    <row r="66" spans="2:34" s="322" customFormat="1"/>
    <row r="67" spans="2:34" s="322" customFormat="1"/>
    <row r="68" spans="2:34" s="322" customFormat="1"/>
    <row r="69" spans="2:34" s="322" customFormat="1"/>
    <row r="70" spans="2:34" s="322" customFormat="1"/>
    <row r="71" spans="2:34" s="322" customFormat="1"/>
    <row r="72" spans="2:34" s="322" customFormat="1">
      <c r="B72" s="327"/>
      <c r="C72" s="327"/>
      <c r="D72" s="327"/>
      <c r="E72" s="327"/>
      <c r="F72" s="327"/>
      <c r="G72" s="327"/>
      <c r="H72" s="327"/>
      <c r="I72" s="327"/>
      <c r="J72" s="327"/>
    </row>
    <row r="73" spans="2:34" s="322" customFormat="1"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</row>
    <row r="74" spans="2:34" s="322" customFormat="1"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</row>
    <row r="75" spans="2:34" s="322" customFormat="1"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</row>
    <row r="76" spans="2:34" s="322" customFormat="1"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</row>
    <row r="77" spans="2:34" s="322" customFormat="1"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</row>
    <row r="78" spans="2:34" s="322" customFormat="1"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</row>
    <row r="79" spans="2:34" s="322" customFormat="1"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</row>
    <row r="80" spans="2:34" s="322" customFormat="1"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</row>
  </sheetData>
  <phoneticPr fontId="26"/>
  <pageMargins left="0.78740157480314965" right="0.78740157480314965" top="0.78740157480314965" bottom="0.78740157480314965" header="0.51181102362204722" footer="0.51181102362204722"/>
  <pageSetup paperSize="9" fitToHeight="0" orientation="landscape" r:id="rId1"/>
  <headerFooter scaleWithDoc="0" alignWithMargins="0"/>
  <rowBreaks count="1" manualBreakCount="1">
    <brk id="39" max="13" man="1"/>
  </rowBreaks>
  <colBreaks count="1" manualBreakCount="1">
    <brk id="14" max="7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E656F7AD8F42345B9CCEE0EF9E8E349" ma:contentTypeVersion="2" ma:contentTypeDescription="" ma:contentTypeScope="" ma:versionID="690dd5c834c79bebb9e7e4b2e3436d7a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5BB3A-D62D-4154-85BA-2CAE92D4A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789431C-3300-4E08-B3BA-38246D133EF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8B97BE19-CDDD-400E-817A-CFDD13F7EC12"/>
  </ds:schemaRefs>
</ds:datastoreItem>
</file>

<file path=customXml/itemProps3.xml><?xml version="1.0" encoding="utf-8"?>
<ds:datastoreItem xmlns:ds="http://schemas.openxmlformats.org/officeDocument/2006/customXml" ds:itemID="{8FDB16C5-6413-419A-BA35-2342B97E3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Ⅰ－表１</vt:lpstr>
      <vt:lpstr>Ⅰ－図１</vt:lpstr>
      <vt:lpstr>Ⅰ－表２</vt:lpstr>
      <vt:lpstr>Ⅰ－図２</vt:lpstr>
      <vt:lpstr>Ⅰ－表３</vt:lpstr>
      <vt:lpstr>Ⅰ－図３</vt:lpstr>
      <vt:lpstr>Ⅰ－図４</vt:lpstr>
      <vt:lpstr>Ⅰ－表４</vt:lpstr>
      <vt:lpstr>Ⅰ－図５</vt:lpstr>
      <vt:lpstr>Ⅰ－表５</vt:lpstr>
      <vt:lpstr>Ⅰ－図６</vt:lpstr>
      <vt:lpstr>Ⅰ－表６</vt:lpstr>
      <vt:lpstr>Ⅰ－図７</vt:lpstr>
      <vt:lpstr>'Ⅰ－図２'!Print_Area</vt:lpstr>
      <vt:lpstr>'Ⅰ－図４'!Print_Area</vt:lpstr>
      <vt:lpstr>'Ⅰ－図５'!Print_Area</vt:lpstr>
      <vt:lpstr>'Ⅰ－図６'!Print_Area</vt:lpstr>
      <vt:lpstr>'Ⅰ－表１'!Print_Area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2020-06-25T08:39:42Z</cp:lastPrinted>
  <dcterms:created xsi:type="dcterms:W3CDTF">2005-04-25T02:29:00Z</dcterms:created>
  <dcterms:modified xsi:type="dcterms:W3CDTF">2020-07-09T06:02:57Z</dcterms:modified>
</cp:coreProperties>
</file>