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221" windowWidth="20520" windowHeight="7665" tabRatio="880" activeTab="0"/>
  </bookViews>
  <sheets>
    <sheet name="Ⅰ - 表１" sheetId="1" r:id="rId1"/>
    <sheet name="Ⅰ - 図１" sheetId="2" r:id="rId2"/>
    <sheet name="Ⅰ - 表２" sheetId="3" r:id="rId3"/>
    <sheet name="Ⅰ - 図２" sheetId="4" r:id="rId4"/>
    <sheet name="Ⅰ- 表３" sheetId="5" r:id="rId5"/>
    <sheet name="Ⅰ - 図３" sheetId="6" r:id="rId6"/>
    <sheet name="Ⅰ - 図４" sheetId="7" r:id="rId7"/>
    <sheet name="Ⅰ - 表４" sheetId="8" r:id="rId8"/>
    <sheet name="Ⅰ - 図５" sheetId="9" r:id="rId9"/>
    <sheet name="Ⅰ -  表５" sheetId="10" r:id="rId10"/>
    <sheet name="Ⅰ - 図６" sheetId="11" r:id="rId11"/>
    <sheet name="Ⅰ - 図７" sheetId="12" r:id="rId12"/>
    <sheet name="Ⅰ -  図８" sheetId="13" r:id="rId13"/>
    <sheet name="Ⅰ -  図９" sheetId="14" r:id="rId14"/>
    <sheet name="Ⅰ - 表６" sheetId="15" r:id="rId15"/>
    <sheet name="Ⅰ -  図10" sheetId="16" r:id="rId16"/>
  </sheets>
  <definedNames>
    <definedName name="_xlnm.Print_Area" localSheetId="12">'Ⅰ -  図８'!$A$1:$J$24</definedName>
    <definedName name="_xlnm.Print_Area" localSheetId="13">'Ⅰ -  図９'!$A$1:$M$36</definedName>
    <definedName name="_xlnm.Print_Area" localSheetId="3">'Ⅰ - 図２'!$A$1:$J$25</definedName>
    <definedName name="_xlnm.Print_Area" localSheetId="5">'Ⅰ - 図３'!$A$1:$L$28</definedName>
    <definedName name="_xlnm.Print_Area" localSheetId="6">'Ⅰ - 図４'!$A$1:$J$31</definedName>
    <definedName name="_xlnm.Print_Area" localSheetId="10">'Ⅰ - 図６'!$A$1:$M$31</definedName>
    <definedName name="_xlnm.Print_Area" localSheetId="11">'Ⅰ - 図７'!$A$1:$I$22</definedName>
  </definedNames>
  <calcPr fullCalcOnLoad="1"/>
</workbook>
</file>

<file path=xl/sharedStrings.xml><?xml version="1.0" encoding="utf-8"?>
<sst xmlns="http://schemas.openxmlformats.org/spreadsheetml/2006/main" count="289" uniqueCount="126">
  <si>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</si>
  <si>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世　帯　構　造</t>
  </si>
  <si>
    <t>世　帯　類　型</t>
  </si>
  <si>
    <t>年次</t>
  </si>
  <si>
    <t>単独世帯</t>
  </si>
  <si>
    <t>母子世帯</t>
  </si>
  <si>
    <t>父子世帯</t>
  </si>
  <si>
    <t>・</t>
  </si>
  <si>
    <t>注：平成７年の数値は、兵庫県を除いたものである。</t>
  </si>
  <si>
    <t>　・</t>
  </si>
  <si>
    <t xml:space="preserve">    （人）</t>
  </si>
  <si>
    <t>三世代世帯</t>
  </si>
  <si>
    <t>夫婦のみの世帯</t>
  </si>
  <si>
    <t>その他の世帯</t>
  </si>
  <si>
    <t>構　　成　　割　　合　　（単位：％）</t>
  </si>
  <si>
    <t>男の単独世帯</t>
  </si>
  <si>
    <t>女の単独世帯</t>
  </si>
  <si>
    <t>総数</t>
  </si>
  <si>
    <t>三世代世帯</t>
  </si>
  <si>
    <t>夫婦のみの
世帯</t>
  </si>
  <si>
    <t>夫婦と未婚
の子のみの
世帯</t>
  </si>
  <si>
    <t>その他の
世帯</t>
  </si>
  <si>
    <t>高齢者世帯</t>
  </si>
  <si>
    <t>推　　計　　数　（単位：千世帯）</t>
  </si>
  <si>
    <t>構　 成 　割 　合　（単位：％）</t>
  </si>
  <si>
    <t>総数</t>
  </si>
  <si>
    <t>平均
世帯人員</t>
  </si>
  <si>
    <t>夫婦のみ
の世帯</t>
  </si>
  <si>
    <t>夫婦と未婚
の子のみの
世帯</t>
  </si>
  <si>
    <t>ひとり親と
未婚の子
のみの世帯</t>
  </si>
  <si>
    <t>三世代
世帯</t>
  </si>
  <si>
    <t>その他の
世帯</t>
  </si>
  <si>
    <t>高齢者
世帯</t>
  </si>
  <si>
    <t>（人）</t>
  </si>
  <si>
    <t>ひとり親と
未婚の子
のみの世帯</t>
  </si>
  <si>
    <t>単独世帯</t>
  </si>
  <si>
    <t>夫婦のみの世帯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</si>
  <si>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</si>
  <si>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</si>
  <si>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</si>
  <si>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</si>
  <si>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</si>
  <si>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</si>
  <si>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構　　成　　割　　合　　（単位：％）</t>
  </si>
  <si>
    <t>注：平成7年の数値は、兵庫県を除いたものである。</t>
  </si>
  <si>
    <t>65歳以上の者</t>
  </si>
  <si>
    <t>構　　　成　　　割　　　合　　　（単位：％）</t>
  </si>
  <si>
    <t>推　　　　　計　　　　　数　（単位：千世帯）</t>
  </si>
  <si>
    <t>図１　世帯数と平均世帯人員の年次推移</t>
  </si>
  <si>
    <t xml:space="preserve"> 昭和61年</t>
  </si>
  <si>
    <t xml:space="preserve"> 平成元年</t>
  </si>
  <si>
    <t xml:space="preserve"> 　　４  </t>
  </si>
  <si>
    <t xml:space="preserve"> 　　７  </t>
  </si>
  <si>
    <t xml:space="preserve"> 　　10  </t>
  </si>
  <si>
    <t xml:space="preserve"> 　　13  </t>
  </si>
  <si>
    <t xml:space="preserve"> 　　16  </t>
  </si>
  <si>
    <t xml:space="preserve"> 　　19  </t>
  </si>
  <si>
    <t xml:space="preserve"> 　　22</t>
  </si>
  <si>
    <t xml:space="preserve"> 　　25</t>
  </si>
  <si>
    <t>注：1) 平成７年の数値は、兵庫県を除いたものである。</t>
  </si>
  <si>
    <t>その他の
世帯</t>
  </si>
  <si>
    <t>65歳以上の
者のいる世帯</t>
  </si>
  <si>
    <t>親と未婚の
子のみの世帯</t>
  </si>
  <si>
    <t>（再掲）
65歳以上の
者のみの世帯</t>
  </si>
  <si>
    <t>注：1)平成７年の数値は、兵庫県を除いたものである。</t>
  </si>
  <si>
    <t xml:space="preserve">   推 　　　計　 　　数　　（単位：千世帯）</t>
  </si>
  <si>
    <t>年次</t>
  </si>
  <si>
    <t xml:space="preserve">児童のいる
世帯    </t>
  </si>
  <si>
    <t>児童のいる
世帯の
平均児童数</t>
  </si>
  <si>
    <t>・</t>
  </si>
  <si>
    <t>年齢階級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</si>
  <si>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</si>
  <si>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</si>
  <si>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</si>
  <si>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</si>
  <si>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</si>
  <si>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</si>
  <si>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</si>
  <si>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</si>
  <si>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</si>
  <si>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</si>
  <si>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 xml:space="preserve"> 15～19歳</t>
  </si>
  <si>
    <t>（単位：％）</t>
  </si>
  <si>
    <t>男</t>
  </si>
  <si>
    <t>女</t>
  </si>
  <si>
    <t>その他</t>
  </si>
  <si>
    <t>非 正 規
の職員・
従 業 員</t>
  </si>
  <si>
    <t>正　　規
の職員・
従 業 員</t>
  </si>
  <si>
    <t>総　数</t>
  </si>
  <si>
    <t>仕 事
あ り</t>
  </si>
  <si>
    <t>仕 事
な し</t>
  </si>
  <si>
    <t xml:space="preserve"> 　　26</t>
  </si>
  <si>
    <t xml:space="preserve"> 　　26</t>
  </si>
  <si>
    <t>児童数</t>
  </si>
  <si>
    <t>１人</t>
  </si>
  <si>
    <t>２人</t>
  </si>
  <si>
    <t>３人
以上</t>
  </si>
  <si>
    <t>核家族
世帯</t>
  </si>
  <si>
    <t>　　2) 「親と未婚の子のみの世帯」とは、「夫婦と未婚の子のみの世帯」及び「ひとり親と未婚の子のみの世帯」をいう。</t>
  </si>
  <si>
    <t xml:space="preserve">    2)「その他の世帯」には、「親と未婚の子のみの世帯」及び「三世代世帯」を含む。</t>
  </si>
  <si>
    <t xml:space="preserve">    2)「その他の世帯」には、「単独世帯」を含む。</t>
  </si>
  <si>
    <t xml:space="preserve"> 　　７</t>
  </si>
  <si>
    <t>世　　帯　　構　　造</t>
  </si>
  <si>
    <t>　　2) 「その他」には、会社・団体等の役員、自営業主、家族従業者、内職、その他、勤めか自営か不詳及び勤め先での呼称不詳を含む。</t>
  </si>
  <si>
    <t>注：1) 「総数」には、「仕事の有無不詳」を含まない。</t>
  </si>
  <si>
    <t xml:space="preserve"> 　　27</t>
  </si>
  <si>
    <t xml:space="preserve"> 　　27</t>
  </si>
  <si>
    <t>平成27年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</si>
  <si>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</si>
  <si>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推　　　　計　　　　数　　　（単位：千世帯）</t>
  </si>
  <si>
    <t>構　　　成　　　割　　　合　　　（単位：％）</t>
  </si>
  <si>
    <t>図２　65歳以上の者のいる世帯の世帯構造</t>
  </si>
  <si>
    <t>表５　児童数別、世帯構造別児童のいる世帯数及び平均児童数の年次推移</t>
  </si>
  <si>
    <t>表４　65歳以上の者の家族形態の年次推移</t>
  </si>
  <si>
    <t>図６　児童の有（児童数）無の年次推移</t>
  </si>
  <si>
    <t>表１　世帯構造別、世帯類型別世帯数及び平均世帯人員の年次推移</t>
  </si>
  <si>
    <t>表２ 65歳以上の者のいる世帯の世帯構造の年次推移</t>
  </si>
  <si>
    <t>表３　高齢者世帯の世帯構造の年次推移</t>
  </si>
  <si>
    <t>図３　高齢者世帯の世帯構造</t>
  </si>
  <si>
    <t>図４　65歳以上の単独世帯の性・年齢構成</t>
  </si>
  <si>
    <t>図５　年齢階級別にみた65歳以上の者の家族形態</t>
  </si>
  <si>
    <t>図７　児童のいる世帯の児童数</t>
  </si>
  <si>
    <t>図８　児童のいる世帯の世帯構造</t>
  </si>
  <si>
    <t>図９　末子の年齢階級別にみた母の仕事の状況</t>
  </si>
  <si>
    <t>表６　性・年齢階級別にみた15歳以上の者の就業の状況</t>
  </si>
  <si>
    <t>図10　性・年齢階級別にみた15歳以上の者の就業の状況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</si>
</sst>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#,##0.0"/>
    <numFmt numFmtId="184" formatCode="#\ ##0"/>
    <numFmt numFmtId="185" formatCode="0_ "/>
    <numFmt numFmtId="186" formatCode="0.00_);[Red]\(0.00\)"/>
    <numFmt numFmtId="187" formatCode="\(###.#\)"/>
    <numFmt numFmtId="188" formatCode="\(###.0\)\ "/>
    <numFmt numFmtId="189" formatCode="###\ ###\ "/>
    <numFmt numFmtId="190" formatCode="\(0.0\)"/>
    <numFmt numFmtId="191" formatCode="#,##0_ "/>
    <numFmt numFmtId="192" formatCode="0_);[Red]\(0\)"/>
    <numFmt numFmtId="193" formatCode="#,##0_);[Red]\(#,##0\)"/>
    <numFmt numFmtId="194" formatCode="#,##0;[Red]#,##0"/>
    <numFmt numFmtId="195" formatCode="#,##0.0_);[Red]\(#,##0.0\)"/>
    <numFmt numFmtId="196" formatCode="0.0&quot;%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4" fillId="0" borderId="0" xfId="82" applyFont="1" applyBorder="1" applyAlignment="1">
      <alignment horizontal="centerContinuous"/>
      <protection/>
    </xf>
    <xf numFmtId="0" fontId="4" fillId="0" borderId="0" xfId="80" applyFont="1">
      <alignment/>
      <protection/>
    </xf>
    <xf numFmtId="0" fontId="4" fillId="0" borderId="0" xfId="80" applyFont="1" applyAlignment="1">
      <alignment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1" xfId="82" applyFont="1" applyBorder="1" applyAlignment="1">
      <alignment horizontal="distributed" vertical="center" wrapText="1"/>
      <protection/>
    </xf>
    <xf numFmtId="0" fontId="4" fillId="0" borderId="12" xfId="82" applyFont="1" applyBorder="1" applyAlignment="1">
      <alignment horizontal="distributed" vertical="center" wrapText="1"/>
      <protection/>
    </xf>
    <xf numFmtId="0" fontId="4" fillId="0" borderId="10" xfId="82" applyFont="1" applyBorder="1" applyAlignment="1">
      <alignment horizontal="distributed" vertical="center" wrapText="1"/>
      <protection/>
    </xf>
    <xf numFmtId="0" fontId="4" fillId="0" borderId="11" xfId="80" applyFont="1" applyBorder="1" applyAlignment="1">
      <alignment horizontal="center" vertical="center"/>
      <protection/>
    </xf>
    <xf numFmtId="179" fontId="4" fillId="0" borderId="0" xfId="82" applyNumberFormat="1" applyFont="1" applyBorder="1">
      <alignment/>
      <protection/>
    </xf>
    <xf numFmtId="179" fontId="4" fillId="0" borderId="0" xfId="80" applyNumberFormat="1" applyFont="1" applyBorder="1">
      <alignment/>
      <protection/>
    </xf>
    <xf numFmtId="179" fontId="4" fillId="0" borderId="0" xfId="80" applyNumberFormat="1" applyFont="1" applyBorder="1" applyProtection="1">
      <alignment/>
      <protection/>
    </xf>
    <xf numFmtId="177" fontId="4" fillId="0" borderId="0" xfId="82" applyNumberFormat="1" applyFont="1" applyBorder="1">
      <alignment/>
      <protection/>
    </xf>
    <xf numFmtId="177" fontId="4" fillId="0" borderId="0" xfId="80" applyNumberFormat="1" applyFont="1" applyBorder="1">
      <alignment/>
      <protection/>
    </xf>
    <xf numFmtId="0" fontId="4" fillId="0" borderId="0" xfId="77" applyFont="1">
      <alignment/>
      <protection/>
    </xf>
    <xf numFmtId="0" fontId="4" fillId="0" borderId="0" xfId="77" applyFont="1" applyBorder="1">
      <alignment/>
      <protection/>
    </xf>
    <xf numFmtId="178" fontId="4" fillId="0" borderId="0" xfId="79" applyNumberFormat="1" applyFont="1" applyFill="1" applyBorder="1">
      <alignment/>
      <protection/>
    </xf>
    <xf numFmtId="0" fontId="4" fillId="0" borderId="0" xfId="83" applyFont="1">
      <alignment/>
      <protection/>
    </xf>
    <xf numFmtId="0" fontId="4" fillId="0" borderId="0" xfId="83" applyFont="1" applyBorder="1" applyAlignment="1">
      <alignment horizontal="center"/>
      <protection/>
    </xf>
    <xf numFmtId="184" fontId="4" fillId="0" borderId="0" xfId="83" applyNumberFormat="1" applyFont="1" applyBorder="1">
      <alignment/>
      <protection/>
    </xf>
    <xf numFmtId="186" fontId="4" fillId="0" borderId="0" xfId="83" applyNumberFormat="1" applyFont="1" applyBorder="1">
      <alignment/>
      <protection/>
    </xf>
    <xf numFmtId="184" fontId="4" fillId="0" borderId="0" xfId="83" applyNumberFormat="1" applyFont="1" applyBorder="1" applyAlignment="1">
      <alignment horizontal="right"/>
      <protection/>
    </xf>
    <xf numFmtId="0" fontId="6" fillId="0" borderId="0" xfId="83" applyFont="1" applyBorder="1">
      <alignment/>
      <protection/>
    </xf>
    <xf numFmtId="0" fontId="6" fillId="0" borderId="0" xfId="83" applyFont="1">
      <alignment/>
      <protection/>
    </xf>
    <xf numFmtId="0" fontId="7" fillId="0" borderId="0" xfId="83" applyFont="1">
      <alignment/>
      <protection/>
    </xf>
    <xf numFmtId="0" fontId="4" fillId="0" borderId="0" xfId="77" applyFont="1" applyBorder="1" applyAlignment="1">
      <alignment horizontal="centerContinuous"/>
      <protection/>
    </xf>
    <xf numFmtId="0" fontId="4" fillId="0" borderId="13" xfId="77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49" fontId="4" fillId="0" borderId="14" xfId="77" applyNumberFormat="1" applyFont="1" applyBorder="1" applyAlignment="1">
      <alignment horizontal="center"/>
      <protection/>
    </xf>
    <xf numFmtId="0" fontId="6" fillId="0" borderId="11" xfId="82" applyFont="1" applyBorder="1" applyAlignment="1">
      <alignment horizontal="distributed" vertical="center" wrapText="1"/>
      <protection/>
    </xf>
    <xf numFmtId="0" fontId="4" fillId="0" borderId="11" xfId="80" applyFont="1" applyBorder="1" applyAlignment="1">
      <alignment horizontal="distributed" vertical="center" wrapText="1"/>
      <protection/>
    </xf>
    <xf numFmtId="0" fontId="4" fillId="0" borderId="15" xfId="82" applyFont="1" applyBorder="1" applyAlignment="1">
      <alignment horizontal="distributed" vertical="center" wrapText="1"/>
      <protection/>
    </xf>
    <xf numFmtId="179" fontId="4" fillId="0" borderId="16" xfId="80" applyNumberFormat="1" applyFont="1" applyBorder="1">
      <alignment/>
      <protection/>
    </xf>
    <xf numFmtId="179" fontId="4" fillId="0" borderId="17" xfId="80" applyNumberFormat="1" applyFont="1" applyBorder="1">
      <alignment/>
      <protection/>
    </xf>
    <xf numFmtId="179" fontId="4" fillId="0" borderId="16" xfId="80" applyNumberFormat="1" applyFont="1" applyBorder="1" applyProtection="1">
      <alignment/>
      <protection/>
    </xf>
    <xf numFmtId="179" fontId="4" fillId="0" borderId="17" xfId="80" applyNumberFormat="1" applyFont="1" applyBorder="1" applyProtection="1">
      <alignment/>
      <protection/>
    </xf>
    <xf numFmtId="177" fontId="4" fillId="0" borderId="16" xfId="82" applyNumberFormat="1" applyFont="1" applyBorder="1">
      <alignment/>
      <protection/>
    </xf>
    <xf numFmtId="177" fontId="4" fillId="0" borderId="17" xfId="82" applyNumberFormat="1" applyFont="1" applyBorder="1">
      <alignment/>
      <protection/>
    </xf>
    <xf numFmtId="177" fontId="4" fillId="0" borderId="16" xfId="80" applyNumberFormat="1" applyFont="1" applyBorder="1">
      <alignment/>
      <protection/>
    </xf>
    <xf numFmtId="177" fontId="4" fillId="0" borderId="17" xfId="80" applyNumberFormat="1" applyFont="1" applyBorder="1">
      <alignment/>
      <protection/>
    </xf>
    <xf numFmtId="0" fontId="8" fillId="0" borderId="0" xfId="77" applyFont="1" applyBorder="1" applyAlignment="1">
      <alignment horizontal="centerContinuous" vertical="top"/>
      <protection/>
    </xf>
    <xf numFmtId="0" fontId="11" fillId="0" borderId="0" xfId="77" applyFont="1" applyBorder="1" applyAlignment="1">
      <alignment horizontal="centerContinuous" vertical="top"/>
      <protection/>
    </xf>
    <xf numFmtId="0" fontId="4" fillId="0" borderId="17" xfId="77" applyFont="1" applyBorder="1" applyAlignment="1">
      <alignment horizontal="centerContinuous"/>
      <protection/>
    </xf>
    <xf numFmtId="0" fontId="4" fillId="0" borderId="0" xfId="78" applyFont="1" applyBorder="1">
      <alignment/>
      <protection/>
    </xf>
    <xf numFmtId="178" fontId="4" fillId="0" borderId="0" xfId="79" applyNumberFormat="1" applyFont="1" applyFill="1" applyBorder="1" applyAlignment="1">
      <alignment/>
      <protection/>
    </xf>
    <xf numFmtId="0" fontId="6" fillId="0" borderId="0" xfId="78" applyFont="1">
      <alignment/>
      <protection/>
    </xf>
    <xf numFmtId="49" fontId="4" fillId="0" borderId="13" xfId="82" applyNumberFormat="1" applyFont="1" applyBorder="1">
      <alignment/>
      <protection/>
    </xf>
    <xf numFmtId="0" fontId="5" fillId="0" borderId="18" xfId="80" applyFont="1" applyBorder="1" applyAlignment="1">
      <alignment horizontal="right"/>
      <protection/>
    </xf>
    <xf numFmtId="180" fontId="4" fillId="0" borderId="18" xfId="80" applyNumberFormat="1" applyFont="1" applyBorder="1">
      <alignment/>
      <protection/>
    </xf>
    <xf numFmtId="0" fontId="4" fillId="0" borderId="18" xfId="80" applyFont="1" applyBorder="1">
      <alignment/>
      <protection/>
    </xf>
    <xf numFmtId="0" fontId="4" fillId="0" borderId="18" xfId="80" applyFont="1" applyBorder="1" applyAlignment="1">
      <alignment horizontal="right"/>
      <protection/>
    </xf>
    <xf numFmtId="49" fontId="4" fillId="0" borderId="14" xfId="82" applyNumberFormat="1" applyFont="1" applyBorder="1" applyAlignment="1">
      <alignment horizontal="center"/>
      <protection/>
    </xf>
    <xf numFmtId="177" fontId="4" fillId="0" borderId="19" xfId="80" applyNumberFormat="1" applyFont="1" applyBorder="1">
      <alignment/>
      <protection/>
    </xf>
    <xf numFmtId="177" fontId="4" fillId="0" borderId="20" xfId="80" applyNumberFormat="1" applyFont="1" applyBorder="1">
      <alignment/>
      <protection/>
    </xf>
    <xf numFmtId="177" fontId="4" fillId="0" borderId="21" xfId="80" applyNumberFormat="1" applyFont="1" applyBorder="1">
      <alignment/>
      <protection/>
    </xf>
    <xf numFmtId="0" fontId="4" fillId="0" borderId="22" xfId="80" applyFont="1" applyBorder="1" applyAlignment="1">
      <alignment horizontal="right"/>
      <protection/>
    </xf>
    <xf numFmtId="0" fontId="4" fillId="0" borderId="18" xfId="77" applyFont="1" applyBorder="1" applyAlignment="1">
      <alignment horizontal="centerContinuous"/>
      <protection/>
    </xf>
    <xf numFmtId="0" fontId="4" fillId="0" borderId="13" xfId="77" applyFont="1" applyBorder="1" applyAlignment="1">
      <alignment/>
      <protection/>
    </xf>
    <xf numFmtId="0" fontId="4" fillId="0" borderId="0" xfId="77" applyFont="1" applyAlignment="1">
      <alignment/>
      <protection/>
    </xf>
    <xf numFmtId="178" fontId="4" fillId="0" borderId="20" xfId="79" applyNumberFormat="1" applyFont="1" applyFill="1" applyBorder="1" applyAlignment="1">
      <alignment/>
      <protection/>
    </xf>
    <xf numFmtId="179" fontId="4" fillId="0" borderId="0" xfId="77" applyNumberFormat="1" applyFont="1" applyBorder="1">
      <alignment/>
      <protection/>
    </xf>
    <xf numFmtId="179" fontId="4" fillId="0" borderId="18" xfId="77" applyNumberFormat="1" applyFont="1" applyBorder="1">
      <alignment/>
      <protection/>
    </xf>
    <xf numFmtId="179" fontId="4" fillId="0" borderId="0" xfId="77" applyNumberFormat="1" applyFont="1" applyBorder="1" applyAlignment="1">
      <alignment/>
      <protection/>
    </xf>
    <xf numFmtId="179" fontId="4" fillId="0" borderId="18" xfId="77" applyNumberFormat="1" applyFont="1" applyBorder="1" applyAlignment="1">
      <alignment/>
      <protection/>
    </xf>
    <xf numFmtId="179" fontId="4" fillId="0" borderId="0" xfId="77" applyNumberFormat="1" applyFont="1" applyBorder="1" applyProtection="1">
      <alignment/>
      <protection/>
    </xf>
    <xf numFmtId="179" fontId="4" fillId="0" borderId="18" xfId="77" applyNumberFormat="1" applyFont="1" applyBorder="1" applyProtection="1">
      <alignment/>
      <protection/>
    </xf>
    <xf numFmtId="178" fontId="4" fillId="0" borderId="0" xfId="77" applyNumberFormat="1" applyFont="1" applyBorder="1">
      <alignment/>
      <protection/>
    </xf>
    <xf numFmtId="178" fontId="4" fillId="0" borderId="0" xfId="77" applyNumberFormat="1" applyFont="1" applyBorder="1" applyProtection="1">
      <alignment/>
      <protection/>
    </xf>
    <xf numFmtId="178" fontId="4" fillId="0" borderId="20" xfId="77" applyNumberFormat="1" applyFont="1" applyBorder="1" applyProtection="1">
      <alignment/>
      <protection/>
    </xf>
    <xf numFmtId="178" fontId="4" fillId="0" borderId="22" xfId="77" applyNumberFormat="1" applyFont="1" applyBorder="1" applyProtection="1">
      <alignment/>
      <protection/>
    </xf>
    <xf numFmtId="179" fontId="4" fillId="0" borderId="0" xfId="79" applyNumberFormat="1" applyFont="1" applyFill="1" applyBorder="1">
      <alignment/>
      <protection/>
    </xf>
    <xf numFmtId="188" fontId="4" fillId="0" borderId="0" xfId="79" applyNumberFormat="1" applyFont="1" applyFill="1" applyBorder="1" applyAlignment="1">
      <alignment/>
      <protection/>
    </xf>
    <xf numFmtId="180" fontId="4" fillId="0" borderId="23" xfId="79" applyNumberFormat="1" applyFont="1" applyFill="1" applyBorder="1">
      <alignment/>
      <protection/>
    </xf>
    <xf numFmtId="0" fontId="4" fillId="0" borderId="0" xfId="79" applyFont="1" applyFill="1">
      <alignment/>
      <protection/>
    </xf>
    <xf numFmtId="177" fontId="4" fillId="0" borderId="20" xfId="79" applyNumberFormat="1" applyFont="1" applyFill="1" applyBorder="1" applyAlignment="1">
      <alignment horizontal="right"/>
      <protection/>
    </xf>
    <xf numFmtId="177" fontId="4" fillId="0" borderId="20" xfId="79" applyNumberFormat="1" applyFont="1" applyFill="1" applyBorder="1" applyAlignment="1">
      <alignment/>
      <protection/>
    </xf>
    <xf numFmtId="185" fontId="4" fillId="0" borderId="24" xfId="79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177" fontId="4" fillId="0" borderId="0" xfId="79" applyNumberFormat="1" applyFont="1" applyFill="1" applyBorder="1" applyAlignment="1">
      <alignment horizontal="right"/>
      <protection/>
    </xf>
    <xf numFmtId="177" fontId="4" fillId="0" borderId="0" xfId="79" applyNumberFormat="1" applyFont="1" applyFill="1" applyBorder="1" applyAlignment="1">
      <alignment/>
      <protection/>
    </xf>
    <xf numFmtId="185" fontId="4" fillId="0" borderId="23" xfId="79" applyNumberFormat="1" applyFont="1" applyFill="1" applyBorder="1" applyAlignment="1">
      <alignment horizontal="right" vertical="center"/>
      <protection/>
    </xf>
    <xf numFmtId="189" fontId="53" fillId="0" borderId="16" xfId="64" applyNumberFormat="1" applyFont="1" applyBorder="1">
      <alignment vertical="center"/>
      <protection/>
    </xf>
    <xf numFmtId="189" fontId="53" fillId="0" borderId="0" xfId="64" applyNumberFormat="1" applyFont="1" applyBorder="1">
      <alignment vertical="center"/>
      <protection/>
    </xf>
    <xf numFmtId="177" fontId="53" fillId="0" borderId="16" xfId="64" applyNumberFormat="1" applyFont="1" applyBorder="1">
      <alignment vertical="center"/>
      <protection/>
    </xf>
    <xf numFmtId="177" fontId="53" fillId="0" borderId="0" xfId="64" applyNumberFormat="1" applyFont="1" applyBorder="1">
      <alignment vertical="center"/>
      <protection/>
    </xf>
    <xf numFmtId="0" fontId="53" fillId="0" borderId="0" xfId="64" applyFont="1">
      <alignment vertical="center"/>
      <protection/>
    </xf>
    <xf numFmtId="0" fontId="4" fillId="0" borderId="0" xfId="82" applyFont="1" applyBorder="1" applyAlignment="1">
      <alignment horizontal="centerContinuous" vertical="center"/>
      <protection/>
    </xf>
    <xf numFmtId="0" fontId="4" fillId="0" borderId="25" xfId="82" applyFont="1" applyBorder="1" applyAlignment="1">
      <alignment horizontal="centerContinuous" vertical="center"/>
      <protection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4" fillId="0" borderId="16" xfId="82" applyFont="1" applyBorder="1" applyAlignment="1">
      <alignment horizontal="centerContinuous" vertical="center"/>
      <protection/>
    </xf>
    <xf numFmtId="0" fontId="6" fillId="0" borderId="0" xfId="80" applyFont="1" applyBorder="1" applyAlignment="1">
      <alignment vertical="center"/>
      <protection/>
    </xf>
    <xf numFmtId="0" fontId="4" fillId="0" borderId="0" xfId="81" applyFont="1" applyBorder="1" applyAlignment="1">
      <alignment horizontal="centerContinuous"/>
      <protection/>
    </xf>
    <xf numFmtId="0" fontId="4" fillId="0" borderId="0" xfId="81" applyFont="1" applyAlignment="1">
      <alignment/>
      <protection/>
    </xf>
    <xf numFmtId="0" fontId="4" fillId="0" borderId="0" xfId="78" applyFont="1">
      <alignment/>
      <protection/>
    </xf>
    <xf numFmtId="0" fontId="4" fillId="0" borderId="28" xfId="81" applyFont="1" applyBorder="1">
      <alignment/>
      <protection/>
    </xf>
    <xf numFmtId="179" fontId="4" fillId="0" borderId="0" xfId="81" applyNumberFormat="1" applyFont="1" applyBorder="1">
      <alignment/>
      <protection/>
    </xf>
    <xf numFmtId="179" fontId="4" fillId="0" borderId="0" xfId="81" applyNumberFormat="1" applyFont="1" applyFill="1" applyBorder="1">
      <alignment/>
      <protection/>
    </xf>
    <xf numFmtId="179" fontId="4" fillId="0" borderId="18" xfId="81" applyNumberFormat="1" applyFont="1" applyBorder="1">
      <alignment/>
      <protection/>
    </xf>
    <xf numFmtId="179" fontId="4" fillId="0" borderId="0" xfId="78" applyNumberFormat="1" applyFont="1" applyBorder="1">
      <alignment/>
      <protection/>
    </xf>
    <xf numFmtId="179" fontId="4" fillId="0" borderId="0" xfId="78" applyNumberFormat="1" applyFont="1" applyFill="1" applyBorder="1" applyAlignment="1">
      <alignment/>
      <protection/>
    </xf>
    <xf numFmtId="179" fontId="4" fillId="0" borderId="18" xfId="78" applyNumberFormat="1" applyFont="1" applyBorder="1">
      <alignment/>
      <protection/>
    </xf>
    <xf numFmtId="187" fontId="4" fillId="0" borderId="0" xfId="78" applyNumberFormat="1" applyFont="1" applyFill="1" applyBorder="1" applyAlignment="1">
      <alignment horizontal="right"/>
      <protection/>
    </xf>
    <xf numFmtId="179" fontId="4" fillId="0" borderId="16" xfId="78" applyNumberFormat="1" applyFont="1" applyBorder="1">
      <alignment/>
      <protection/>
    </xf>
    <xf numFmtId="177" fontId="4" fillId="0" borderId="16" xfId="81" applyNumberFormat="1" applyFont="1" applyBorder="1">
      <alignment/>
      <protection/>
    </xf>
    <xf numFmtId="176" fontId="4" fillId="0" borderId="0" xfId="81" applyNumberFormat="1" applyFont="1" applyFill="1" applyBorder="1" applyAlignment="1">
      <alignment horizontal="right" vertical="center"/>
      <protection/>
    </xf>
    <xf numFmtId="177" fontId="4" fillId="0" borderId="0" xfId="81" applyNumberFormat="1" applyFont="1" applyFill="1" applyBorder="1">
      <alignment/>
      <protection/>
    </xf>
    <xf numFmtId="177" fontId="4" fillId="0" borderId="18" xfId="78" applyNumberFormat="1" applyFont="1" applyBorder="1" applyAlignment="1">
      <alignment horizontal="right"/>
      <protection/>
    </xf>
    <xf numFmtId="177" fontId="4" fillId="0" borderId="0" xfId="81" applyNumberFormat="1" applyFont="1" applyBorder="1">
      <alignment/>
      <protection/>
    </xf>
    <xf numFmtId="177" fontId="4" fillId="0" borderId="0" xfId="78" applyNumberFormat="1" applyFont="1" applyBorder="1">
      <alignment/>
      <protection/>
    </xf>
    <xf numFmtId="177" fontId="4" fillId="0" borderId="18" xfId="78" applyNumberFormat="1" applyFont="1" applyBorder="1">
      <alignment/>
      <protection/>
    </xf>
    <xf numFmtId="177" fontId="4" fillId="0" borderId="20" xfId="81" applyNumberFormat="1" applyFont="1" applyBorder="1">
      <alignment/>
      <protection/>
    </xf>
    <xf numFmtId="176" fontId="4" fillId="0" borderId="20" xfId="81" applyNumberFormat="1" applyFont="1" applyFill="1" applyBorder="1" applyAlignment="1">
      <alignment horizontal="right" vertical="center"/>
      <protection/>
    </xf>
    <xf numFmtId="177" fontId="4" fillId="0" borderId="20" xfId="78" applyNumberFormat="1" applyFont="1" applyBorder="1">
      <alignment/>
      <protection/>
    </xf>
    <xf numFmtId="177" fontId="4" fillId="0" borderId="22" xfId="78" applyNumberFormat="1" applyFont="1" applyBorder="1">
      <alignment/>
      <protection/>
    </xf>
    <xf numFmtId="49" fontId="4" fillId="0" borderId="13" xfId="82" applyNumberFormat="1" applyFont="1" applyBorder="1" applyAlignment="1">
      <alignment horizontal="left"/>
      <protection/>
    </xf>
    <xf numFmtId="0" fontId="4" fillId="0" borderId="16" xfId="78" applyFont="1" applyBorder="1" applyAlignment="1">
      <alignment horizontal="centerContinuous"/>
      <protection/>
    </xf>
    <xf numFmtId="0" fontId="4" fillId="0" borderId="0" xfId="78" applyFont="1" applyBorder="1" applyAlignment="1">
      <alignment horizontal="centerContinuous"/>
      <protection/>
    </xf>
    <xf numFmtId="0" fontId="4" fillId="0" borderId="18" xfId="78" applyFont="1" applyBorder="1" applyAlignment="1">
      <alignment horizontal="centerContinuous"/>
      <protection/>
    </xf>
    <xf numFmtId="190" fontId="4" fillId="0" borderId="0" xfId="78" applyNumberFormat="1" applyFont="1" applyFill="1" applyBorder="1" applyAlignment="1">
      <alignment horizontal="right"/>
      <protection/>
    </xf>
    <xf numFmtId="0" fontId="5" fillId="0" borderId="0" xfId="77" applyFont="1">
      <alignment/>
      <protection/>
    </xf>
    <xf numFmtId="181" fontId="5" fillId="0" borderId="0" xfId="77" applyNumberFormat="1" applyFont="1" applyBorder="1" applyProtection="1">
      <alignment/>
      <protection/>
    </xf>
    <xf numFmtId="0" fontId="4" fillId="0" borderId="0" xfId="77" applyFont="1" applyBorder="1" applyAlignment="1">
      <alignment horizontal="centerContinuous" vertical="top"/>
      <protection/>
    </xf>
    <xf numFmtId="0" fontId="6" fillId="0" borderId="0" xfId="77" applyFont="1">
      <alignment/>
      <protection/>
    </xf>
    <xf numFmtId="0" fontId="6" fillId="0" borderId="0" xfId="79" applyFont="1">
      <alignment/>
      <protection/>
    </xf>
    <xf numFmtId="0" fontId="4" fillId="0" borderId="29" xfId="77" applyFont="1" applyBorder="1" applyAlignment="1">
      <alignment horizontal="center" vertical="center"/>
      <protection/>
    </xf>
    <xf numFmtId="0" fontId="4" fillId="0" borderId="30" xfId="77" applyFont="1" applyBorder="1" applyAlignment="1">
      <alignment horizontal="center" vertical="center"/>
      <protection/>
    </xf>
    <xf numFmtId="0" fontId="4" fillId="0" borderId="31" xfId="77" applyFont="1" applyBorder="1" applyAlignment="1">
      <alignment horizontal="center" vertical="center"/>
      <protection/>
    </xf>
    <xf numFmtId="0" fontId="53" fillId="0" borderId="0" xfId="72" applyFont="1">
      <alignment vertical="center"/>
      <protection/>
    </xf>
    <xf numFmtId="0" fontId="53" fillId="0" borderId="29" xfId="64" applyFont="1" applyBorder="1" applyAlignment="1">
      <alignment vertical="center" wrapText="1"/>
      <protection/>
    </xf>
    <xf numFmtId="0" fontId="53" fillId="0" borderId="32" xfId="64" applyFont="1" applyBorder="1">
      <alignment vertical="center"/>
      <protection/>
    </xf>
    <xf numFmtId="189" fontId="53" fillId="0" borderId="18" xfId="64" applyNumberFormat="1" applyFont="1" applyBorder="1">
      <alignment vertical="center"/>
      <protection/>
    </xf>
    <xf numFmtId="177" fontId="53" fillId="0" borderId="18" xfId="64" applyNumberFormat="1" applyFont="1" applyBorder="1">
      <alignment vertical="center"/>
      <protection/>
    </xf>
    <xf numFmtId="0" fontId="53" fillId="0" borderId="33" xfId="64" applyFont="1" applyBorder="1" quotePrefix="1">
      <alignment vertical="center"/>
      <protection/>
    </xf>
    <xf numFmtId="177" fontId="53" fillId="0" borderId="19" xfId="64" applyNumberFormat="1" applyFont="1" applyBorder="1">
      <alignment vertical="center"/>
      <protection/>
    </xf>
    <xf numFmtId="177" fontId="53" fillId="0" borderId="20" xfId="64" applyNumberFormat="1" applyFont="1" applyBorder="1">
      <alignment vertical="center"/>
      <protection/>
    </xf>
    <xf numFmtId="177" fontId="53" fillId="0" borderId="22" xfId="64" applyNumberFormat="1" applyFont="1" applyBorder="1">
      <alignment vertical="center"/>
      <protection/>
    </xf>
    <xf numFmtId="0" fontId="54" fillId="0" borderId="0" xfId="64" applyFont="1" applyAlignment="1">
      <alignment/>
      <protection/>
    </xf>
    <xf numFmtId="0" fontId="53" fillId="0" borderId="31" xfId="64" applyFont="1" applyBorder="1" applyAlignment="1">
      <alignment horizontal="distributed" vertical="center" wrapText="1"/>
      <protection/>
    </xf>
    <xf numFmtId="0" fontId="55" fillId="0" borderId="34" xfId="64" applyFont="1" applyBorder="1" applyAlignment="1">
      <alignment horizontal="distributed" vertical="center" wrapText="1"/>
      <protection/>
    </xf>
    <xf numFmtId="0" fontId="4" fillId="0" borderId="14" xfId="82" applyNumberFormat="1" applyFont="1" applyFill="1" applyBorder="1" applyAlignment="1" quotePrefix="1">
      <alignment horizontal="left"/>
      <protection/>
    </xf>
    <xf numFmtId="0" fontId="53" fillId="0" borderId="35" xfId="72" applyFont="1" applyBorder="1" applyAlignment="1">
      <alignment horizontal="distributed"/>
      <protection/>
    </xf>
    <xf numFmtId="0" fontId="53" fillId="0" borderId="14" xfId="72" applyFont="1" applyBorder="1" applyAlignment="1">
      <alignment vertical="top"/>
      <protection/>
    </xf>
    <xf numFmtId="0" fontId="53" fillId="0" borderId="0" xfId="65" applyFont="1">
      <alignment vertical="center"/>
      <protection/>
    </xf>
    <xf numFmtId="0" fontId="53" fillId="0" borderId="0" xfId="65" applyFont="1" applyAlignment="1">
      <alignment horizontal="right" vertical="center"/>
      <protection/>
    </xf>
    <xf numFmtId="0" fontId="54" fillId="0" borderId="0" xfId="65" applyFont="1" applyFill="1" applyBorder="1" applyAlignment="1">
      <alignment/>
      <protection/>
    </xf>
    <xf numFmtId="177" fontId="53" fillId="0" borderId="25" xfId="65" applyNumberFormat="1" applyFont="1" applyBorder="1" applyAlignment="1">
      <alignment/>
      <protection/>
    </xf>
    <xf numFmtId="177" fontId="53" fillId="0" borderId="26" xfId="65" applyNumberFormat="1" applyFont="1" applyBorder="1" applyAlignment="1">
      <alignment/>
      <protection/>
    </xf>
    <xf numFmtId="177" fontId="53" fillId="0" borderId="27" xfId="65" applyNumberFormat="1" applyFont="1" applyBorder="1" applyAlignment="1">
      <alignment/>
      <protection/>
    </xf>
    <xf numFmtId="177" fontId="53" fillId="0" borderId="36" xfId="65" applyNumberFormat="1" applyFont="1" applyBorder="1" applyAlignment="1">
      <alignment/>
      <protection/>
    </xf>
    <xf numFmtId="177" fontId="53" fillId="0" borderId="19" xfId="65" applyNumberFormat="1" applyFont="1" applyBorder="1" applyAlignment="1">
      <alignment vertical="top"/>
      <protection/>
    </xf>
    <xf numFmtId="177" fontId="53" fillId="0" borderId="20" xfId="65" applyNumberFormat="1" applyFont="1" applyBorder="1" applyAlignment="1">
      <alignment vertical="top"/>
      <protection/>
    </xf>
    <xf numFmtId="177" fontId="53" fillId="0" borderId="21" xfId="65" applyNumberFormat="1" applyFont="1" applyBorder="1" applyAlignment="1">
      <alignment vertical="top"/>
      <protection/>
    </xf>
    <xf numFmtId="177" fontId="53" fillId="0" borderId="22" xfId="65" applyNumberFormat="1" applyFont="1" applyBorder="1" applyAlignment="1">
      <alignment vertical="top"/>
      <protection/>
    </xf>
    <xf numFmtId="0" fontId="53" fillId="0" borderId="13" xfId="72" applyFont="1" applyBorder="1" applyAlignment="1">
      <alignment vertical="center"/>
      <protection/>
    </xf>
    <xf numFmtId="0" fontId="53" fillId="0" borderId="13" xfId="72" applyFont="1" applyBorder="1" applyAlignment="1">
      <alignment horizontal="distributed" vertical="center"/>
      <protection/>
    </xf>
    <xf numFmtId="0" fontId="53" fillId="0" borderId="37" xfId="65" applyFont="1" applyBorder="1" applyAlignment="1">
      <alignment horizontal="centerContinuous" vertical="center"/>
      <protection/>
    </xf>
    <xf numFmtId="0" fontId="53" fillId="0" borderId="38" xfId="65" applyFont="1" applyBorder="1" applyAlignment="1">
      <alignment horizontal="centerContinuous" vertical="center"/>
      <protection/>
    </xf>
    <xf numFmtId="177" fontId="53" fillId="0" borderId="17" xfId="65" applyNumberFormat="1" applyFont="1" applyFill="1" applyBorder="1" applyAlignment="1">
      <alignment vertical="center"/>
      <protection/>
    </xf>
    <xf numFmtId="177" fontId="53" fillId="0" borderId="18" xfId="65" applyNumberFormat="1" applyFont="1" applyFill="1" applyBorder="1" applyAlignment="1">
      <alignment vertical="center"/>
      <protection/>
    </xf>
    <xf numFmtId="177" fontId="53" fillId="0" borderId="16" xfId="65" applyNumberFormat="1" applyFont="1" applyFill="1" applyBorder="1" applyAlignment="1">
      <alignment vertical="center"/>
      <protection/>
    </xf>
    <xf numFmtId="177" fontId="53" fillId="0" borderId="0" xfId="65" applyNumberFormat="1" applyFont="1" applyFill="1" applyBorder="1" applyAlignment="1">
      <alignment vertical="center"/>
      <protection/>
    </xf>
    <xf numFmtId="179" fontId="4" fillId="0" borderId="18" xfId="77" applyNumberFormat="1" applyFont="1" applyFill="1" applyBorder="1" applyProtection="1">
      <alignment/>
      <protection/>
    </xf>
    <xf numFmtId="0" fontId="4" fillId="0" borderId="18" xfId="77" applyFont="1" applyFill="1" applyBorder="1" applyAlignment="1">
      <alignment horizontal="centerContinuous"/>
      <protection/>
    </xf>
    <xf numFmtId="178" fontId="4" fillId="0" borderId="18" xfId="77" applyNumberFormat="1" applyFont="1" applyFill="1" applyBorder="1">
      <alignment/>
      <protection/>
    </xf>
    <xf numFmtId="178" fontId="4" fillId="0" borderId="18" xfId="77" applyNumberFormat="1" applyFont="1" applyFill="1" applyBorder="1" applyProtection="1">
      <alignment/>
      <protection/>
    </xf>
    <xf numFmtId="177" fontId="4" fillId="0" borderId="18" xfId="78" applyNumberFormat="1" applyFont="1" applyFill="1" applyBorder="1">
      <alignment/>
      <protection/>
    </xf>
    <xf numFmtId="56" fontId="4" fillId="0" borderId="0" xfId="80" applyNumberFormat="1" applyFont="1" applyFill="1">
      <alignment/>
      <protection/>
    </xf>
    <xf numFmtId="49" fontId="4" fillId="0" borderId="13" xfId="82" applyNumberFormat="1" applyFont="1" applyFill="1" applyBorder="1" applyAlignment="1">
      <alignment/>
      <protection/>
    </xf>
    <xf numFmtId="0" fontId="4" fillId="0" borderId="25" xfId="79" applyFont="1" applyFill="1" applyBorder="1" applyAlignment="1">
      <alignment horizontal="centerContinuous"/>
      <protection/>
    </xf>
    <xf numFmtId="0" fontId="4" fillId="0" borderId="26" xfId="79" applyFont="1" applyFill="1" applyBorder="1" applyAlignment="1">
      <alignment horizontal="centerContinuous"/>
      <protection/>
    </xf>
    <xf numFmtId="0" fontId="4" fillId="0" borderId="27" xfId="79" applyFont="1" applyFill="1" applyBorder="1" applyAlignment="1">
      <alignment horizontal="centerContinuous"/>
      <protection/>
    </xf>
    <xf numFmtId="0" fontId="4" fillId="0" borderId="23" xfId="79" applyFont="1" applyFill="1" applyBorder="1" applyAlignment="1">
      <alignment horizontal="right"/>
      <protection/>
    </xf>
    <xf numFmtId="49" fontId="4" fillId="0" borderId="13" xfId="82" applyNumberFormat="1" applyFont="1" applyFill="1" applyBorder="1" applyAlignment="1">
      <alignment horizontal="left"/>
      <protection/>
    </xf>
    <xf numFmtId="179" fontId="4" fillId="0" borderId="0" xfId="79" applyNumberFormat="1" applyFont="1" applyFill="1" applyBorder="1" applyAlignment="1">
      <alignment/>
      <protection/>
    </xf>
    <xf numFmtId="182" fontId="4" fillId="0" borderId="0" xfId="79" applyNumberFormat="1" applyFont="1" applyFill="1" applyBorder="1" applyAlignment="1">
      <alignment/>
      <protection/>
    </xf>
    <xf numFmtId="0" fontId="4" fillId="0" borderId="16" xfId="79" applyFont="1" applyFill="1" applyBorder="1" applyAlignment="1">
      <alignment horizontal="centerContinuous"/>
      <protection/>
    </xf>
    <xf numFmtId="0" fontId="4" fillId="0" borderId="0" xfId="79" applyFont="1" applyFill="1" applyBorder="1" applyAlignment="1">
      <alignment horizontal="centerContinuous"/>
      <protection/>
    </xf>
    <xf numFmtId="0" fontId="4" fillId="0" borderId="17" xfId="79" applyFont="1" applyFill="1" applyBorder="1" applyAlignment="1">
      <alignment horizontal="centerContinuous"/>
      <protection/>
    </xf>
    <xf numFmtId="0" fontId="4" fillId="0" borderId="23" xfId="79" applyFont="1" applyFill="1" applyBorder="1">
      <alignment/>
      <protection/>
    </xf>
    <xf numFmtId="177" fontId="4" fillId="0" borderId="0" xfId="79" applyNumberFormat="1" applyFont="1" applyFill="1" applyBorder="1" applyProtection="1">
      <alignment/>
      <protection/>
    </xf>
    <xf numFmtId="177" fontId="4" fillId="0" borderId="0" xfId="79" applyNumberFormat="1" applyFont="1" applyFill="1" applyBorder="1">
      <alignment/>
      <protection/>
    </xf>
    <xf numFmtId="0" fontId="4" fillId="0" borderId="0" xfId="79" applyFont="1" applyFill="1" applyBorder="1">
      <alignment/>
      <protection/>
    </xf>
    <xf numFmtId="0" fontId="5" fillId="0" borderId="0" xfId="77" applyFont="1" applyFill="1">
      <alignment/>
      <protection/>
    </xf>
    <xf numFmtId="0" fontId="7" fillId="0" borderId="0" xfId="79" applyFont="1" applyFill="1">
      <alignment/>
      <protection/>
    </xf>
    <xf numFmtId="0" fontId="5" fillId="0" borderId="0" xfId="79" applyFont="1" applyFill="1">
      <alignment/>
      <protection/>
    </xf>
    <xf numFmtId="0" fontId="53" fillId="0" borderId="0" xfId="65" applyFont="1" applyAlignment="1">
      <alignment/>
      <protection/>
    </xf>
    <xf numFmtId="0" fontId="53" fillId="0" borderId="0" xfId="65" applyFont="1" applyAlignment="1">
      <alignment vertical="top"/>
      <protection/>
    </xf>
    <xf numFmtId="0" fontId="53" fillId="0" borderId="39" xfId="65" applyFont="1" applyBorder="1" applyAlignment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54" fillId="0" borderId="31" xfId="65" applyFont="1" applyBorder="1" applyAlignment="1">
      <alignment horizontal="center" vertical="center" wrapText="1"/>
      <protection/>
    </xf>
    <xf numFmtId="0" fontId="53" fillId="0" borderId="40" xfId="65" applyFont="1" applyBorder="1" applyAlignment="1">
      <alignment horizontal="centerContinuous" vertical="center"/>
      <protection/>
    </xf>
    <xf numFmtId="0" fontId="55" fillId="0" borderId="34" xfId="65" applyFont="1" applyBorder="1" applyAlignment="1">
      <alignment horizontal="center" vertical="center"/>
      <protection/>
    </xf>
    <xf numFmtId="0" fontId="53" fillId="0" borderId="12" xfId="65" applyFont="1" applyBorder="1" applyAlignment="1">
      <alignment horizontal="center" vertical="center"/>
      <protection/>
    </xf>
    <xf numFmtId="0" fontId="36" fillId="0" borderId="0" xfId="75">
      <alignment vertical="center"/>
      <protection/>
    </xf>
    <xf numFmtId="49" fontId="4" fillId="0" borderId="0" xfId="0" applyNumberFormat="1" applyFont="1" applyAlignment="1">
      <alignment vertical="center"/>
    </xf>
    <xf numFmtId="0" fontId="4" fillId="0" borderId="41" xfId="79" applyFont="1" applyFill="1" applyBorder="1" applyAlignment="1">
      <alignment vertical="center" wrapText="1"/>
      <protection/>
    </xf>
    <xf numFmtId="0" fontId="4" fillId="0" borderId="29" xfId="79" applyFont="1" applyFill="1" applyBorder="1" applyAlignment="1">
      <alignment vertical="center" wrapText="1"/>
      <protection/>
    </xf>
    <xf numFmtId="179" fontId="4" fillId="0" borderId="16" xfId="79" applyNumberFormat="1" applyFont="1" applyFill="1" applyBorder="1" applyAlignment="1">
      <alignment/>
      <protection/>
    </xf>
    <xf numFmtId="179" fontId="4" fillId="0" borderId="16" xfId="79" applyNumberFormat="1" applyFont="1" applyFill="1" applyBorder="1">
      <alignment/>
      <protection/>
    </xf>
    <xf numFmtId="177" fontId="4" fillId="0" borderId="16" xfId="79" applyNumberFormat="1" applyFont="1" applyFill="1" applyBorder="1" applyProtection="1">
      <alignment/>
      <protection/>
    </xf>
    <xf numFmtId="177" fontId="4" fillId="0" borderId="16" xfId="79" applyNumberFormat="1" applyFont="1" applyFill="1" applyBorder="1">
      <alignment/>
      <protection/>
    </xf>
    <xf numFmtId="177" fontId="4" fillId="0" borderId="16" xfId="79" applyNumberFormat="1" applyFont="1" applyFill="1" applyBorder="1" applyAlignment="1">
      <alignment/>
      <protection/>
    </xf>
    <xf numFmtId="177" fontId="4" fillId="0" borderId="19" xfId="79" applyNumberFormat="1" applyFont="1" applyFill="1" applyBorder="1" applyAlignment="1">
      <alignment/>
      <protection/>
    </xf>
    <xf numFmtId="49" fontId="4" fillId="0" borderId="13" xfId="82" applyNumberFormat="1" applyFont="1" applyBorder="1" applyAlignment="1">
      <alignment horizontal="left" vertical="top"/>
      <protection/>
    </xf>
    <xf numFmtId="0" fontId="36" fillId="0" borderId="0" xfId="76">
      <alignment vertical="center"/>
      <protection/>
    </xf>
    <xf numFmtId="0" fontId="5" fillId="0" borderId="42" xfId="79" applyFont="1" applyFill="1" applyBorder="1" applyAlignment="1">
      <alignment horizontal="distributed" vertical="center" wrapText="1"/>
      <protection/>
    </xf>
    <xf numFmtId="0" fontId="36" fillId="0" borderId="0" xfId="75" applyFont="1">
      <alignment vertical="center"/>
      <protection/>
    </xf>
    <xf numFmtId="0" fontId="4" fillId="0" borderId="31" xfId="8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53" fillId="0" borderId="0" xfId="72" applyFont="1" applyAlignment="1">
      <alignment vertical="center"/>
      <protection/>
    </xf>
    <xf numFmtId="177" fontId="4" fillId="33" borderId="0" xfId="79" applyNumberFormat="1" applyFont="1" applyFill="1" applyBorder="1" applyAlignment="1">
      <alignment horizontal="right"/>
      <protection/>
    </xf>
    <xf numFmtId="0" fontId="36" fillId="33" borderId="0" xfId="75" applyFill="1">
      <alignment vertical="center"/>
      <protection/>
    </xf>
    <xf numFmtId="0" fontId="53" fillId="33" borderId="0" xfId="75" applyFont="1" applyFill="1" applyAlignment="1">
      <alignment vertical="center"/>
      <protection/>
    </xf>
    <xf numFmtId="0" fontId="53" fillId="33" borderId="0" xfId="73" applyFont="1" applyFill="1">
      <alignment vertical="center"/>
      <protection/>
    </xf>
    <xf numFmtId="0" fontId="4" fillId="33" borderId="0" xfId="80" applyFont="1" applyFill="1">
      <alignment/>
      <protection/>
    </xf>
    <xf numFmtId="56" fontId="4" fillId="33" borderId="0" xfId="80" applyNumberFormat="1" applyFont="1" applyFill="1">
      <alignment/>
      <protection/>
    </xf>
    <xf numFmtId="0" fontId="4" fillId="0" borderId="0" xfId="83" applyFont="1" applyBorder="1" applyAlignment="1">
      <alignment vertical="center"/>
      <protection/>
    </xf>
    <xf numFmtId="49" fontId="4" fillId="0" borderId="43" xfId="80" applyNumberFormat="1" applyFont="1" applyBorder="1" applyAlignment="1">
      <alignment horizontal="distributed" vertical="center"/>
      <protection/>
    </xf>
    <xf numFmtId="0" fontId="0" fillId="0" borderId="44" xfId="0" applyFont="1" applyBorder="1" applyAlignment="1">
      <alignment vertical="center"/>
    </xf>
    <xf numFmtId="0" fontId="4" fillId="0" borderId="45" xfId="82" applyFont="1" applyBorder="1" applyAlignment="1">
      <alignment horizontal="distributed" vertical="center"/>
      <protection/>
    </xf>
    <xf numFmtId="0" fontId="0" fillId="0" borderId="11" xfId="0" applyFont="1" applyBorder="1" applyAlignment="1">
      <alignment vertical="center"/>
    </xf>
    <xf numFmtId="0" fontId="4" fillId="0" borderId="46" xfId="80" applyFont="1" applyBorder="1" applyAlignment="1">
      <alignment horizontal="distributed" vertical="center"/>
      <protection/>
    </xf>
    <xf numFmtId="0" fontId="0" fillId="0" borderId="47" xfId="0" applyFont="1" applyBorder="1" applyAlignment="1">
      <alignment vertical="center"/>
    </xf>
    <xf numFmtId="0" fontId="4" fillId="0" borderId="37" xfId="82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0" xfId="82" applyFont="1" applyBorder="1" applyAlignment="1">
      <alignment horizontal="center"/>
      <protection/>
    </xf>
    <xf numFmtId="0" fontId="4" fillId="0" borderId="0" xfId="83" applyFont="1" applyBorder="1" applyAlignment="1">
      <alignment horizontal="center" vertical="center"/>
      <protection/>
    </xf>
    <xf numFmtId="0" fontId="4" fillId="0" borderId="0" xfId="81" applyFont="1" applyBorder="1" applyAlignment="1">
      <alignment horizontal="center"/>
      <protection/>
    </xf>
    <xf numFmtId="0" fontId="4" fillId="0" borderId="25" xfId="81" applyFont="1" applyBorder="1" applyAlignment="1">
      <alignment horizontal="center"/>
      <protection/>
    </xf>
    <xf numFmtId="0" fontId="4" fillId="0" borderId="26" xfId="81" applyFont="1" applyBorder="1" applyAlignment="1">
      <alignment horizontal="center"/>
      <protection/>
    </xf>
    <xf numFmtId="0" fontId="4" fillId="0" borderId="36" xfId="81" applyFont="1" applyBorder="1" applyAlignment="1">
      <alignment horizontal="center"/>
      <protection/>
    </xf>
    <xf numFmtId="0" fontId="4" fillId="0" borderId="46" xfId="81" applyFont="1" applyBorder="1" applyAlignment="1">
      <alignment horizontal="distributed" vertical="center" wrapText="1"/>
      <protection/>
    </xf>
    <xf numFmtId="0" fontId="4" fillId="0" borderId="47" xfId="78" applyFont="1" applyBorder="1" applyAlignment="1">
      <alignment horizontal="distributed" vertical="center" wrapText="1"/>
      <protection/>
    </xf>
    <xf numFmtId="49" fontId="4" fillId="0" borderId="43" xfId="78" applyNumberFormat="1" applyFont="1" applyBorder="1" applyAlignment="1">
      <alignment horizontal="distributed" vertical="center"/>
      <protection/>
    </xf>
    <xf numFmtId="0" fontId="0" fillId="0" borderId="44" xfId="0" applyFont="1" applyBorder="1" applyAlignment="1">
      <alignment horizontal="distributed" vertical="center"/>
    </xf>
    <xf numFmtId="49" fontId="4" fillId="0" borderId="41" xfId="82" applyNumberFormat="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/>
    </xf>
    <xf numFmtId="49" fontId="4" fillId="0" borderId="45" xfId="82" applyNumberFormat="1" applyFont="1" applyBorder="1" applyAlignment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49" fontId="4" fillId="0" borderId="45" xfId="82" applyNumberFormat="1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49" fontId="4" fillId="0" borderId="45" xfId="82" applyNumberFormat="1" applyFont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53" fillId="0" borderId="0" xfId="75" applyFont="1" applyAlignment="1">
      <alignment horizontal="center" vertical="center"/>
      <protection/>
    </xf>
    <xf numFmtId="0" fontId="4" fillId="0" borderId="43" xfId="77" applyFont="1" applyBorder="1" applyAlignment="1">
      <alignment horizontal="distributed" vertical="center"/>
      <protection/>
    </xf>
    <xf numFmtId="0" fontId="4" fillId="0" borderId="44" xfId="77" applyFont="1" applyBorder="1" applyAlignment="1">
      <alignment horizontal="distributed" vertical="center"/>
      <protection/>
    </xf>
    <xf numFmtId="0" fontId="4" fillId="0" borderId="30" xfId="77" applyFont="1" applyBorder="1" applyAlignment="1">
      <alignment horizontal="center" vertical="center"/>
      <protection/>
    </xf>
    <xf numFmtId="0" fontId="4" fillId="0" borderId="15" xfId="77" applyFont="1" applyBorder="1" applyAlignment="1">
      <alignment horizontal="center" vertical="center"/>
      <protection/>
    </xf>
    <xf numFmtId="0" fontId="4" fillId="0" borderId="41" xfId="7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4" fillId="0" borderId="45" xfId="77" applyFont="1" applyBorder="1" applyAlignment="1">
      <alignment horizontal="center" vertical="center"/>
      <protection/>
    </xf>
    <xf numFmtId="0" fontId="4" fillId="0" borderId="11" xfId="77" applyFont="1" applyBorder="1" applyAlignment="1">
      <alignment horizontal="center" vertical="center"/>
      <protection/>
    </xf>
    <xf numFmtId="0" fontId="4" fillId="0" borderId="46" xfId="77" applyFont="1" applyBorder="1" applyAlignment="1">
      <alignment horizontal="center" vertical="center"/>
      <protection/>
    </xf>
    <xf numFmtId="0" fontId="4" fillId="0" borderId="47" xfId="77" applyFont="1" applyBorder="1" applyAlignment="1">
      <alignment horizontal="center" vertical="center"/>
      <protection/>
    </xf>
    <xf numFmtId="0" fontId="4" fillId="0" borderId="0" xfId="77" applyFont="1" applyBorder="1" applyAlignment="1">
      <alignment horizontal="center" vertical="top"/>
      <protection/>
    </xf>
    <xf numFmtId="0" fontId="53" fillId="0" borderId="0" xfId="72" applyFont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0" fontId="53" fillId="0" borderId="46" xfId="64" applyFont="1" applyBorder="1" applyAlignment="1">
      <alignment horizontal="distributed" vertical="center" wrapText="1"/>
      <protection/>
    </xf>
    <xf numFmtId="0" fontId="53" fillId="0" borderId="47" xfId="64" applyFont="1" applyBorder="1" applyAlignment="1">
      <alignment horizontal="distributed" vertical="center" wrapText="1"/>
      <protection/>
    </xf>
    <xf numFmtId="0" fontId="53" fillId="0" borderId="25" xfId="64" applyFont="1" applyBorder="1" applyAlignment="1">
      <alignment horizontal="center" wrapText="1"/>
      <protection/>
    </xf>
    <xf numFmtId="0" fontId="53" fillId="0" borderId="26" xfId="64" applyFont="1" applyBorder="1" applyAlignment="1">
      <alignment horizontal="center" wrapText="1"/>
      <protection/>
    </xf>
    <xf numFmtId="0" fontId="53" fillId="0" borderId="36" xfId="64" applyFont="1" applyBorder="1" applyAlignment="1">
      <alignment horizontal="center" wrapText="1"/>
      <protection/>
    </xf>
    <xf numFmtId="0" fontId="53" fillId="0" borderId="16" xfId="64" applyFont="1" applyBorder="1" applyAlignment="1">
      <alignment horizontal="center"/>
      <protection/>
    </xf>
    <xf numFmtId="0" fontId="53" fillId="0" borderId="0" xfId="64" applyFont="1" applyBorder="1" applyAlignment="1">
      <alignment horizontal="center"/>
      <protection/>
    </xf>
    <xf numFmtId="0" fontId="53" fillId="0" borderId="18" xfId="64" applyFont="1" applyBorder="1" applyAlignment="1">
      <alignment horizontal="center"/>
      <protection/>
    </xf>
    <xf numFmtId="0" fontId="55" fillId="0" borderId="45" xfId="64" applyFont="1" applyBorder="1" applyAlignment="1">
      <alignment horizontal="distributed" vertical="center" wrapText="1"/>
      <protection/>
    </xf>
    <xf numFmtId="0" fontId="55" fillId="0" borderId="11" xfId="64" applyFont="1" applyBorder="1" applyAlignment="1">
      <alignment horizontal="distributed" vertical="center" wrapText="1"/>
      <protection/>
    </xf>
    <xf numFmtId="0" fontId="53" fillId="0" borderId="48" xfId="64" applyFont="1" applyBorder="1" applyAlignment="1">
      <alignment horizontal="center" vertical="center" wrapText="1"/>
      <protection/>
    </xf>
    <xf numFmtId="0" fontId="53" fillId="0" borderId="49" xfId="64" applyFont="1" applyBorder="1" applyAlignment="1">
      <alignment horizontal="center" vertical="center" wrapText="1"/>
      <protection/>
    </xf>
    <xf numFmtId="0" fontId="53" fillId="0" borderId="45" xfId="64" applyFont="1" applyBorder="1" applyAlignment="1">
      <alignment horizontal="distributed" vertical="center" wrapText="1"/>
      <protection/>
    </xf>
    <xf numFmtId="0" fontId="53" fillId="0" borderId="11" xfId="64" applyFont="1" applyBorder="1" applyAlignment="1">
      <alignment horizontal="distributed" vertical="center" wrapText="1"/>
      <protection/>
    </xf>
    <xf numFmtId="0" fontId="53" fillId="0" borderId="41" xfId="64" applyFont="1" applyBorder="1" applyAlignment="1">
      <alignment horizontal="distributed" vertical="center" wrapText="1"/>
      <protection/>
    </xf>
    <xf numFmtId="0" fontId="53" fillId="0" borderId="10" xfId="64" applyFont="1" applyBorder="1" applyAlignment="1">
      <alignment horizontal="distributed" vertical="center" wrapText="1"/>
      <protection/>
    </xf>
    <xf numFmtId="0" fontId="5" fillId="0" borderId="50" xfId="79" applyFont="1" applyFill="1" applyBorder="1" applyAlignment="1">
      <alignment horizontal="center" vertical="center" wrapText="1"/>
      <protection/>
    </xf>
    <xf numFmtId="0" fontId="5" fillId="0" borderId="11" xfId="79" applyFont="1" applyFill="1" applyBorder="1" applyAlignment="1">
      <alignment horizontal="center" vertical="center" wrapText="1"/>
      <protection/>
    </xf>
    <xf numFmtId="0" fontId="4" fillId="0" borderId="42" xfId="79" applyFont="1" applyFill="1" applyBorder="1" applyAlignment="1">
      <alignment horizontal="distributed" vertical="center" wrapText="1"/>
      <protection/>
    </xf>
    <xf numFmtId="0" fontId="4" fillId="0" borderId="11" xfId="79" applyFont="1" applyFill="1" applyBorder="1" applyAlignment="1">
      <alignment horizontal="distributed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37" xfId="79" applyFont="1" applyFill="1" applyBorder="1" applyAlignment="1">
      <alignment horizontal="center"/>
      <protection/>
    </xf>
    <xf numFmtId="0" fontId="4" fillId="0" borderId="39" xfId="79" applyFont="1" applyFill="1" applyBorder="1" applyAlignment="1">
      <alignment horizontal="center"/>
      <protection/>
    </xf>
    <xf numFmtId="0" fontId="4" fillId="0" borderId="28" xfId="79" applyFont="1" applyFill="1" applyBorder="1" applyAlignment="1">
      <alignment horizontal="center"/>
      <protection/>
    </xf>
    <xf numFmtId="49" fontId="4" fillId="0" borderId="43" xfId="79" applyNumberFormat="1" applyFont="1" applyFill="1" applyBorder="1" applyAlignment="1">
      <alignment horizontal="distributed" vertical="center" wrapText="1"/>
      <protection/>
    </xf>
    <xf numFmtId="49" fontId="4" fillId="0" borderId="13" xfId="79" applyNumberFormat="1" applyFont="1" applyFill="1" applyBorder="1" applyAlignment="1">
      <alignment horizontal="distributed" vertical="center" wrapText="1"/>
      <protection/>
    </xf>
    <xf numFmtId="49" fontId="4" fillId="0" borderId="44" xfId="79" applyNumberFormat="1" applyFont="1" applyFill="1" applyBorder="1" applyAlignment="1">
      <alignment horizontal="distributed" vertical="center" wrapText="1"/>
      <protection/>
    </xf>
    <xf numFmtId="0" fontId="5" fillId="0" borderId="46" xfId="79" applyFont="1" applyFill="1" applyBorder="1" applyAlignment="1">
      <alignment horizontal="distributed" vertical="center" wrapText="1"/>
      <protection/>
    </xf>
    <xf numFmtId="0" fontId="5" fillId="0" borderId="23" xfId="79" applyFont="1" applyFill="1" applyBorder="1" applyAlignment="1">
      <alignment horizontal="distributed" vertical="center" wrapText="1"/>
      <protection/>
    </xf>
    <xf numFmtId="0" fontId="5" fillId="0" borderId="47" xfId="79" applyFont="1" applyFill="1" applyBorder="1" applyAlignment="1">
      <alignment horizontal="distributed" vertical="center" wrapText="1"/>
      <protection/>
    </xf>
    <xf numFmtId="0" fontId="4" fillId="0" borderId="16" xfId="79" applyFont="1" applyFill="1" applyBorder="1" applyAlignment="1">
      <alignment horizontal="distributed" vertical="center" wrapText="1"/>
      <protection/>
    </xf>
    <xf numFmtId="0" fontId="4" fillId="0" borderId="10" xfId="79" applyFont="1" applyFill="1" applyBorder="1" applyAlignment="1">
      <alignment horizontal="distributed" vertical="center" wrapText="1"/>
      <protection/>
    </xf>
    <xf numFmtId="0" fontId="4" fillId="0" borderId="42" xfId="79" applyFont="1" applyFill="1" applyBorder="1" applyAlignment="1">
      <alignment horizontal="center" vertical="center" wrapText="1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0" fontId="4" fillId="0" borderId="37" xfId="79" applyFont="1" applyFill="1" applyBorder="1" applyAlignment="1">
      <alignment horizontal="distributed" vertical="center" indent="2"/>
      <protection/>
    </xf>
    <xf numFmtId="0" fontId="4" fillId="0" borderId="39" xfId="79" applyFont="1" applyFill="1" applyBorder="1" applyAlignment="1">
      <alignment horizontal="distributed" vertical="center" indent="2"/>
      <protection/>
    </xf>
    <xf numFmtId="0" fontId="4" fillId="0" borderId="28" xfId="79" applyFont="1" applyFill="1" applyBorder="1" applyAlignment="1">
      <alignment horizontal="distributed" vertical="center" indent="2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4" fillId="0" borderId="31" xfId="79" applyFont="1" applyFill="1" applyBorder="1" applyAlignment="1">
      <alignment horizontal="center" vertical="center" wrapText="1"/>
      <protection/>
    </xf>
    <xf numFmtId="0" fontId="4" fillId="0" borderId="27" xfId="79" applyFont="1" applyFill="1" applyBorder="1" applyAlignment="1">
      <alignment horizontal="center" vertical="center" wrapText="1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25" xfId="82" applyFont="1" applyFill="1" applyBorder="1" applyAlignment="1">
      <alignment horizontal="distributed" vertical="center" wrapText="1"/>
      <protection/>
    </xf>
    <xf numFmtId="0" fontId="4" fillId="0" borderId="10" xfId="82" applyFont="1" applyFill="1" applyBorder="1" applyAlignment="1">
      <alignment horizontal="distributed" vertical="center" wrapText="1"/>
      <protection/>
    </xf>
    <xf numFmtId="49" fontId="4" fillId="0" borderId="0" xfId="0" applyNumberFormat="1" applyFont="1" applyAlignment="1">
      <alignment horizontal="center" vertical="center"/>
    </xf>
    <xf numFmtId="0" fontId="53" fillId="0" borderId="0" xfId="76" applyFont="1" applyAlignment="1">
      <alignment horizontal="center" vertical="center"/>
      <protection/>
    </xf>
    <xf numFmtId="0" fontId="53" fillId="33" borderId="0" xfId="75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3" fillId="0" borderId="0" xfId="65" applyFont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 wrapText="1"/>
      <protection/>
    </xf>
    <xf numFmtId="0" fontId="55" fillId="0" borderId="10" xfId="65" applyFont="1" applyBorder="1" applyAlignment="1">
      <alignment horizontal="center" vertical="center"/>
      <protection/>
    </xf>
    <xf numFmtId="0" fontId="53" fillId="0" borderId="51" xfId="65" applyFont="1" applyBorder="1" applyAlignment="1">
      <alignment horizontal="center" vertical="center" wrapText="1"/>
      <protection/>
    </xf>
    <xf numFmtId="0" fontId="53" fillId="0" borderId="47" xfId="65" applyFont="1" applyBorder="1" applyAlignment="1">
      <alignment horizontal="center" vertical="center"/>
      <protection/>
    </xf>
    <xf numFmtId="0" fontId="53" fillId="0" borderId="43" xfId="65" applyFont="1" applyBorder="1" applyAlignment="1">
      <alignment horizontal="center" vertical="center"/>
      <protection/>
    </xf>
    <xf numFmtId="0" fontId="53" fillId="0" borderId="32" xfId="65" applyFont="1" applyBorder="1" applyAlignment="1">
      <alignment horizontal="center" vertical="center"/>
      <protection/>
    </xf>
    <xf numFmtId="0" fontId="53" fillId="0" borderId="52" xfId="65" applyFont="1" applyBorder="1" applyAlignment="1">
      <alignment horizontal="center" vertical="center"/>
      <protection/>
    </xf>
    <xf numFmtId="0" fontId="53" fillId="0" borderId="42" xfId="65" applyFont="1" applyBorder="1" applyAlignment="1">
      <alignment horizontal="center" vertical="center"/>
      <protection/>
    </xf>
    <xf numFmtId="0" fontId="53" fillId="0" borderId="11" xfId="65" applyFont="1" applyBorder="1" applyAlignment="1">
      <alignment horizontal="center" vertical="center"/>
      <protection/>
    </xf>
    <xf numFmtId="0" fontId="55" fillId="0" borderId="10" xfId="65" applyFont="1" applyBorder="1" applyAlignment="1">
      <alignment horizontal="center" vertical="center" wrapText="1"/>
      <protection/>
    </xf>
    <xf numFmtId="0" fontId="53" fillId="0" borderId="42" xfId="65" applyFont="1" applyBorder="1" applyAlignment="1">
      <alignment horizontal="center" vertical="center" wrapText="1"/>
      <protection/>
    </xf>
    <xf numFmtId="0" fontId="53" fillId="0" borderId="11" xfId="65" applyFont="1" applyBorder="1" applyAlignment="1">
      <alignment horizontal="center" vertical="center" wrapText="1"/>
      <protection/>
    </xf>
    <xf numFmtId="0" fontId="53" fillId="0" borderId="25" xfId="65" applyFont="1" applyBorder="1" applyAlignment="1">
      <alignment horizontal="center" vertical="center"/>
      <protection/>
    </xf>
    <xf numFmtId="0" fontId="53" fillId="0" borderId="10" xfId="65" applyFont="1" applyBorder="1" applyAlignment="1">
      <alignment horizontal="center" vertical="center"/>
      <protection/>
    </xf>
    <xf numFmtId="0" fontId="53" fillId="0" borderId="37" xfId="65" applyFont="1" applyBorder="1" applyAlignment="1">
      <alignment horizontal="center" vertical="center"/>
      <protection/>
    </xf>
    <xf numFmtId="0" fontId="53" fillId="0" borderId="39" xfId="65" applyFont="1" applyBorder="1" applyAlignment="1">
      <alignment horizontal="center" vertical="center"/>
      <protection/>
    </xf>
    <xf numFmtId="0" fontId="53" fillId="0" borderId="28" xfId="65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2 2" xfId="65"/>
    <cellStyle name="標準 2 2 2" xfId="66"/>
    <cellStyle name="標準 2 3" xfId="67"/>
    <cellStyle name="標準 3" xfId="68"/>
    <cellStyle name="標準 4" xfId="69"/>
    <cellStyle name="標準 5" xfId="70"/>
    <cellStyle name="標準 6" xfId="71"/>
    <cellStyle name="標準 7" xfId="72"/>
    <cellStyle name="標準 7 2" xfId="73"/>
    <cellStyle name="標準 8" xfId="74"/>
    <cellStyle name="標準 9" xfId="75"/>
    <cellStyle name="標準 9 2" xfId="76"/>
    <cellStyle name="標準_15年3章1高齢世帯1～7、11～12" xfId="77"/>
    <cellStyle name="標準_15年65歳　図・表" xfId="78"/>
    <cellStyle name="標準_15年児童　図・表" xfId="79"/>
    <cellStyle name="標準_16年概況（世帯）表" xfId="80"/>
    <cellStyle name="標準_６５歳" xfId="81"/>
    <cellStyle name="標準_Ⅰ－図２" xfId="82"/>
    <cellStyle name="標準_世帯　図１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7983482"/>
        <c:axId val="4742475"/>
      </c:barChart>
      <c:catAx>
        <c:axId val="79834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2682276"/>
        <c:axId val="48596165"/>
      </c:barChart>
      <c:catAx>
        <c:axId val="42682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80925"/>
          <c:h val="0.9425"/>
        </c:manualLayout>
      </c:layout>
      <c:doughnutChart>
        <c:varyColors val="1"/>
        <c:holeSize val="8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81550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114300</xdr:rowOff>
    </xdr:from>
    <xdr:to>
      <xdr:col>11</xdr:col>
      <xdr:colOff>647700</xdr:colOff>
      <xdr:row>32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7105650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104775</xdr:rowOff>
    </xdr:from>
    <xdr:to>
      <xdr:col>15</xdr:col>
      <xdr:colOff>276225</xdr:colOff>
      <xdr:row>28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86201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9</xdr:row>
      <xdr:rowOff>76200</xdr:rowOff>
    </xdr:from>
    <xdr:to>
      <xdr:col>11</xdr:col>
      <xdr:colOff>85725</xdr:colOff>
      <xdr:row>10</xdr:row>
      <xdr:rowOff>142875</xdr:rowOff>
    </xdr:to>
    <xdr:sp>
      <xdr:nvSpPr>
        <xdr:cNvPr id="1" name="Line 14"/>
        <xdr:cNvSpPr>
          <a:spLocks/>
        </xdr:cNvSpPr>
      </xdr:nvSpPr>
      <xdr:spPr>
        <a:xfrm>
          <a:off x="7143750" y="1685925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3</xdr:row>
      <xdr:rowOff>133350</xdr:rowOff>
    </xdr:from>
    <xdr:to>
      <xdr:col>12</xdr:col>
      <xdr:colOff>419100</xdr:colOff>
      <xdr:row>29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81534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28575</xdr:rowOff>
    </xdr:from>
    <xdr:to>
      <xdr:col>9</xdr:col>
      <xdr:colOff>381000</xdr:colOff>
      <xdr:row>24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7410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561975</xdr:colOff>
      <xdr:row>41</xdr:row>
      <xdr:rowOff>66675</xdr:rowOff>
    </xdr:to>
    <xdr:graphicFrame>
      <xdr:nvGraphicFramePr>
        <xdr:cNvPr id="1" name="グラフ 4"/>
        <xdr:cNvGraphicFramePr/>
      </xdr:nvGraphicFramePr>
      <xdr:xfrm>
        <a:off x="542925" y="1038225"/>
        <a:ext cx="70770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161925</xdr:colOff>
      <xdr:row>1</xdr:row>
      <xdr:rowOff>47625</xdr:rowOff>
    </xdr:from>
    <xdr:to>
      <xdr:col>9</xdr:col>
      <xdr:colOff>600075</xdr:colOff>
      <xdr:row>28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19075"/>
          <a:ext cx="45529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152400</xdr:rowOff>
    </xdr:from>
    <xdr:to>
      <xdr:col>8</xdr:col>
      <xdr:colOff>514350</xdr:colOff>
      <xdr:row>29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95300"/>
          <a:ext cx="509587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9</xdr:col>
      <xdr:colOff>47625</xdr:colOff>
      <xdr:row>27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23875"/>
          <a:ext cx="74771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114300</xdr:rowOff>
    </xdr:from>
    <xdr:to>
      <xdr:col>12</xdr:col>
      <xdr:colOff>152400</xdr:colOff>
      <xdr:row>26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57200"/>
          <a:ext cx="75057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3</xdr:row>
      <xdr:rowOff>0</xdr:rowOff>
    </xdr:from>
    <xdr:to>
      <xdr:col>9</xdr:col>
      <xdr:colOff>66675</xdr:colOff>
      <xdr:row>21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4350"/>
          <a:ext cx="53625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66675</xdr:rowOff>
    </xdr:from>
    <xdr:to>
      <xdr:col>8</xdr:col>
      <xdr:colOff>476250</xdr:colOff>
      <xdr:row>23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09575"/>
          <a:ext cx="51149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showGridLines="0" tabSelected="1" zoomScalePageLayoutView="0" workbookViewId="0" topLeftCell="A1">
      <selection activeCell="B1" sqref="B1:N1"/>
    </sheetView>
  </sheetViews>
  <sheetFormatPr defaultColWidth="9.00390625" defaultRowHeight="13.5"/>
  <cols>
    <col min="1" max="1" width="0.5" style="2" customWidth="1"/>
    <col min="2" max="2" width="10.125" style="2" customWidth="1"/>
    <col min="3" max="7" width="9.625" style="2" customWidth="1"/>
    <col min="8" max="14" width="9.125" style="2" customWidth="1"/>
    <col min="15" max="15" width="0.2421875" style="2" customWidth="1"/>
    <col min="16" max="16" width="9.00390625" style="2" customWidth="1"/>
    <col min="17" max="16384" width="9.00390625" style="2" customWidth="1"/>
  </cols>
  <sheetData>
    <row r="1" spans="2:14" ht="13.5">
      <c r="B1" s="228" t="s">
        <v>115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4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s="3" customFormat="1" ht="14.25" customHeight="1">
      <c r="B4" s="219" t="s">
        <v>3</v>
      </c>
      <c r="C4" s="221" t="s">
        <v>25</v>
      </c>
      <c r="D4" s="225" t="s">
        <v>1</v>
      </c>
      <c r="E4" s="226"/>
      <c r="F4" s="226"/>
      <c r="G4" s="226"/>
      <c r="H4" s="226"/>
      <c r="I4" s="227"/>
      <c r="J4" s="225" t="s">
        <v>2</v>
      </c>
      <c r="K4" s="226"/>
      <c r="L4" s="226"/>
      <c r="M4" s="227"/>
      <c r="N4" s="223" t="s">
        <v>26</v>
      </c>
    </row>
    <row r="5" spans="2:14" ht="41.25" customHeight="1">
      <c r="B5" s="220"/>
      <c r="C5" s="222"/>
      <c r="D5" s="4" t="s">
        <v>4</v>
      </c>
      <c r="E5" s="5" t="s">
        <v>27</v>
      </c>
      <c r="F5" s="29" t="s">
        <v>28</v>
      </c>
      <c r="G5" s="29" t="s">
        <v>29</v>
      </c>
      <c r="H5" s="6" t="s">
        <v>30</v>
      </c>
      <c r="I5" s="7" t="s">
        <v>31</v>
      </c>
      <c r="J5" s="30" t="s">
        <v>32</v>
      </c>
      <c r="K5" s="8" t="s">
        <v>5</v>
      </c>
      <c r="L5" s="8" t="s">
        <v>6</v>
      </c>
      <c r="M5" s="31" t="s">
        <v>31</v>
      </c>
      <c r="N5" s="224"/>
    </row>
    <row r="6" spans="2:14" ht="18" customHeight="1">
      <c r="B6" s="46"/>
      <c r="C6" s="1" t="s">
        <v>47</v>
      </c>
      <c r="D6" s="86"/>
      <c r="E6" s="86"/>
      <c r="F6" s="86"/>
      <c r="G6" s="86"/>
      <c r="H6" s="86"/>
      <c r="I6" s="86"/>
      <c r="J6" s="87"/>
      <c r="K6" s="88"/>
      <c r="L6" s="88"/>
      <c r="M6" s="89"/>
      <c r="N6" s="47" t="s">
        <v>33</v>
      </c>
    </row>
    <row r="7" spans="2:14" ht="13.5">
      <c r="B7" s="115" t="s">
        <v>49</v>
      </c>
      <c r="C7" s="9">
        <v>37544</v>
      </c>
      <c r="D7" s="9">
        <v>6826</v>
      </c>
      <c r="E7" s="9">
        <v>5401</v>
      </c>
      <c r="F7" s="9">
        <v>15525</v>
      </c>
      <c r="G7" s="9">
        <v>1908</v>
      </c>
      <c r="H7" s="9">
        <v>5757</v>
      </c>
      <c r="I7" s="9">
        <v>2127</v>
      </c>
      <c r="J7" s="32">
        <v>2362</v>
      </c>
      <c r="K7" s="10">
        <v>600</v>
      </c>
      <c r="L7" s="10">
        <v>115</v>
      </c>
      <c r="M7" s="33">
        <v>34468</v>
      </c>
      <c r="N7" s="48">
        <v>3.22</v>
      </c>
    </row>
    <row r="8" spans="2:14" ht="13.5">
      <c r="B8" s="115" t="s">
        <v>50</v>
      </c>
      <c r="C8" s="9">
        <v>39417</v>
      </c>
      <c r="D8" s="9">
        <v>7866</v>
      </c>
      <c r="E8" s="9">
        <v>6322</v>
      </c>
      <c r="F8" s="9">
        <v>15478</v>
      </c>
      <c r="G8" s="9">
        <v>1985</v>
      </c>
      <c r="H8" s="9">
        <v>5599</v>
      </c>
      <c r="I8" s="9">
        <v>2166</v>
      </c>
      <c r="J8" s="32">
        <v>3057</v>
      </c>
      <c r="K8" s="10">
        <v>554</v>
      </c>
      <c r="L8" s="10">
        <v>100</v>
      </c>
      <c r="M8" s="33">
        <v>35707</v>
      </c>
      <c r="N8" s="48">
        <v>3.1</v>
      </c>
    </row>
    <row r="9" spans="2:14" ht="13.5">
      <c r="B9" s="115" t="s">
        <v>51</v>
      </c>
      <c r="C9" s="9">
        <v>41210</v>
      </c>
      <c r="D9" s="9">
        <v>8974</v>
      </c>
      <c r="E9" s="9">
        <v>7071</v>
      </c>
      <c r="F9" s="9">
        <v>15247</v>
      </c>
      <c r="G9" s="9">
        <v>1998</v>
      </c>
      <c r="H9" s="9">
        <v>5390</v>
      </c>
      <c r="I9" s="9">
        <v>2529</v>
      </c>
      <c r="J9" s="32">
        <v>3688</v>
      </c>
      <c r="K9" s="10">
        <v>480</v>
      </c>
      <c r="L9" s="10">
        <v>86</v>
      </c>
      <c r="M9" s="33">
        <v>36957</v>
      </c>
      <c r="N9" s="48">
        <v>2.99</v>
      </c>
    </row>
    <row r="10" spans="2:14" ht="13.5">
      <c r="B10" s="115" t="s">
        <v>52</v>
      </c>
      <c r="C10" s="9">
        <v>40770</v>
      </c>
      <c r="D10" s="9">
        <v>9213</v>
      </c>
      <c r="E10" s="9">
        <v>7488</v>
      </c>
      <c r="F10" s="9">
        <v>14398</v>
      </c>
      <c r="G10" s="9">
        <v>2112</v>
      </c>
      <c r="H10" s="9">
        <v>5082</v>
      </c>
      <c r="I10" s="9">
        <v>2478</v>
      </c>
      <c r="J10" s="32">
        <v>4390</v>
      </c>
      <c r="K10" s="10">
        <v>483</v>
      </c>
      <c r="L10" s="10">
        <v>84</v>
      </c>
      <c r="M10" s="33">
        <v>35812</v>
      </c>
      <c r="N10" s="48">
        <v>2.91</v>
      </c>
    </row>
    <row r="11" spans="2:14" ht="13.5">
      <c r="B11" s="115" t="s">
        <v>53</v>
      </c>
      <c r="C11" s="9">
        <v>44496</v>
      </c>
      <c r="D11" s="9">
        <v>10627</v>
      </c>
      <c r="E11" s="9">
        <v>8781</v>
      </c>
      <c r="F11" s="9">
        <v>14951</v>
      </c>
      <c r="G11" s="9">
        <v>2364</v>
      </c>
      <c r="H11" s="9">
        <v>5125</v>
      </c>
      <c r="I11" s="9">
        <v>2648</v>
      </c>
      <c r="J11" s="32">
        <v>5614</v>
      </c>
      <c r="K11" s="10">
        <v>502</v>
      </c>
      <c r="L11" s="10">
        <v>78</v>
      </c>
      <c r="M11" s="33">
        <v>38302</v>
      </c>
      <c r="N11" s="48">
        <v>2.81</v>
      </c>
    </row>
    <row r="12" spans="2:14" ht="13.5">
      <c r="B12" s="115" t="s">
        <v>54</v>
      </c>
      <c r="C12" s="9">
        <v>45664</v>
      </c>
      <c r="D12" s="9">
        <v>11017</v>
      </c>
      <c r="E12" s="9">
        <v>9403</v>
      </c>
      <c r="F12" s="9">
        <v>14872</v>
      </c>
      <c r="G12" s="9">
        <v>2618</v>
      </c>
      <c r="H12" s="9">
        <v>4844</v>
      </c>
      <c r="I12" s="9">
        <v>2909</v>
      </c>
      <c r="J12" s="34">
        <v>6654</v>
      </c>
      <c r="K12" s="11">
        <v>587</v>
      </c>
      <c r="L12" s="11">
        <v>80</v>
      </c>
      <c r="M12" s="35">
        <v>38343</v>
      </c>
      <c r="N12" s="48">
        <v>2.75</v>
      </c>
    </row>
    <row r="13" spans="2:14" ht="13.5">
      <c r="B13" s="115" t="s">
        <v>55</v>
      </c>
      <c r="C13" s="10">
        <v>46323</v>
      </c>
      <c r="D13" s="10">
        <v>10817</v>
      </c>
      <c r="E13" s="10">
        <v>10161</v>
      </c>
      <c r="F13" s="10">
        <v>15125</v>
      </c>
      <c r="G13" s="10">
        <v>2774</v>
      </c>
      <c r="H13" s="9">
        <v>4512</v>
      </c>
      <c r="I13" s="10">
        <v>2934</v>
      </c>
      <c r="J13" s="32">
        <v>7874</v>
      </c>
      <c r="K13" s="10">
        <v>627</v>
      </c>
      <c r="L13" s="10">
        <v>90</v>
      </c>
      <c r="M13" s="33">
        <v>37732</v>
      </c>
      <c r="N13" s="48">
        <v>2.72</v>
      </c>
    </row>
    <row r="14" spans="2:14" ht="13.5">
      <c r="B14" s="115" t="s">
        <v>56</v>
      </c>
      <c r="C14" s="10">
        <v>48023</v>
      </c>
      <c r="D14" s="10">
        <v>11983</v>
      </c>
      <c r="E14" s="10">
        <v>10636</v>
      </c>
      <c r="F14" s="10">
        <v>15015</v>
      </c>
      <c r="G14" s="10">
        <v>3006</v>
      </c>
      <c r="H14" s="9">
        <v>4045</v>
      </c>
      <c r="I14" s="10">
        <v>3337</v>
      </c>
      <c r="J14" s="32">
        <v>9009</v>
      </c>
      <c r="K14" s="10">
        <v>717</v>
      </c>
      <c r="L14" s="10">
        <v>100</v>
      </c>
      <c r="M14" s="33">
        <v>38197</v>
      </c>
      <c r="N14" s="48">
        <v>2.63</v>
      </c>
    </row>
    <row r="15" spans="2:14" ht="13.5">
      <c r="B15" s="115" t="s">
        <v>57</v>
      </c>
      <c r="C15" s="10">
        <v>48638</v>
      </c>
      <c r="D15" s="10">
        <v>12386</v>
      </c>
      <c r="E15" s="10">
        <v>10994</v>
      </c>
      <c r="F15" s="10">
        <v>14922</v>
      </c>
      <c r="G15" s="10">
        <v>3180</v>
      </c>
      <c r="H15" s="9">
        <v>3835</v>
      </c>
      <c r="I15" s="10">
        <v>3320</v>
      </c>
      <c r="J15" s="32">
        <v>10207</v>
      </c>
      <c r="K15" s="10">
        <v>708</v>
      </c>
      <c r="L15" s="10">
        <v>77</v>
      </c>
      <c r="M15" s="33">
        <v>37646</v>
      </c>
      <c r="N15" s="48">
        <v>2.59</v>
      </c>
    </row>
    <row r="16" spans="2:14" ht="13.5">
      <c r="B16" s="115" t="s">
        <v>58</v>
      </c>
      <c r="C16" s="10">
        <v>50112</v>
      </c>
      <c r="D16" s="10">
        <v>13285</v>
      </c>
      <c r="E16" s="10">
        <v>11644</v>
      </c>
      <c r="F16" s="10">
        <v>14899</v>
      </c>
      <c r="G16" s="10">
        <v>3621</v>
      </c>
      <c r="H16" s="9">
        <v>3329</v>
      </c>
      <c r="I16" s="10">
        <v>3334</v>
      </c>
      <c r="J16" s="32">
        <v>11614</v>
      </c>
      <c r="K16" s="10">
        <v>821</v>
      </c>
      <c r="L16" s="10">
        <v>91</v>
      </c>
      <c r="M16" s="33">
        <v>37586</v>
      </c>
      <c r="N16" s="48">
        <v>2.51</v>
      </c>
    </row>
    <row r="17" spans="2:14" ht="13.5">
      <c r="B17" s="115" t="s">
        <v>91</v>
      </c>
      <c r="C17" s="10">
        <v>50431</v>
      </c>
      <c r="D17" s="10">
        <v>13662</v>
      </c>
      <c r="E17" s="10">
        <v>11748</v>
      </c>
      <c r="F17" s="10">
        <v>14546</v>
      </c>
      <c r="G17" s="10">
        <v>3576</v>
      </c>
      <c r="H17" s="9">
        <v>3464</v>
      </c>
      <c r="I17" s="10">
        <v>3435</v>
      </c>
      <c r="J17" s="32">
        <v>12214</v>
      </c>
      <c r="K17" s="10">
        <v>732</v>
      </c>
      <c r="L17" s="10">
        <v>101</v>
      </c>
      <c r="M17" s="33">
        <v>37384</v>
      </c>
      <c r="N17" s="48">
        <v>2.49</v>
      </c>
    </row>
    <row r="18" spans="2:14" ht="13.5">
      <c r="B18" s="115" t="s">
        <v>105</v>
      </c>
      <c r="C18" s="10">
        <v>50361</v>
      </c>
      <c r="D18" s="10">
        <v>13517</v>
      </c>
      <c r="E18" s="10">
        <v>11872</v>
      </c>
      <c r="F18" s="10">
        <v>14820</v>
      </c>
      <c r="G18" s="10">
        <v>3624</v>
      </c>
      <c r="H18" s="9">
        <v>3264</v>
      </c>
      <c r="I18" s="10">
        <v>3265</v>
      </c>
      <c r="J18" s="32">
        <v>12714</v>
      </c>
      <c r="K18" s="10">
        <v>793</v>
      </c>
      <c r="L18" s="10">
        <v>78</v>
      </c>
      <c r="M18" s="33">
        <v>36777</v>
      </c>
      <c r="N18" s="48">
        <v>2.49</v>
      </c>
    </row>
    <row r="19" spans="2:14" ht="18" customHeight="1">
      <c r="B19" s="46"/>
      <c r="C19" s="1" t="s">
        <v>46</v>
      </c>
      <c r="D19" s="86"/>
      <c r="E19" s="86"/>
      <c r="F19" s="86"/>
      <c r="G19" s="86"/>
      <c r="H19" s="86"/>
      <c r="I19" s="86"/>
      <c r="J19" s="90"/>
      <c r="K19" s="209"/>
      <c r="L19" s="209"/>
      <c r="M19" s="210"/>
      <c r="N19" s="49"/>
    </row>
    <row r="20" spans="2:14" ht="13.5">
      <c r="B20" s="115" t="s">
        <v>49</v>
      </c>
      <c r="C20" s="12">
        <v>100</v>
      </c>
      <c r="D20" s="12">
        <v>18.2</v>
      </c>
      <c r="E20" s="12">
        <v>14.4</v>
      </c>
      <c r="F20" s="12">
        <v>41.4</v>
      </c>
      <c r="G20" s="12">
        <v>5.1</v>
      </c>
      <c r="H20" s="12">
        <v>15.3</v>
      </c>
      <c r="I20" s="12">
        <v>5.7</v>
      </c>
      <c r="J20" s="36">
        <v>6.3</v>
      </c>
      <c r="K20" s="12">
        <v>1.6</v>
      </c>
      <c r="L20" s="12">
        <v>0.3</v>
      </c>
      <c r="M20" s="37">
        <v>91.8</v>
      </c>
      <c r="N20" s="50" t="s">
        <v>7</v>
      </c>
    </row>
    <row r="21" spans="2:14" ht="13.5">
      <c r="B21" s="115" t="s">
        <v>50</v>
      </c>
      <c r="C21" s="12">
        <v>100</v>
      </c>
      <c r="D21" s="12">
        <v>20</v>
      </c>
      <c r="E21" s="12">
        <v>16</v>
      </c>
      <c r="F21" s="12">
        <v>39.3</v>
      </c>
      <c r="G21" s="12">
        <v>5</v>
      </c>
      <c r="H21" s="12">
        <v>14.2</v>
      </c>
      <c r="I21" s="12">
        <v>5.5</v>
      </c>
      <c r="J21" s="36">
        <v>7.8</v>
      </c>
      <c r="K21" s="12">
        <v>1.4</v>
      </c>
      <c r="L21" s="12">
        <v>0.3</v>
      </c>
      <c r="M21" s="37">
        <v>90.6</v>
      </c>
      <c r="N21" s="50" t="s">
        <v>7</v>
      </c>
    </row>
    <row r="22" spans="2:14" ht="13.5">
      <c r="B22" s="115" t="s">
        <v>51</v>
      </c>
      <c r="C22" s="12">
        <v>100</v>
      </c>
      <c r="D22" s="12">
        <v>21.8</v>
      </c>
      <c r="E22" s="12">
        <v>17.2</v>
      </c>
      <c r="F22" s="12">
        <v>37</v>
      </c>
      <c r="G22" s="12">
        <v>4.8</v>
      </c>
      <c r="H22" s="12">
        <v>13.1</v>
      </c>
      <c r="I22" s="12">
        <v>6.1</v>
      </c>
      <c r="J22" s="36">
        <v>8.9</v>
      </c>
      <c r="K22" s="12">
        <v>1.2</v>
      </c>
      <c r="L22" s="12">
        <v>0.2</v>
      </c>
      <c r="M22" s="37">
        <v>89.7</v>
      </c>
      <c r="N22" s="50" t="s">
        <v>7</v>
      </c>
    </row>
    <row r="23" spans="2:14" ht="13.5">
      <c r="B23" s="115" t="s">
        <v>52</v>
      </c>
      <c r="C23" s="12">
        <v>100</v>
      </c>
      <c r="D23" s="12">
        <v>22.6</v>
      </c>
      <c r="E23" s="12">
        <v>18.4</v>
      </c>
      <c r="F23" s="12">
        <v>35.3</v>
      </c>
      <c r="G23" s="12">
        <v>5.2</v>
      </c>
      <c r="H23" s="12">
        <v>12.5</v>
      </c>
      <c r="I23" s="12">
        <v>6.1</v>
      </c>
      <c r="J23" s="36">
        <v>10.8</v>
      </c>
      <c r="K23" s="12">
        <v>1.2</v>
      </c>
      <c r="L23" s="12">
        <v>0.2</v>
      </c>
      <c r="M23" s="37">
        <v>87.8</v>
      </c>
      <c r="N23" s="50" t="s">
        <v>7</v>
      </c>
    </row>
    <row r="24" spans="2:14" ht="13.5">
      <c r="B24" s="115" t="s">
        <v>53</v>
      </c>
      <c r="C24" s="12">
        <v>100</v>
      </c>
      <c r="D24" s="12">
        <v>23.9</v>
      </c>
      <c r="E24" s="12">
        <v>19.7</v>
      </c>
      <c r="F24" s="12">
        <v>33.6</v>
      </c>
      <c r="G24" s="12">
        <v>5.3</v>
      </c>
      <c r="H24" s="12">
        <v>11.5</v>
      </c>
      <c r="I24" s="12">
        <v>6</v>
      </c>
      <c r="J24" s="36">
        <v>12.6</v>
      </c>
      <c r="K24" s="12">
        <v>1.1</v>
      </c>
      <c r="L24" s="12">
        <v>0.2</v>
      </c>
      <c r="M24" s="37">
        <v>86.1</v>
      </c>
      <c r="N24" s="50" t="s">
        <v>7</v>
      </c>
    </row>
    <row r="25" spans="2:14" ht="13.5">
      <c r="B25" s="115" t="s">
        <v>54</v>
      </c>
      <c r="C25" s="12">
        <v>100</v>
      </c>
      <c r="D25" s="12">
        <v>24.1</v>
      </c>
      <c r="E25" s="12">
        <v>20.6</v>
      </c>
      <c r="F25" s="12">
        <v>32.6</v>
      </c>
      <c r="G25" s="12">
        <v>5.7</v>
      </c>
      <c r="H25" s="12">
        <v>10.6</v>
      </c>
      <c r="I25" s="12">
        <v>6.4</v>
      </c>
      <c r="J25" s="36">
        <v>14.6</v>
      </c>
      <c r="K25" s="12">
        <v>1.3</v>
      </c>
      <c r="L25" s="12">
        <v>0.2</v>
      </c>
      <c r="M25" s="37">
        <v>84</v>
      </c>
      <c r="N25" s="50" t="s">
        <v>7</v>
      </c>
    </row>
    <row r="26" spans="2:14" ht="13.5" customHeight="1">
      <c r="B26" s="115" t="s">
        <v>55</v>
      </c>
      <c r="C26" s="13">
        <v>100</v>
      </c>
      <c r="D26" s="13">
        <v>23.4</v>
      </c>
      <c r="E26" s="13">
        <v>21.9</v>
      </c>
      <c r="F26" s="13">
        <v>32.7</v>
      </c>
      <c r="G26" s="13">
        <v>6</v>
      </c>
      <c r="H26" s="13">
        <v>9.7</v>
      </c>
      <c r="I26" s="13">
        <v>6.3</v>
      </c>
      <c r="J26" s="38">
        <v>17</v>
      </c>
      <c r="K26" s="13">
        <v>1.4</v>
      </c>
      <c r="L26" s="13">
        <v>0.2</v>
      </c>
      <c r="M26" s="39">
        <v>81.5</v>
      </c>
      <c r="N26" s="50" t="s">
        <v>7</v>
      </c>
    </row>
    <row r="27" spans="2:14" ht="13.5" customHeight="1">
      <c r="B27" s="115" t="s">
        <v>56</v>
      </c>
      <c r="C27" s="38">
        <v>100</v>
      </c>
      <c r="D27" s="13">
        <v>25</v>
      </c>
      <c r="E27" s="13">
        <v>22.1</v>
      </c>
      <c r="F27" s="13">
        <v>31.3</v>
      </c>
      <c r="G27" s="13">
        <v>6.3</v>
      </c>
      <c r="H27" s="13">
        <v>8.4</v>
      </c>
      <c r="I27" s="39">
        <v>6.9</v>
      </c>
      <c r="J27" s="13">
        <v>18.8</v>
      </c>
      <c r="K27" s="13">
        <v>1.5</v>
      </c>
      <c r="L27" s="13">
        <v>0.2</v>
      </c>
      <c r="M27" s="39">
        <v>79.5</v>
      </c>
      <c r="N27" s="50" t="s">
        <v>7</v>
      </c>
    </row>
    <row r="28" spans="2:14" ht="13.5" customHeight="1">
      <c r="B28" s="115" t="s">
        <v>57</v>
      </c>
      <c r="C28" s="38">
        <v>100</v>
      </c>
      <c r="D28" s="13">
        <v>25.5</v>
      </c>
      <c r="E28" s="13">
        <v>22.6</v>
      </c>
      <c r="F28" s="13">
        <v>30.7</v>
      </c>
      <c r="G28" s="13">
        <v>6.5</v>
      </c>
      <c r="H28" s="13">
        <v>7.9</v>
      </c>
      <c r="I28" s="39">
        <v>6.8</v>
      </c>
      <c r="J28" s="13">
        <v>21</v>
      </c>
      <c r="K28" s="13">
        <v>1.5</v>
      </c>
      <c r="L28" s="13">
        <v>0.2</v>
      </c>
      <c r="M28" s="39">
        <v>77.4</v>
      </c>
      <c r="N28" s="50" t="s">
        <v>7</v>
      </c>
    </row>
    <row r="29" spans="2:14" ht="13.5" customHeight="1">
      <c r="B29" s="115" t="s">
        <v>58</v>
      </c>
      <c r="C29" s="38">
        <v>100</v>
      </c>
      <c r="D29" s="13">
        <v>26.5</v>
      </c>
      <c r="E29" s="13">
        <v>23.2</v>
      </c>
      <c r="F29" s="13">
        <v>29.7</v>
      </c>
      <c r="G29" s="13">
        <v>7.2</v>
      </c>
      <c r="H29" s="13">
        <v>6.6</v>
      </c>
      <c r="I29" s="39">
        <v>6.7</v>
      </c>
      <c r="J29" s="13">
        <v>23.2</v>
      </c>
      <c r="K29" s="13">
        <v>1.6</v>
      </c>
      <c r="L29" s="13">
        <v>0.2</v>
      </c>
      <c r="M29" s="39">
        <v>75</v>
      </c>
      <c r="N29" s="50" t="s">
        <v>7</v>
      </c>
    </row>
    <row r="30" spans="2:14" ht="13.5" customHeight="1">
      <c r="B30" s="115" t="s">
        <v>91</v>
      </c>
      <c r="C30" s="38">
        <v>100</v>
      </c>
      <c r="D30" s="13">
        <v>27.1</v>
      </c>
      <c r="E30" s="13">
        <v>23.3</v>
      </c>
      <c r="F30" s="13">
        <v>28.8</v>
      </c>
      <c r="G30" s="13">
        <v>7.1</v>
      </c>
      <c r="H30" s="13">
        <v>6.9</v>
      </c>
      <c r="I30" s="39">
        <v>6.8</v>
      </c>
      <c r="J30" s="13">
        <v>24.2</v>
      </c>
      <c r="K30" s="13">
        <v>1.5</v>
      </c>
      <c r="L30" s="13">
        <v>0.2</v>
      </c>
      <c r="M30" s="39">
        <v>74.1</v>
      </c>
      <c r="N30" s="50" t="s">
        <v>7</v>
      </c>
    </row>
    <row r="31" spans="2:14" ht="13.5" customHeight="1">
      <c r="B31" s="115" t="s">
        <v>105</v>
      </c>
      <c r="C31" s="38">
        <v>100</v>
      </c>
      <c r="D31" s="13">
        <v>26.8</v>
      </c>
      <c r="E31" s="13">
        <v>23.6</v>
      </c>
      <c r="F31" s="13">
        <v>29.4</v>
      </c>
      <c r="G31" s="13">
        <v>7.2</v>
      </c>
      <c r="H31" s="13">
        <v>6.5</v>
      </c>
      <c r="I31" s="39">
        <v>6.5</v>
      </c>
      <c r="J31" s="13">
        <v>25.2</v>
      </c>
      <c r="K31" s="13">
        <v>1.6</v>
      </c>
      <c r="L31" s="13">
        <v>0.2</v>
      </c>
      <c r="M31" s="39">
        <v>73</v>
      </c>
      <c r="N31" s="50" t="s">
        <v>7</v>
      </c>
    </row>
    <row r="32" spans="2:14" ht="6" customHeight="1" thickBot="1">
      <c r="B32" s="51"/>
      <c r="C32" s="52"/>
      <c r="D32" s="53"/>
      <c r="E32" s="53"/>
      <c r="F32" s="53"/>
      <c r="G32" s="53"/>
      <c r="H32" s="53"/>
      <c r="I32" s="54"/>
      <c r="J32" s="53"/>
      <c r="K32" s="53"/>
      <c r="L32" s="53"/>
      <c r="M32" s="54"/>
      <c r="N32" s="55"/>
    </row>
    <row r="33" ht="15" customHeight="1">
      <c r="B33" s="91" t="s">
        <v>8</v>
      </c>
    </row>
  </sheetData>
  <sheetProtection/>
  <mergeCells count="6">
    <mergeCell ref="B4:B5"/>
    <mergeCell ref="C4:C5"/>
    <mergeCell ref="N4:N5"/>
    <mergeCell ref="D4:I4"/>
    <mergeCell ref="J4:M4"/>
    <mergeCell ref="B1:N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B19 B9:B18 B22:B3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4"/>
  <sheetViews>
    <sheetView showGridLines="0" zoomScale="90" zoomScaleNormal="90" zoomScalePageLayoutView="0" workbookViewId="0" topLeftCell="A1">
      <selection activeCell="B1" sqref="B1:M1"/>
    </sheetView>
  </sheetViews>
  <sheetFormatPr defaultColWidth="9.00390625" defaultRowHeight="13.5"/>
  <cols>
    <col min="1" max="1" width="0.74609375" style="73" customWidth="1"/>
    <col min="2" max="2" width="9.625" style="73" customWidth="1"/>
    <col min="3" max="4" width="11.00390625" style="73" customWidth="1"/>
    <col min="5" max="7" width="7.875" style="73" customWidth="1"/>
    <col min="8" max="12" width="10.50390625" style="73" customWidth="1"/>
    <col min="13" max="13" width="11.75390625" style="73" customWidth="1"/>
    <col min="14" max="14" width="0.5" style="73" customWidth="1"/>
    <col min="15" max="16384" width="9.00390625" style="73" customWidth="1"/>
  </cols>
  <sheetData>
    <row r="1" spans="2:13" ht="15.75" customHeight="1">
      <c r="B1" s="280" t="s">
        <v>112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ht="7.5" customHeight="1" thickBot="1">
      <c r="O2"/>
    </row>
    <row r="3" spans="2:15" ht="14.25" customHeight="1">
      <c r="B3" s="284" t="s">
        <v>3</v>
      </c>
      <c r="C3" s="196"/>
      <c r="D3" s="197"/>
      <c r="E3" s="294" t="s">
        <v>93</v>
      </c>
      <c r="F3" s="295"/>
      <c r="G3" s="296"/>
      <c r="H3" s="281" t="s">
        <v>102</v>
      </c>
      <c r="I3" s="282"/>
      <c r="J3" s="282"/>
      <c r="K3" s="282"/>
      <c r="L3" s="283"/>
      <c r="M3" s="287" t="s">
        <v>68</v>
      </c>
      <c r="O3"/>
    </row>
    <row r="4" spans="2:15" ht="13.5" customHeight="1">
      <c r="B4" s="285"/>
      <c r="C4" s="290" t="s">
        <v>67</v>
      </c>
      <c r="D4" s="292" t="s">
        <v>0</v>
      </c>
      <c r="E4" s="297" t="s">
        <v>94</v>
      </c>
      <c r="F4" s="299" t="s">
        <v>95</v>
      </c>
      <c r="G4" s="300" t="s">
        <v>96</v>
      </c>
      <c r="H4" s="302" t="s">
        <v>97</v>
      </c>
      <c r="K4" s="276" t="s">
        <v>11</v>
      </c>
      <c r="L4" s="278" t="s">
        <v>21</v>
      </c>
      <c r="M4" s="288"/>
      <c r="O4"/>
    </row>
    <row r="5" spans="2:15" ht="39" customHeight="1">
      <c r="B5" s="286"/>
      <c r="C5" s="291"/>
      <c r="D5" s="293"/>
      <c r="E5" s="298"/>
      <c r="F5" s="299"/>
      <c r="G5" s="301"/>
      <c r="H5" s="303"/>
      <c r="I5" s="206" t="s">
        <v>20</v>
      </c>
      <c r="J5" s="206" t="s">
        <v>34</v>
      </c>
      <c r="K5" s="277"/>
      <c r="L5" s="279"/>
      <c r="M5" s="289"/>
      <c r="O5"/>
    </row>
    <row r="6" spans="2:15" ht="18" customHeight="1">
      <c r="B6" s="168"/>
      <c r="C6" s="169" t="s">
        <v>23</v>
      </c>
      <c r="D6" s="170"/>
      <c r="E6" s="170"/>
      <c r="F6" s="170"/>
      <c r="G6" s="170"/>
      <c r="H6" s="170"/>
      <c r="I6" s="170"/>
      <c r="J6" s="170"/>
      <c r="K6" s="170"/>
      <c r="L6" s="171"/>
      <c r="M6" s="172" t="s">
        <v>10</v>
      </c>
      <c r="O6"/>
    </row>
    <row r="7" spans="2:15" ht="12.75" customHeight="1">
      <c r="B7" s="173" t="s">
        <v>49</v>
      </c>
      <c r="C7" s="174">
        <v>17364</v>
      </c>
      <c r="D7" s="175">
        <v>46.2</v>
      </c>
      <c r="E7" s="174">
        <v>6107</v>
      </c>
      <c r="F7" s="174">
        <v>8381</v>
      </c>
      <c r="G7" s="174">
        <v>2877</v>
      </c>
      <c r="H7" s="198">
        <v>12080</v>
      </c>
      <c r="I7" s="174">
        <v>11359</v>
      </c>
      <c r="J7" s="174">
        <v>722</v>
      </c>
      <c r="K7" s="174">
        <v>4688</v>
      </c>
      <c r="L7" s="174">
        <v>596</v>
      </c>
      <c r="M7" s="72">
        <v>1.83</v>
      </c>
      <c r="O7"/>
    </row>
    <row r="8" spans="2:15" ht="12.75" customHeight="1">
      <c r="B8" s="173" t="s">
        <v>50</v>
      </c>
      <c r="C8" s="174">
        <v>16426</v>
      </c>
      <c r="D8" s="175">
        <v>41.7</v>
      </c>
      <c r="E8" s="174">
        <v>6119</v>
      </c>
      <c r="F8" s="174">
        <v>7612</v>
      </c>
      <c r="G8" s="174">
        <v>2695</v>
      </c>
      <c r="H8" s="198">
        <v>11419</v>
      </c>
      <c r="I8" s="174">
        <v>10742</v>
      </c>
      <c r="J8" s="174">
        <v>677</v>
      </c>
      <c r="K8" s="174">
        <v>4415</v>
      </c>
      <c r="L8" s="174">
        <v>592</v>
      </c>
      <c r="M8" s="72">
        <v>1.81</v>
      </c>
      <c r="O8"/>
    </row>
    <row r="9" spans="2:15" ht="12.75" customHeight="1">
      <c r="B9" s="173" t="s">
        <v>51</v>
      </c>
      <c r="C9" s="174">
        <v>15009</v>
      </c>
      <c r="D9" s="175">
        <v>36.4</v>
      </c>
      <c r="E9" s="174">
        <v>5772</v>
      </c>
      <c r="F9" s="174">
        <v>6697</v>
      </c>
      <c r="G9" s="174">
        <v>2540</v>
      </c>
      <c r="H9" s="198">
        <v>10371</v>
      </c>
      <c r="I9" s="174">
        <v>9800</v>
      </c>
      <c r="J9" s="174">
        <v>571</v>
      </c>
      <c r="K9" s="174">
        <v>4087</v>
      </c>
      <c r="L9" s="174">
        <v>551</v>
      </c>
      <c r="M9" s="72">
        <v>1.8</v>
      </c>
      <c r="O9"/>
    </row>
    <row r="10" spans="2:15" ht="12.75" customHeight="1">
      <c r="B10" s="173" t="s">
        <v>52</v>
      </c>
      <c r="C10" s="174">
        <v>13586</v>
      </c>
      <c r="D10" s="175">
        <v>33.3</v>
      </c>
      <c r="E10" s="174">
        <v>5495</v>
      </c>
      <c r="F10" s="174">
        <v>5854</v>
      </c>
      <c r="G10" s="174">
        <v>2237</v>
      </c>
      <c r="H10" s="198">
        <v>9419</v>
      </c>
      <c r="I10" s="174">
        <v>8840</v>
      </c>
      <c r="J10" s="174">
        <v>580</v>
      </c>
      <c r="K10" s="174">
        <v>3658</v>
      </c>
      <c r="L10" s="174">
        <v>509</v>
      </c>
      <c r="M10" s="72">
        <v>1.78</v>
      </c>
      <c r="O10"/>
    </row>
    <row r="11" spans="2:15" ht="12.75" customHeight="1">
      <c r="B11" s="173" t="s">
        <v>53</v>
      </c>
      <c r="C11" s="70">
        <v>13453</v>
      </c>
      <c r="D11" s="175">
        <v>30.2</v>
      </c>
      <c r="E11" s="70">
        <v>5588</v>
      </c>
      <c r="F11" s="70">
        <v>5679</v>
      </c>
      <c r="G11" s="70">
        <v>2185</v>
      </c>
      <c r="H11" s="199">
        <v>9420</v>
      </c>
      <c r="I11" s="70">
        <v>8820</v>
      </c>
      <c r="J11" s="70">
        <v>600</v>
      </c>
      <c r="K11" s="70">
        <v>3548</v>
      </c>
      <c r="L11" s="70">
        <v>485</v>
      </c>
      <c r="M11" s="72">
        <v>1.77</v>
      </c>
      <c r="O11"/>
    </row>
    <row r="12" spans="2:15" ht="12.75" customHeight="1">
      <c r="B12" s="173" t="s">
        <v>54</v>
      </c>
      <c r="C12" s="70">
        <v>13156</v>
      </c>
      <c r="D12" s="175">
        <v>28.8</v>
      </c>
      <c r="E12" s="70">
        <v>5581</v>
      </c>
      <c r="F12" s="70">
        <v>5594</v>
      </c>
      <c r="G12" s="70">
        <v>1981</v>
      </c>
      <c r="H12" s="199">
        <v>9368</v>
      </c>
      <c r="I12" s="70">
        <v>8701</v>
      </c>
      <c r="J12" s="70">
        <v>667</v>
      </c>
      <c r="K12" s="70">
        <v>3255</v>
      </c>
      <c r="L12" s="70">
        <v>534</v>
      </c>
      <c r="M12" s="72">
        <v>1.75</v>
      </c>
      <c r="O12"/>
    </row>
    <row r="13" spans="2:15" ht="12.75" customHeight="1">
      <c r="B13" s="173" t="s">
        <v>55</v>
      </c>
      <c r="C13" s="70">
        <v>12916</v>
      </c>
      <c r="D13" s="175">
        <v>27.9</v>
      </c>
      <c r="E13" s="70">
        <v>5510</v>
      </c>
      <c r="F13" s="70">
        <v>5667</v>
      </c>
      <c r="G13" s="70">
        <v>1739</v>
      </c>
      <c r="H13" s="199">
        <v>9589</v>
      </c>
      <c r="I13" s="70">
        <v>8851</v>
      </c>
      <c r="J13" s="70">
        <v>738</v>
      </c>
      <c r="K13" s="70">
        <v>2902</v>
      </c>
      <c r="L13" s="70">
        <v>425</v>
      </c>
      <c r="M13" s="72">
        <v>1.73</v>
      </c>
      <c r="O13"/>
    </row>
    <row r="14" spans="2:15" ht="12.75" customHeight="1">
      <c r="B14" s="173" t="s">
        <v>56</v>
      </c>
      <c r="C14" s="70">
        <v>12499</v>
      </c>
      <c r="D14" s="71">
        <v>26</v>
      </c>
      <c r="E14" s="70">
        <v>5544</v>
      </c>
      <c r="F14" s="70">
        <v>5284</v>
      </c>
      <c r="G14" s="70">
        <v>1671</v>
      </c>
      <c r="H14" s="199">
        <v>9489</v>
      </c>
      <c r="I14" s="70">
        <v>8645</v>
      </c>
      <c r="J14" s="70">
        <v>844</v>
      </c>
      <c r="K14" s="70">
        <v>2498</v>
      </c>
      <c r="L14" s="70">
        <v>511</v>
      </c>
      <c r="M14" s="72">
        <v>1.71</v>
      </c>
      <c r="O14"/>
    </row>
    <row r="15" spans="2:15" ht="12.75" customHeight="1">
      <c r="B15" s="173" t="s">
        <v>57</v>
      </c>
      <c r="C15" s="70">
        <v>12324</v>
      </c>
      <c r="D15" s="71">
        <v>25.3</v>
      </c>
      <c r="E15" s="70">
        <v>5514</v>
      </c>
      <c r="F15" s="70">
        <v>5181</v>
      </c>
      <c r="G15" s="70">
        <v>1628</v>
      </c>
      <c r="H15" s="199">
        <v>9483</v>
      </c>
      <c r="I15" s="70">
        <v>8669</v>
      </c>
      <c r="J15" s="70">
        <v>813</v>
      </c>
      <c r="K15" s="70">
        <v>2320</v>
      </c>
      <c r="L15" s="70">
        <v>521</v>
      </c>
      <c r="M15" s="72">
        <v>1.7</v>
      </c>
      <c r="O15"/>
    </row>
    <row r="16" spans="2:15" ht="12.75" customHeight="1">
      <c r="B16" s="173" t="s">
        <v>58</v>
      </c>
      <c r="C16" s="70">
        <v>12085</v>
      </c>
      <c r="D16" s="71">
        <v>24.1</v>
      </c>
      <c r="E16" s="70">
        <v>5457</v>
      </c>
      <c r="F16" s="70">
        <v>5048</v>
      </c>
      <c r="G16" s="70">
        <v>1580</v>
      </c>
      <c r="H16" s="199">
        <v>9618</v>
      </c>
      <c r="I16" s="70">
        <v>8707</v>
      </c>
      <c r="J16" s="70">
        <v>912</v>
      </c>
      <c r="K16" s="70">
        <v>1965</v>
      </c>
      <c r="L16" s="70">
        <v>503</v>
      </c>
      <c r="M16" s="72">
        <v>1.7</v>
      </c>
      <c r="O16"/>
    </row>
    <row r="17" spans="2:15" ht="12.75" customHeight="1">
      <c r="B17" s="173" t="s">
        <v>92</v>
      </c>
      <c r="C17" s="70">
        <v>11411</v>
      </c>
      <c r="D17" s="71">
        <v>22.6</v>
      </c>
      <c r="E17" s="70">
        <v>5293</v>
      </c>
      <c r="F17" s="70">
        <v>4621</v>
      </c>
      <c r="G17" s="70">
        <v>1497</v>
      </c>
      <c r="H17" s="199">
        <v>9013</v>
      </c>
      <c r="I17" s="70">
        <v>8165</v>
      </c>
      <c r="J17" s="70">
        <v>848</v>
      </c>
      <c r="K17" s="70">
        <v>1992</v>
      </c>
      <c r="L17" s="70">
        <v>405</v>
      </c>
      <c r="M17" s="72">
        <v>1.69</v>
      </c>
      <c r="O17"/>
    </row>
    <row r="18" spans="2:15" ht="12.75" customHeight="1">
      <c r="B18" s="173" t="s">
        <v>106</v>
      </c>
      <c r="C18" s="70">
        <v>11817</v>
      </c>
      <c r="D18" s="71">
        <v>23.5</v>
      </c>
      <c r="E18" s="70">
        <v>5487</v>
      </c>
      <c r="F18" s="70">
        <v>4779</v>
      </c>
      <c r="G18" s="70">
        <v>1551</v>
      </c>
      <c r="H18" s="199">
        <v>9556</v>
      </c>
      <c r="I18" s="70">
        <v>8691</v>
      </c>
      <c r="J18" s="70">
        <v>865</v>
      </c>
      <c r="K18" s="70">
        <v>1893</v>
      </c>
      <c r="L18" s="70">
        <v>367</v>
      </c>
      <c r="M18" s="72">
        <v>1.69</v>
      </c>
      <c r="O18"/>
    </row>
    <row r="19" spans="2:15" ht="18.75" customHeight="1">
      <c r="B19" s="173"/>
      <c r="C19" s="176" t="s">
        <v>24</v>
      </c>
      <c r="D19" s="177"/>
      <c r="E19" s="177"/>
      <c r="F19" s="177"/>
      <c r="G19" s="177"/>
      <c r="H19" s="177"/>
      <c r="I19" s="177"/>
      <c r="J19" s="177"/>
      <c r="K19" s="177"/>
      <c r="L19" s="178"/>
      <c r="M19" s="179"/>
      <c r="O19"/>
    </row>
    <row r="20" spans="2:15" ht="12.75" customHeight="1">
      <c r="B20" s="173" t="s">
        <v>49</v>
      </c>
      <c r="C20" s="16">
        <v>100</v>
      </c>
      <c r="D20" s="78" t="s">
        <v>69</v>
      </c>
      <c r="E20" s="78">
        <v>35.2</v>
      </c>
      <c r="F20" s="78">
        <v>48.3</v>
      </c>
      <c r="G20" s="78">
        <v>16.6</v>
      </c>
      <c r="H20" s="200">
        <v>69.6</v>
      </c>
      <c r="I20" s="180">
        <v>65.4</v>
      </c>
      <c r="J20" s="180">
        <v>4.2</v>
      </c>
      <c r="K20" s="180">
        <v>27</v>
      </c>
      <c r="L20" s="180">
        <v>3.4</v>
      </c>
      <c r="M20" s="80" t="s">
        <v>7</v>
      </c>
      <c r="O20"/>
    </row>
    <row r="21" spans="2:15" ht="12.75" customHeight="1">
      <c r="B21" s="173" t="s">
        <v>50</v>
      </c>
      <c r="C21" s="16">
        <v>100</v>
      </c>
      <c r="D21" s="78" t="s">
        <v>69</v>
      </c>
      <c r="E21" s="78">
        <v>37.2</v>
      </c>
      <c r="F21" s="78">
        <v>46.3</v>
      </c>
      <c r="G21" s="78">
        <v>16.4</v>
      </c>
      <c r="H21" s="200">
        <v>69.5</v>
      </c>
      <c r="I21" s="180">
        <v>65.4</v>
      </c>
      <c r="J21" s="180">
        <v>4.1</v>
      </c>
      <c r="K21" s="180">
        <v>26.9</v>
      </c>
      <c r="L21" s="180">
        <v>3.6</v>
      </c>
      <c r="M21" s="80" t="s">
        <v>7</v>
      </c>
      <c r="O21"/>
    </row>
    <row r="22" spans="2:15" ht="12.75" customHeight="1">
      <c r="B22" s="173" t="s">
        <v>51</v>
      </c>
      <c r="C22" s="16">
        <v>100</v>
      </c>
      <c r="D22" s="78" t="s">
        <v>69</v>
      </c>
      <c r="E22" s="78">
        <v>38.5</v>
      </c>
      <c r="F22" s="78">
        <v>44.6</v>
      </c>
      <c r="G22" s="78">
        <v>16.9</v>
      </c>
      <c r="H22" s="200">
        <v>69.1</v>
      </c>
      <c r="I22" s="180">
        <v>65.3</v>
      </c>
      <c r="J22" s="180">
        <v>3.8</v>
      </c>
      <c r="K22" s="180">
        <v>27.2</v>
      </c>
      <c r="L22" s="180">
        <v>3.7</v>
      </c>
      <c r="M22" s="80" t="s">
        <v>7</v>
      </c>
      <c r="O22"/>
    </row>
    <row r="23" spans="2:15" ht="12.75" customHeight="1">
      <c r="B23" s="173" t="s">
        <v>52</v>
      </c>
      <c r="C23" s="16">
        <v>100</v>
      </c>
      <c r="D23" s="78" t="s">
        <v>69</v>
      </c>
      <c r="E23" s="78">
        <v>40.4</v>
      </c>
      <c r="F23" s="78">
        <v>43.1</v>
      </c>
      <c r="G23" s="78">
        <v>16.5</v>
      </c>
      <c r="H23" s="200">
        <v>69.3</v>
      </c>
      <c r="I23" s="180">
        <v>65.1</v>
      </c>
      <c r="J23" s="180">
        <v>4.3</v>
      </c>
      <c r="K23" s="180">
        <v>26.9</v>
      </c>
      <c r="L23" s="180">
        <v>3.7</v>
      </c>
      <c r="M23" s="80" t="s">
        <v>7</v>
      </c>
      <c r="O23"/>
    </row>
    <row r="24" spans="2:15" ht="12.75" customHeight="1">
      <c r="B24" s="173" t="s">
        <v>53</v>
      </c>
      <c r="C24" s="16">
        <v>100</v>
      </c>
      <c r="D24" s="78" t="s">
        <v>69</v>
      </c>
      <c r="E24" s="78">
        <v>41.5</v>
      </c>
      <c r="F24" s="78">
        <v>42.2</v>
      </c>
      <c r="G24" s="78">
        <v>16.2</v>
      </c>
      <c r="H24" s="200">
        <v>70</v>
      </c>
      <c r="I24" s="180">
        <v>65.6</v>
      </c>
      <c r="J24" s="180">
        <v>4.5</v>
      </c>
      <c r="K24" s="180">
        <v>26.4</v>
      </c>
      <c r="L24" s="180">
        <v>3.6</v>
      </c>
      <c r="M24" s="80" t="s">
        <v>7</v>
      </c>
      <c r="O24"/>
    </row>
    <row r="25" spans="2:15" ht="12.75" customHeight="1">
      <c r="B25" s="173" t="s">
        <v>54</v>
      </c>
      <c r="C25" s="16">
        <v>100</v>
      </c>
      <c r="D25" s="78" t="s">
        <v>69</v>
      </c>
      <c r="E25" s="78">
        <v>42.4</v>
      </c>
      <c r="F25" s="78">
        <v>42.5</v>
      </c>
      <c r="G25" s="78">
        <v>15.1</v>
      </c>
      <c r="H25" s="201">
        <v>71.2</v>
      </c>
      <c r="I25" s="181">
        <v>66.1</v>
      </c>
      <c r="J25" s="181">
        <v>5.1</v>
      </c>
      <c r="K25" s="181">
        <v>24.7</v>
      </c>
      <c r="L25" s="181">
        <v>4.1</v>
      </c>
      <c r="M25" s="80" t="s">
        <v>7</v>
      </c>
      <c r="O25"/>
    </row>
    <row r="26" spans="2:15" ht="12.75" customHeight="1">
      <c r="B26" s="173" t="s">
        <v>55</v>
      </c>
      <c r="C26" s="16">
        <v>100</v>
      </c>
      <c r="D26" s="78" t="s">
        <v>7</v>
      </c>
      <c r="E26" s="78">
        <v>42.7</v>
      </c>
      <c r="F26" s="78">
        <v>43.9</v>
      </c>
      <c r="G26" s="78">
        <v>13.5</v>
      </c>
      <c r="H26" s="201">
        <v>74.2</v>
      </c>
      <c r="I26" s="181">
        <v>68.5</v>
      </c>
      <c r="J26" s="181">
        <v>5.7</v>
      </c>
      <c r="K26" s="181">
        <v>22.5</v>
      </c>
      <c r="L26" s="181">
        <v>3.3</v>
      </c>
      <c r="M26" s="80" t="s">
        <v>7</v>
      </c>
      <c r="O26"/>
    </row>
    <row r="27" spans="2:15" s="182" customFormat="1" ht="12.75" customHeight="1">
      <c r="B27" s="173" t="s">
        <v>56</v>
      </c>
      <c r="C27" s="44">
        <v>100</v>
      </c>
      <c r="D27" s="78" t="s">
        <v>7</v>
      </c>
      <c r="E27" s="78">
        <v>44.4</v>
      </c>
      <c r="F27" s="78">
        <v>42.3</v>
      </c>
      <c r="G27" s="78">
        <v>13.4</v>
      </c>
      <c r="H27" s="202">
        <v>75.9</v>
      </c>
      <c r="I27" s="79">
        <v>69.2</v>
      </c>
      <c r="J27" s="79">
        <v>6.8</v>
      </c>
      <c r="K27" s="79">
        <v>20</v>
      </c>
      <c r="L27" s="79">
        <v>4.1</v>
      </c>
      <c r="M27" s="80" t="s">
        <v>7</v>
      </c>
      <c r="O27"/>
    </row>
    <row r="28" spans="2:15" ht="12.75" customHeight="1">
      <c r="B28" s="173" t="s">
        <v>57</v>
      </c>
      <c r="C28" s="44">
        <v>100</v>
      </c>
      <c r="D28" s="78" t="s">
        <v>69</v>
      </c>
      <c r="E28" s="78">
        <v>44.7</v>
      </c>
      <c r="F28" s="78">
        <v>42</v>
      </c>
      <c r="G28" s="78">
        <v>13.2</v>
      </c>
      <c r="H28" s="202">
        <v>76.9</v>
      </c>
      <c r="I28" s="79">
        <v>70.3</v>
      </c>
      <c r="J28" s="79">
        <v>6.6</v>
      </c>
      <c r="K28" s="79">
        <v>18.8</v>
      </c>
      <c r="L28" s="79">
        <v>4.2</v>
      </c>
      <c r="M28" s="80" t="s">
        <v>69</v>
      </c>
      <c r="O28"/>
    </row>
    <row r="29" spans="2:15" ht="12.75" customHeight="1">
      <c r="B29" s="173" t="s">
        <v>58</v>
      </c>
      <c r="C29" s="44">
        <v>100</v>
      </c>
      <c r="D29" s="78" t="s">
        <v>69</v>
      </c>
      <c r="E29" s="78">
        <v>45.2</v>
      </c>
      <c r="F29" s="78">
        <v>41.8</v>
      </c>
      <c r="G29" s="78">
        <v>13.1</v>
      </c>
      <c r="H29" s="202">
        <v>79.6</v>
      </c>
      <c r="I29" s="79">
        <v>72</v>
      </c>
      <c r="J29" s="79">
        <v>7.5</v>
      </c>
      <c r="K29" s="79">
        <v>16.3</v>
      </c>
      <c r="L29" s="79">
        <v>4.2</v>
      </c>
      <c r="M29" s="80" t="s">
        <v>69</v>
      </c>
      <c r="O29"/>
    </row>
    <row r="30" spans="2:15" ht="12.75" customHeight="1">
      <c r="B30" s="173" t="s">
        <v>92</v>
      </c>
      <c r="C30" s="44">
        <v>100</v>
      </c>
      <c r="D30" s="78" t="s">
        <v>69</v>
      </c>
      <c r="E30" s="78">
        <v>46.4</v>
      </c>
      <c r="F30" s="78">
        <v>40.5</v>
      </c>
      <c r="G30" s="78">
        <v>13.1</v>
      </c>
      <c r="H30" s="202">
        <v>79</v>
      </c>
      <c r="I30" s="79">
        <v>71.6</v>
      </c>
      <c r="J30" s="79">
        <v>7.4</v>
      </c>
      <c r="K30" s="79">
        <v>17.5</v>
      </c>
      <c r="L30" s="79">
        <v>3.6</v>
      </c>
      <c r="M30" s="80" t="s">
        <v>7</v>
      </c>
      <c r="O30"/>
    </row>
    <row r="31" spans="2:15" ht="12.75" customHeight="1">
      <c r="B31" s="173" t="s">
        <v>106</v>
      </c>
      <c r="C31" s="44">
        <v>100</v>
      </c>
      <c r="D31" s="78" t="s">
        <v>69</v>
      </c>
      <c r="E31" s="212">
        <v>46.4</v>
      </c>
      <c r="F31" s="212">
        <v>40.4</v>
      </c>
      <c r="G31" s="78">
        <v>13.1</v>
      </c>
      <c r="H31" s="202">
        <v>80.9</v>
      </c>
      <c r="I31" s="79">
        <v>73.6</v>
      </c>
      <c r="J31" s="79">
        <v>7.3</v>
      </c>
      <c r="K31" s="79">
        <v>16</v>
      </c>
      <c r="L31" s="79">
        <v>3.1</v>
      </c>
      <c r="M31" s="80" t="s">
        <v>7</v>
      </c>
      <c r="O31"/>
    </row>
    <row r="32" spans="2:15" ht="4.5" customHeight="1" thickBot="1">
      <c r="B32" s="140"/>
      <c r="C32" s="59"/>
      <c r="D32" s="74"/>
      <c r="E32" s="74"/>
      <c r="F32" s="74"/>
      <c r="G32" s="74"/>
      <c r="H32" s="203"/>
      <c r="I32" s="75"/>
      <c r="J32" s="75"/>
      <c r="K32" s="75"/>
      <c r="L32" s="75"/>
      <c r="M32" s="76"/>
      <c r="O32"/>
    </row>
    <row r="33" spans="2:15" ht="15.75" customHeight="1">
      <c r="B33" s="183" t="s">
        <v>64</v>
      </c>
      <c r="C33" s="184"/>
      <c r="D33" s="184"/>
      <c r="E33" s="184"/>
      <c r="F33" s="184"/>
      <c r="G33" s="184"/>
      <c r="O33"/>
    </row>
    <row r="34" spans="2:15" ht="13.5">
      <c r="B34" s="185" t="s">
        <v>100</v>
      </c>
      <c r="O34"/>
    </row>
  </sheetData>
  <sheetProtection/>
  <mergeCells count="13">
    <mergeCell ref="F4:F5"/>
    <mergeCell ref="G4:G5"/>
    <mergeCell ref="H4:H5"/>
    <mergeCell ref="K4:K5"/>
    <mergeCell ref="L4:L5"/>
    <mergeCell ref="B1:M1"/>
    <mergeCell ref="H3:L3"/>
    <mergeCell ref="B3:B5"/>
    <mergeCell ref="M3:M5"/>
    <mergeCell ref="C4:C5"/>
    <mergeCell ref="D4:D5"/>
    <mergeCell ref="E3:G3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9:B18 B22:B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L1"/>
  <sheetViews>
    <sheetView showGridLines="0" zoomScalePageLayoutView="0" workbookViewId="0" topLeftCell="A1">
      <selection activeCell="B1" sqref="B1:L1"/>
    </sheetView>
  </sheetViews>
  <sheetFormatPr defaultColWidth="9.00390625" defaultRowHeight="13.5"/>
  <cols>
    <col min="1" max="1" width="2.625" style="27" customWidth="1"/>
    <col min="2" max="2" width="9.00390625" style="195" customWidth="1"/>
    <col min="3" max="16384" width="9.00390625" style="27" customWidth="1"/>
  </cols>
  <sheetData>
    <row r="1" spans="2:12" ht="13.5">
      <c r="B1" s="304" t="s">
        <v>114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B1:L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2"/>
  <headerFooter alignWithMargins="0">
    <oddFooter>&amp;C&amp;P / &amp;N ページ&amp;R&amp;D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3.125" style="205" customWidth="1"/>
    <col min="2" max="2" width="9.50390625" style="205" bestFit="1" customWidth="1"/>
    <col min="3" max="3" width="9.125" style="205" bestFit="1" customWidth="1"/>
    <col min="4" max="4" width="9.50390625" style="205" bestFit="1" customWidth="1"/>
    <col min="5" max="16384" width="9.00390625" style="205" customWidth="1"/>
  </cols>
  <sheetData>
    <row r="1" spans="2:9" ht="13.5">
      <c r="B1" s="305" t="s">
        <v>121</v>
      </c>
      <c r="C1" s="305"/>
      <c r="D1" s="305"/>
      <c r="E1" s="305"/>
      <c r="F1" s="305"/>
      <c r="G1" s="305"/>
      <c r="H1" s="305"/>
      <c r="I1" s="305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"/>
  <sheetViews>
    <sheetView zoomScalePageLayoutView="0" workbookViewId="0" topLeftCell="A1">
      <selection activeCell="B1" sqref="B1:I1"/>
    </sheetView>
  </sheetViews>
  <sheetFormatPr defaultColWidth="9.00390625" defaultRowHeight="13.5"/>
  <cols>
    <col min="1" max="1" width="5.125" style="213" customWidth="1"/>
    <col min="2" max="16384" width="9.00390625" style="213" customWidth="1"/>
  </cols>
  <sheetData>
    <row r="1" spans="2:11" ht="13.5">
      <c r="B1" s="306" t="s">
        <v>122</v>
      </c>
      <c r="C1" s="306"/>
      <c r="D1" s="306"/>
      <c r="E1" s="306"/>
      <c r="F1" s="306"/>
      <c r="G1" s="306"/>
      <c r="H1" s="306"/>
      <c r="I1" s="306"/>
      <c r="J1" s="214"/>
      <c r="K1" s="21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"/>
  <sheetViews>
    <sheetView zoomScalePageLayoutView="0" workbookViewId="0" topLeftCell="A1">
      <selection activeCell="B1" sqref="B1:L1"/>
    </sheetView>
  </sheetViews>
  <sheetFormatPr defaultColWidth="9.00390625" defaultRowHeight="13.5"/>
  <cols>
    <col min="1" max="1" width="4.125" style="215" customWidth="1"/>
    <col min="2" max="16384" width="9.00390625" style="215" customWidth="1"/>
  </cols>
  <sheetData>
    <row r="1" spans="2:16" ht="13.5">
      <c r="B1" s="307" t="s">
        <v>123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O1" s="216"/>
      <c r="P1" s="217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</sheetData>
  <sheetProtection/>
  <mergeCells count="1">
    <mergeCell ref="B1:L1"/>
  </mergeCells>
  <printOptions/>
  <pageMargins left="0.3937007874015748" right="0.3937007874015748" top="0.5905511811023623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showGridLines="0" zoomScalePageLayoutView="0" workbookViewId="0" topLeftCell="A1">
      <selection activeCell="B1" sqref="B1:N1"/>
    </sheetView>
  </sheetViews>
  <sheetFormatPr defaultColWidth="9.00390625" defaultRowHeight="13.5"/>
  <cols>
    <col min="1" max="1" width="0.5" style="143" customWidth="1"/>
    <col min="2" max="2" width="10.125" style="143" customWidth="1"/>
    <col min="3" max="14" width="7.625" style="143" customWidth="1"/>
    <col min="15" max="15" width="0.37109375" style="143" customWidth="1"/>
    <col min="16" max="16384" width="9.00390625" style="143" customWidth="1"/>
  </cols>
  <sheetData>
    <row r="1" spans="2:14" ht="13.5">
      <c r="B1" s="308" t="s">
        <v>124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3" spans="2:14" ht="14.25" thickBot="1">
      <c r="B3" s="143" t="s">
        <v>82</v>
      </c>
      <c r="K3" s="144"/>
      <c r="N3" s="144" t="s">
        <v>107</v>
      </c>
    </row>
    <row r="4" spans="2:14" ht="16.5" customHeight="1">
      <c r="B4" s="313" t="s">
        <v>70</v>
      </c>
      <c r="C4" s="323" t="s">
        <v>83</v>
      </c>
      <c r="D4" s="324"/>
      <c r="E4" s="324"/>
      <c r="F4" s="324"/>
      <c r="G4" s="324"/>
      <c r="H4" s="325"/>
      <c r="I4" s="156" t="s">
        <v>84</v>
      </c>
      <c r="J4" s="188"/>
      <c r="K4" s="188"/>
      <c r="L4" s="188"/>
      <c r="M4" s="188"/>
      <c r="N4" s="157"/>
    </row>
    <row r="5" spans="2:14" ht="7.5" customHeight="1">
      <c r="B5" s="314"/>
      <c r="C5" s="316" t="s">
        <v>88</v>
      </c>
      <c r="D5" s="309" t="s">
        <v>89</v>
      </c>
      <c r="E5" s="193"/>
      <c r="F5" s="193"/>
      <c r="G5" s="193"/>
      <c r="H5" s="319" t="s">
        <v>90</v>
      </c>
      <c r="I5" s="321" t="s">
        <v>88</v>
      </c>
      <c r="J5" s="309" t="s">
        <v>89</v>
      </c>
      <c r="K5" s="191"/>
      <c r="L5" s="191"/>
      <c r="M5" s="191"/>
      <c r="N5" s="311" t="s">
        <v>90</v>
      </c>
    </row>
    <row r="6" spans="2:14" ht="38.25" customHeight="1">
      <c r="B6" s="315"/>
      <c r="C6" s="317"/>
      <c r="D6" s="318"/>
      <c r="E6" s="190" t="s">
        <v>87</v>
      </c>
      <c r="F6" s="190" t="s">
        <v>86</v>
      </c>
      <c r="G6" s="192" t="s">
        <v>85</v>
      </c>
      <c r="H6" s="320"/>
      <c r="I6" s="322"/>
      <c r="J6" s="310"/>
      <c r="K6" s="190" t="s">
        <v>87</v>
      </c>
      <c r="L6" s="190" t="s">
        <v>86</v>
      </c>
      <c r="M6" s="192" t="s">
        <v>85</v>
      </c>
      <c r="N6" s="312"/>
    </row>
    <row r="7" spans="2:14" s="186" customFormat="1" ht="4.5" customHeight="1">
      <c r="B7" s="141"/>
      <c r="C7" s="146"/>
      <c r="D7" s="147"/>
      <c r="E7" s="147"/>
      <c r="F7" s="147"/>
      <c r="G7" s="147"/>
      <c r="H7" s="148"/>
      <c r="I7" s="146"/>
      <c r="J7" s="147"/>
      <c r="K7" s="147"/>
      <c r="L7" s="147"/>
      <c r="M7" s="147"/>
      <c r="N7" s="149"/>
    </row>
    <row r="8" spans="2:14" s="186" customFormat="1" ht="16.5" customHeight="1">
      <c r="B8" s="155" t="s">
        <v>17</v>
      </c>
      <c r="C8" s="160">
        <v>100</v>
      </c>
      <c r="D8" s="161">
        <v>69.3</v>
      </c>
      <c r="E8" s="161">
        <v>41.6</v>
      </c>
      <c r="F8" s="161">
        <v>11.1</v>
      </c>
      <c r="G8" s="161">
        <v>16.7</v>
      </c>
      <c r="H8" s="158">
        <v>30.7</v>
      </c>
      <c r="I8" s="160">
        <v>100</v>
      </c>
      <c r="J8" s="161">
        <v>50.1</v>
      </c>
      <c r="K8" s="161">
        <v>17.8</v>
      </c>
      <c r="L8" s="161">
        <v>23.1</v>
      </c>
      <c r="M8" s="161">
        <v>9.3</v>
      </c>
      <c r="N8" s="159">
        <v>49.9</v>
      </c>
    </row>
    <row r="9" spans="2:14" ht="13.5" customHeight="1">
      <c r="B9" s="154" t="s">
        <v>81</v>
      </c>
      <c r="C9" s="160">
        <v>100</v>
      </c>
      <c r="D9" s="161">
        <v>15.6</v>
      </c>
      <c r="E9" s="161">
        <v>7.1</v>
      </c>
      <c r="F9" s="161">
        <v>7.3</v>
      </c>
      <c r="G9" s="161">
        <v>1.2</v>
      </c>
      <c r="H9" s="158">
        <v>84.4</v>
      </c>
      <c r="I9" s="160">
        <v>100</v>
      </c>
      <c r="J9" s="161">
        <v>14.5</v>
      </c>
      <c r="K9" s="161">
        <v>3.6</v>
      </c>
      <c r="L9" s="161">
        <v>10.2</v>
      </c>
      <c r="M9" s="161">
        <v>0.7</v>
      </c>
      <c r="N9" s="159">
        <v>85.5</v>
      </c>
    </row>
    <row r="10" spans="2:14" ht="13.5" customHeight="1">
      <c r="B10" s="154" t="s">
        <v>71</v>
      </c>
      <c r="C10" s="160">
        <v>100</v>
      </c>
      <c r="D10" s="161">
        <v>69.9</v>
      </c>
      <c r="E10" s="161">
        <v>44.8</v>
      </c>
      <c r="F10" s="161">
        <v>20.8</v>
      </c>
      <c r="G10" s="161">
        <v>4.3</v>
      </c>
      <c r="H10" s="158">
        <v>30.1</v>
      </c>
      <c r="I10" s="160">
        <v>100</v>
      </c>
      <c r="J10" s="161">
        <v>73</v>
      </c>
      <c r="K10" s="161">
        <v>44.1</v>
      </c>
      <c r="L10" s="161">
        <v>26.5</v>
      </c>
      <c r="M10" s="161">
        <v>2.3</v>
      </c>
      <c r="N10" s="159">
        <v>27</v>
      </c>
    </row>
    <row r="11" spans="2:14" ht="13.5" customHeight="1">
      <c r="B11" s="154" t="s">
        <v>72</v>
      </c>
      <c r="C11" s="160">
        <v>100</v>
      </c>
      <c r="D11" s="161">
        <v>90</v>
      </c>
      <c r="E11" s="161">
        <v>68.7</v>
      </c>
      <c r="F11" s="161">
        <v>14.7</v>
      </c>
      <c r="G11" s="161">
        <v>6.5</v>
      </c>
      <c r="H11" s="158">
        <v>10</v>
      </c>
      <c r="I11" s="160">
        <v>100</v>
      </c>
      <c r="J11" s="161">
        <v>79.4</v>
      </c>
      <c r="K11" s="161">
        <v>48.7</v>
      </c>
      <c r="L11" s="161">
        <v>26.4</v>
      </c>
      <c r="M11" s="161">
        <v>4.3</v>
      </c>
      <c r="N11" s="159">
        <v>20.6</v>
      </c>
    </row>
    <row r="12" spans="2:14" ht="13.5" customHeight="1">
      <c r="B12" s="154" t="s">
        <v>73</v>
      </c>
      <c r="C12" s="160">
        <v>100</v>
      </c>
      <c r="D12" s="161">
        <v>93.6</v>
      </c>
      <c r="E12" s="161">
        <v>72.1</v>
      </c>
      <c r="F12" s="161">
        <v>10.3</v>
      </c>
      <c r="G12" s="161">
        <v>11.2</v>
      </c>
      <c r="H12" s="158">
        <v>6.4</v>
      </c>
      <c r="I12" s="160">
        <v>100</v>
      </c>
      <c r="J12" s="161">
        <v>70.5</v>
      </c>
      <c r="K12" s="161">
        <v>36.5</v>
      </c>
      <c r="L12" s="161">
        <v>27.7</v>
      </c>
      <c r="M12" s="161">
        <v>6.3</v>
      </c>
      <c r="N12" s="159">
        <v>29.5</v>
      </c>
    </row>
    <row r="13" spans="2:14" ht="13.5" customHeight="1">
      <c r="B13" s="154" t="s">
        <v>74</v>
      </c>
      <c r="C13" s="160">
        <v>100</v>
      </c>
      <c r="D13" s="161">
        <v>94.1</v>
      </c>
      <c r="E13" s="161">
        <v>71.9</v>
      </c>
      <c r="F13" s="161">
        <v>8.2</v>
      </c>
      <c r="G13" s="161">
        <v>13.9</v>
      </c>
      <c r="H13" s="158">
        <v>5.9</v>
      </c>
      <c r="I13" s="160">
        <v>100</v>
      </c>
      <c r="J13" s="161">
        <v>70.9</v>
      </c>
      <c r="K13" s="161">
        <v>30.5</v>
      </c>
      <c r="L13" s="161">
        <v>32.5</v>
      </c>
      <c r="M13" s="161">
        <v>7.9</v>
      </c>
      <c r="N13" s="159">
        <v>29.1</v>
      </c>
    </row>
    <row r="14" spans="2:14" ht="13.5" customHeight="1">
      <c r="B14" s="154" t="s">
        <v>75</v>
      </c>
      <c r="C14" s="160">
        <v>100</v>
      </c>
      <c r="D14" s="161">
        <v>94.7</v>
      </c>
      <c r="E14" s="161">
        <v>71.6</v>
      </c>
      <c r="F14" s="161">
        <v>5.8</v>
      </c>
      <c r="G14" s="161">
        <v>17.3</v>
      </c>
      <c r="H14" s="158">
        <v>5.3</v>
      </c>
      <c r="I14" s="160">
        <v>100</v>
      </c>
      <c r="J14" s="161">
        <v>74.8</v>
      </c>
      <c r="K14" s="161">
        <v>29.1</v>
      </c>
      <c r="L14" s="161">
        <v>37.1</v>
      </c>
      <c r="M14" s="161">
        <v>8.5</v>
      </c>
      <c r="N14" s="159">
        <v>25.2</v>
      </c>
    </row>
    <row r="15" spans="2:14" ht="13.5" customHeight="1">
      <c r="B15" s="154" t="s">
        <v>76</v>
      </c>
      <c r="C15" s="160">
        <v>100</v>
      </c>
      <c r="D15" s="161">
        <v>93.5</v>
      </c>
      <c r="E15" s="161">
        <v>70.6</v>
      </c>
      <c r="F15" s="161">
        <v>6.6</v>
      </c>
      <c r="G15" s="161">
        <v>16.4</v>
      </c>
      <c r="H15" s="158">
        <v>6.5</v>
      </c>
      <c r="I15" s="160">
        <v>100</v>
      </c>
      <c r="J15" s="161">
        <v>77.2</v>
      </c>
      <c r="K15" s="161">
        <v>27.3</v>
      </c>
      <c r="L15" s="161">
        <v>40.6</v>
      </c>
      <c r="M15" s="161">
        <v>9.3</v>
      </c>
      <c r="N15" s="159">
        <v>22.8</v>
      </c>
    </row>
    <row r="16" spans="2:14" ht="13.5" customHeight="1">
      <c r="B16" s="154" t="s">
        <v>77</v>
      </c>
      <c r="C16" s="160">
        <v>100</v>
      </c>
      <c r="D16" s="161">
        <v>94.4</v>
      </c>
      <c r="E16" s="161">
        <v>68.8</v>
      </c>
      <c r="F16" s="161">
        <v>7.2</v>
      </c>
      <c r="G16" s="161">
        <v>18.4</v>
      </c>
      <c r="H16" s="158">
        <v>5.6</v>
      </c>
      <c r="I16" s="160">
        <v>100</v>
      </c>
      <c r="J16" s="161">
        <v>76.1</v>
      </c>
      <c r="K16" s="161">
        <v>25</v>
      </c>
      <c r="L16" s="161">
        <v>39.3</v>
      </c>
      <c r="M16" s="161">
        <v>11.8</v>
      </c>
      <c r="N16" s="159">
        <v>23.9</v>
      </c>
    </row>
    <row r="17" spans="2:14" ht="13.5" customHeight="1">
      <c r="B17" s="154" t="s">
        <v>78</v>
      </c>
      <c r="C17" s="160">
        <v>100</v>
      </c>
      <c r="D17" s="161">
        <v>92</v>
      </c>
      <c r="E17" s="161">
        <v>61.8</v>
      </c>
      <c r="F17" s="161">
        <v>7.7</v>
      </c>
      <c r="G17" s="161">
        <v>22.5</v>
      </c>
      <c r="H17" s="158">
        <v>8</v>
      </c>
      <c r="I17" s="160">
        <v>100</v>
      </c>
      <c r="J17" s="161">
        <v>69.1</v>
      </c>
      <c r="K17" s="161">
        <v>21.8</v>
      </c>
      <c r="L17" s="161">
        <v>34.6</v>
      </c>
      <c r="M17" s="161">
        <v>12.7</v>
      </c>
      <c r="N17" s="159">
        <v>30.9</v>
      </c>
    </row>
    <row r="18" spans="2:14" ht="13.5" customHeight="1">
      <c r="B18" s="154" t="s">
        <v>79</v>
      </c>
      <c r="C18" s="160">
        <v>100</v>
      </c>
      <c r="D18" s="161">
        <v>78</v>
      </c>
      <c r="E18" s="161">
        <v>24.6</v>
      </c>
      <c r="F18" s="161">
        <v>27.7</v>
      </c>
      <c r="G18" s="161">
        <v>25.7</v>
      </c>
      <c r="H18" s="158">
        <v>22</v>
      </c>
      <c r="I18" s="160">
        <v>100</v>
      </c>
      <c r="J18" s="161">
        <v>50.4</v>
      </c>
      <c r="K18" s="161">
        <v>6.9</v>
      </c>
      <c r="L18" s="161">
        <v>28.7</v>
      </c>
      <c r="M18" s="161">
        <v>14.9</v>
      </c>
      <c r="N18" s="159">
        <v>49.6</v>
      </c>
    </row>
    <row r="19" spans="2:14" ht="13.5" customHeight="1">
      <c r="B19" s="154" t="s">
        <v>80</v>
      </c>
      <c r="C19" s="160">
        <v>100</v>
      </c>
      <c r="D19" s="161">
        <v>35.3</v>
      </c>
      <c r="E19" s="161">
        <v>4</v>
      </c>
      <c r="F19" s="161">
        <v>10.3</v>
      </c>
      <c r="G19" s="161">
        <v>21</v>
      </c>
      <c r="H19" s="158">
        <v>64.7</v>
      </c>
      <c r="I19" s="160">
        <v>100</v>
      </c>
      <c r="J19" s="161">
        <v>17.7</v>
      </c>
      <c r="K19" s="161">
        <v>1</v>
      </c>
      <c r="L19" s="161">
        <v>6</v>
      </c>
      <c r="M19" s="161">
        <v>10.6</v>
      </c>
      <c r="N19" s="159">
        <v>82.3</v>
      </c>
    </row>
    <row r="20" spans="2:14" s="187" customFormat="1" ht="4.5" customHeight="1" thickBot="1">
      <c r="B20" s="142"/>
      <c r="C20" s="150"/>
      <c r="D20" s="151"/>
      <c r="E20" s="151"/>
      <c r="F20" s="151"/>
      <c r="G20" s="151"/>
      <c r="H20" s="152"/>
      <c r="I20" s="150"/>
      <c r="J20" s="151"/>
      <c r="K20" s="151"/>
      <c r="L20" s="151"/>
      <c r="M20" s="151"/>
      <c r="N20" s="153"/>
    </row>
    <row r="21" ht="13.5">
      <c r="B21" s="145" t="s">
        <v>104</v>
      </c>
    </row>
    <row r="22" ht="13.5">
      <c r="B22" s="145" t="s">
        <v>103</v>
      </c>
    </row>
  </sheetData>
  <sheetProtection/>
  <mergeCells count="9">
    <mergeCell ref="B1:N1"/>
    <mergeCell ref="J5:J6"/>
    <mergeCell ref="N5:N6"/>
    <mergeCell ref="B4:B6"/>
    <mergeCell ref="C5:C6"/>
    <mergeCell ref="D5:D6"/>
    <mergeCell ref="H5:H6"/>
    <mergeCell ref="I5:I6"/>
    <mergeCell ref="C4:H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showGridLines="0" zoomScaleSheetLayoutView="100" zoomScalePageLayoutView="0" workbookViewId="0" topLeftCell="A1">
      <selection activeCell="A1" sqref="A1:O1"/>
    </sheetView>
  </sheetViews>
  <sheetFormatPr defaultColWidth="7.50390625" defaultRowHeight="13.5"/>
  <cols>
    <col min="1" max="16384" width="7.50390625" style="77" customWidth="1"/>
  </cols>
  <sheetData>
    <row r="1" spans="1:17" ht="13.5">
      <c r="A1" s="326" t="s">
        <v>125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194"/>
      <c r="Q1" s="167"/>
    </row>
    <row r="2" ht="18">
      <c r="C2" s="189"/>
    </row>
    <row r="3" spans="14:15" ht="14.25">
      <c r="N3" s="144"/>
      <c r="O3" s="144"/>
    </row>
  </sheetData>
  <sheetProtection/>
  <mergeCells count="1">
    <mergeCell ref="A1:O1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selection activeCell="B1" sqref="B1:L1"/>
    </sheetView>
  </sheetViews>
  <sheetFormatPr defaultColWidth="11.375" defaultRowHeight="13.5"/>
  <cols>
    <col min="1" max="1" width="2.375" style="17" customWidth="1"/>
    <col min="2" max="4" width="9.00390625" style="17" customWidth="1"/>
    <col min="5" max="5" width="10.875" style="17" customWidth="1"/>
    <col min="6" max="12" width="9.00390625" style="17" customWidth="1"/>
    <col min="13" max="13" width="11.375" style="17" customWidth="1"/>
    <col min="14" max="14" width="10.00390625" style="17" customWidth="1"/>
    <col min="15" max="16384" width="11.375" style="17" customWidth="1"/>
  </cols>
  <sheetData>
    <row r="1" spans="2:13" ht="14.25" customHeight="1">
      <c r="B1" s="229" t="s">
        <v>48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18"/>
    </row>
    <row r="2" spans="1:14" ht="13.5">
      <c r="A2" s="18"/>
      <c r="B2" s="19"/>
      <c r="C2" s="20"/>
      <c r="D2" s="19"/>
      <c r="E2" s="19"/>
      <c r="F2" s="19"/>
      <c r="G2" s="19"/>
      <c r="H2" s="19"/>
      <c r="I2" s="21"/>
      <c r="J2" s="21"/>
      <c r="K2" s="21"/>
      <c r="L2" s="21"/>
      <c r="M2" s="19"/>
      <c r="N2" s="18"/>
    </row>
    <row r="3" spans="1:12" ht="13.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ht="14.25"/>
    <row r="6" ht="14.25"/>
    <row r="7" ht="14.25"/>
    <row r="8" ht="14.25"/>
    <row r="9" ht="14.25">
      <c r="M9"/>
    </row>
    <row r="10" ht="14.25"/>
    <row r="11" spans="4:13" ht="14.25">
      <c r="D11" s="24"/>
      <c r="M11"/>
    </row>
    <row r="12" ht="14.25">
      <c r="M12"/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1">
    <mergeCell ref="B1:L1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showGridLines="0" workbookViewId="0" topLeftCell="A1">
      <selection activeCell="B1" sqref="B1:J1"/>
    </sheetView>
  </sheetViews>
  <sheetFormatPr defaultColWidth="9.00390625" defaultRowHeight="13.5"/>
  <cols>
    <col min="1" max="1" width="0.6171875" style="94" customWidth="1"/>
    <col min="2" max="2" width="10.125" style="94" customWidth="1"/>
    <col min="3" max="10" width="12.625" style="94" customWidth="1"/>
    <col min="11" max="11" width="0.5" style="94" customWidth="1"/>
    <col min="12" max="16384" width="9.00390625" style="94" customWidth="1"/>
  </cols>
  <sheetData>
    <row r="1" spans="2:11" ht="13.5">
      <c r="B1" s="230" t="s">
        <v>116</v>
      </c>
      <c r="C1" s="230"/>
      <c r="D1" s="230"/>
      <c r="E1" s="230"/>
      <c r="F1" s="230"/>
      <c r="G1" s="230"/>
      <c r="H1" s="230"/>
      <c r="I1" s="230"/>
      <c r="J1" s="230"/>
      <c r="K1" s="93"/>
    </row>
    <row r="2" spans="2:11" ht="13.5"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2:11" ht="3" customHeight="1" thickBot="1"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2:10" ht="7.5" customHeight="1">
      <c r="B4" s="236" t="s">
        <v>3</v>
      </c>
      <c r="C4" s="238" t="s">
        <v>61</v>
      </c>
      <c r="D4" s="95"/>
      <c r="E4" s="240" t="s">
        <v>4</v>
      </c>
      <c r="F4" s="242" t="s">
        <v>19</v>
      </c>
      <c r="G4" s="242" t="s">
        <v>62</v>
      </c>
      <c r="H4" s="244" t="s">
        <v>18</v>
      </c>
      <c r="I4" s="242" t="s">
        <v>60</v>
      </c>
      <c r="J4" s="234" t="s">
        <v>63</v>
      </c>
    </row>
    <row r="5" spans="2:10" ht="42" customHeight="1">
      <c r="B5" s="237"/>
      <c r="C5" s="239"/>
      <c r="D5" s="208" t="s">
        <v>108</v>
      </c>
      <c r="E5" s="241"/>
      <c r="F5" s="243"/>
      <c r="G5" s="243"/>
      <c r="H5" s="245"/>
      <c r="I5" s="243"/>
      <c r="J5" s="235"/>
    </row>
    <row r="6" spans="2:10" ht="18" customHeight="1">
      <c r="B6" s="46"/>
      <c r="C6" s="231" t="s">
        <v>109</v>
      </c>
      <c r="D6" s="232"/>
      <c r="E6" s="232"/>
      <c r="F6" s="232"/>
      <c r="G6" s="232"/>
      <c r="H6" s="232"/>
      <c r="I6" s="232"/>
      <c r="J6" s="233"/>
    </row>
    <row r="7" spans="2:10" ht="13.5">
      <c r="B7" s="115" t="s">
        <v>49</v>
      </c>
      <c r="C7" s="96">
        <v>9769</v>
      </c>
      <c r="D7" s="119">
        <v>26</v>
      </c>
      <c r="E7" s="97">
        <v>1281</v>
      </c>
      <c r="F7" s="97">
        <v>1782</v>
      </c>
      <c r="G7" s="97">
        <v>1086</v>
      </c>
      <c r="H7" s="97">
        <v>4375</v>
      </c>
      <c r="I7" s="97">
        <v>1245</v>
      </c>
      <c r="J7" s="98">
        <v>2339</v>
      </c>
    </row>
    <row r="8" spans="2:10" ht="13.5">
      <c r="B8" s="115" t="s">
        <v>50</v>
      </c>
      <c r="C8" s="96">
        <v>10774</v>
      </c>
      <c r="D8" s="119">
        <v>27.3</v>
      </c>
      <c r="E8" s="97">
        <v>1592</v>
      </c>
      <c r="F8" s="97">
        <v>2257</v>
      </c>
      <c r="G8" s="97">
        <v>1260</v>
      </c>
      <c r="H8" s="97">
        <v>4385</v>
      </c>
      <c r="I8" s="97">
        <v>1280</v>
      </c>
      <c r="J8" s="98">
        <v>3035</v>
      </c>
    </row>
    <row r="9" spans="2:10" ht="13.5">
      <c r="B9" s="115" t="s">
        <v>51</v>
      </c>
      <c r="C9" s="96">
        <v>11884</v>
      </c>
      <c r="D9" s="119">
        <v>28.8</v>
      </c>
      <c r="E9" s="97">
        <v>1865</v>
      </c>
      <c r="F9" s="97">
        <v>2706</v>
      </c>
      <c r="G9" s="97">
        <v>1439</v>
      </c>
      <c r="H9" s="97">
        <v>4348</v>
      </c>
      <c r="I9" s="97">
        <v>1527</v>
      </c>
      <c r="J9" s="98">
        <v>3666</v>
      </c>
    </row>
    <row r="10" spans="2:10" ht="13.5">
      <c r="B10" s="204" t="s">
        <v>101</v>
      </c>
      <c r="C10" s="96">
        <v>12695</v>
      </c>
      <c r="D10" s="119">
        <v>31.1</v>
      </c>
      <c r="E10" s="97">
        <v>2199</v>
      </c>
      <c r="F10" s="97">
        <v>3075</v>
      </c>
      <c r="G10" s="97">
        <v>1636</v>
      </c>
      <c r="H10" s="97">
        <v>4232</v>
      </c>
      <c r="I10" s="97">
        <v>1553</v>
      </c>
      <c r="J10" s="98">
        <v>4370</v>
      </c>
    </row>
    <row r="11" spans="2:10" ht="13.5">
      <c r="B11" s="115" t="s">
        <v>53</v>
      </c>
      <c r="C11" s="96">
        <v>14822</v>
      </c>
      <c r="D11" s="119">
        <v>33.3</v>
      </c>
      <c r="E11" s="97">
        <v>2724</v>
      </c>
      <c r="F11" s="97">
        <v>3956</v>
      </c>
      <c r="G11" s="97">
        <v>2025</v>
      </c>
      <c r="H11" s="97">
        <v>4401</v>
      </c>
      <c r="I11" s="97">
        <v>1715</v>
      </c>
      <c r="J11" s="98">
        <v>5597</v>
      </c>
    </row>
    <row r="12" spans="2:10" ht="13.5">
      <c r="B12" s="115" t="s">
        <v>54</v>
      </c>
      <c r="C12" s="96">
        <v>16367</v>
      </c>
      <c r="D12" s="119">
        <v>35.8</v>
      </c>
      <c r="E12" s="97">
        <v>3179</v>
      </c>
      <c r="F12" s="97">
        <v>4545</v>
      </c>
      <c r="G12" s="97">
        <v>2563</v>
      </c>
      <c r="H12" s="97">
        <v>4179</v>
      </c>
      <c r="I12" s="97">
        <v>1902</v>
      </c>
      <c r="J12" s="98">
        <v>6636</v>
      </c>
    </row>
    <row r="13" spans="2:10" ht="13.5">
      <c r="B13" s="115" t="s">
        <v>55</v>
      </c>
      <c r="C13" s="99">
        <v>17864</v>
      </c>
      <c r="D13" s="119">
        <v>38.6</v>
      </c>
      <c r="E13" s="100">
        <v>3730</v>
      </c>
      <c r="F13" s="100">
        <v>5252</v>
      </c>
      <c r="G13" s="100">
        <v>2931</v>
      </c>
      <c r="H13" s="100">
        <v>3919</v>
      </c>
      <c r="I13" s="100">
        <v>2031</v>
      </c>
      <c r="J13" s="101">
        <v>7855</v>
      </c>
    </row>
    <row r="14" spans="2:10" ht="13.5">
      <c r="B14" s="115" t="s">
        <v>56</v>
      </c>
      <c r="C14" s="103">
        <v>19263</v>
      </c>
      <c r="D14" s="119">
        <v>40.1</v>
      </c>
      <c r="E14" s="100">
        <v>4326</v>
      </c>
      <c r="F14" s="100">
        <v>5732</v>
      </c>
      <c r="G14" s="100">
        <v>3418</v>
      </c>
      <c r="H14" s="100">
        <v>3528</v>
      </c>
      <c r="I14" s="100">
        <v>2260</v>
      </c>
      <c r="J14" s="101">
        <v>8986</v>
      </c>
    </row>
    <row r="15" spans="2:10" ht="13.5">
      <c r="B15" s="115" t="s">
        <v>57</v>
      </c>
      <c r="C15" s="103">
        <v>20705</v>
      </c>
      <c r="D15" s="119">
        <v>42.6</v>
      </c>
      <c r="E15" s="100">
        <v>5018</v>
      </c>
      <c r="F15" s="100">
        <v>6190</v>
      </c>
      <c r="G15" s="100">
        <v>3836</v>
      </c>
      <c r="H15" s="100">
        <v>3348</v>
      </c>
      <c r="I15" s="100">
        <v>2313</v>
      </c>
      <c r="J15" s="101">
        <v>10188</v>
      </c>
    </row>
    <row r="16" spans="2:10" ht="13.5">
      <c r="B16" s="115" t="s">
        <v>58</v>
      </c>
      <c r="C16" s="103">
        <v>22420</v>
      </c>
      <c r="D16" s="102">
        <v>44.7</v>
      </c>
      <c r="E16" s="100">
        <v>5730</v>
      </c>
      <c r="F16" s="100">
        <v>6974</v>
      </c>
      <c r="G16" s="100">
        <v>4442</v>
      </c>
      <c r="H16" s="100">
        <v>2953</v>
      </c>
      <c r="I16" s="100">
        <v>2321</v>
      </c>
      <c r="J16" s="101">
        <v>11594</v>
      </c>
    </row>
    <row r="17" spans="2:10" ht="13.5">
      <c r="B17" s="115" t="s">
        <v>91</v>
      </c>
      <c r="C17" s="103">
        <v>23572</v>
      </c>
      <c r="D17" s="102">
        <v>46.7</v>
      </c>
      <c r="E17" s="100">
        <v>5959</v>
      </c>
      <c r="F17" s="100">
        <v>7242</v>
      </c>
      <c r="G17" s="100">
        <v>4743</v>
      </c>
      <c r="H17" s="100">
        <v>3117</v>
      </c>
      <c r="I17" s="100">
        <v>2512</v>
      </c>
      <c r="J17" s="101">
        <v>12193</v>
      </c>
    </row>
    <row r="18" spans="2:10" ht="13.5">
      <c r="B18" s="115" t="s">
        <v>105</v>
      </c>
      <c r="C18" s="103">
        <v>23724</v>
      </c>
      <c r="D18" s="102">
        <v>47.1</v>
      </c>
      <c r="E18" s="100">
        <v>6243</v>
      </c>
      <c r="F18" s="100">
        <v>7469</v>
      </c>
      <c r="G18" s="100">
        <v>4704</v>
      </c>
      <c r="H18" s="100">
        <v>2906</v>
      </c>
      <c r="I18" s="100">
        <v>2402</v>
      </c>
      <c r="J18" s="101">
        <v>12688</v>
      </c>
    </row>
    <row r="19" spans="2:10" ht="18" customHeight="1">
      <c r="B19" s="46"/>
      <c r="C19" s="116" t="s">
        <v>110</v>
      </c>
      <c r="D19" s="117"/>
      <c r="E19" s="117"/>
      <c r="F19" s="117"/>
      <c r="G19" s="117"/>
      <c r="H19" s="117"/>
      <c r="I19" s="117"/>
      <c r="J19" s="118"/>
    </row>
    <row r="20" spans="2:10" ht="13.5">
      <c r="B20" s="115" t="s">
        <v>49</v>
      </c>
      <c r="C20" s="104">
        <v>100</v>
      </c>
      <c r="D20" s="105" t="s">
        <v>9</v>
      </c>
      <c r="E20" s="106">
        <v>13.1</v>
      </c>
      <c r="F20" s="106">
        <v>18.2</v>
      </c>
      <c r="G20" s="106">
        <v>11.1</v>
      </c>
      <c r="H20" s="106">
        <v>44.8</v>
      </c>
      <c r="I20" s="106">
        <v>12.7</v>
      </c>
      <c r="J20" s="107">
        <v>23.9</v>
      </c>
    </row>
    <row r="21" spans="2:10" ht="13.5">
      <c r="B21" s="115" t="s">
        <v>50</v>
      </c>
      <c r="C21" s="104">
        <v>100</v>
      </c>
      <c r="D21" s="105" t="s">
        <v>9</v>
      </c>
      <c r="E21" s="106">
        <v>14.8</v>
      </c>
      <c r="F21" s="106">
        <v>20.9</v>
      </c>
      <c r="G21" s="106">
        <v>11.7</v>
      </c>
      <c r="H21" s="106">
        <v>40.7</v>
      </c>
      <c r="I21" s="106">
        <v>11.9</v>
      </c>
      <c r="J21" s="107">
        <v>28.2</v>
      </c>
    </row>
    <row r="22" spans="2:10" ht="13.5">
      <c r="B22" s="115" t="s">
        <v>51</v>
      </c>
      <c r="C22" s="108">
        <v>100</v>
      </c>
      <c r="D22" s="105" t="s">
        <v>9</v>
      </c>
      <c r="E22" s="106">
        <v>15.7</v>
      </c>
      <c r="F22" s="106">
        <v>22.8</v>
      </c>
      <c r="G22" s="106">
        <v>12.1</v>
      </c>
      <c r="H22" s="106">
        <v>36.6</v>
      </c>
      <c r="I22" s="106">
        <v>12.8</v>
      </c>
      <c r="J22" s="107">
        <v>30.8</v>
      </c>
    </row>
    <row r="23" spans="2:10" ht="13.5">
      <c r="B23" s="115" t="s">
        <v>52</v>
      </c>
      <c r="C23" s="108">
        <v>100</v>
      </c>
      <c r="D23" s="105" t="s">
        <v>9</v>
      </c>
      <c r="E23" s="106">
        <v>17.3</v>
      </c>
      <c r="F23" s="106">
        <v>24.2</v>
      </c>
      <c r="G23" s="106">
        <v>12.9</v>
      </c>
      <c r="H23" s="106">
        <v>33.3</v>
      </c>
      <c r="I23" s="106">
        <v>12.2</v>
      </c>
      <c r="J23" s="107">
        <v>34.4</v>
      </c>
    </row>
    <row r="24" spans="2:10" ht="13.5">
      <c r="B24" s="115" t="s">
        <v>53</v>
      </c>
      <c r="C24" s="108">
        <v>100</v>
      </c>
      <c r="D24" s="105" t="s">
        <v>9</v>
      </c>
      <c r="E24" s="108">
        <v>18.4</v>
      </c>
      <c r="F24" s="108">
        <v>26.7</v>
      </c>
      <c r="G24" s="108">
        <v>13.7</v>
      </c>
      <c r="H24" s="108">
        <v>29.7</v>
      </c>
      <c r="I24" s="108">
        <v>11.6</v>
      </c>
      <c r="J24" s="107">
        <v>37.8</v>
      </c>
    </row>
    <row r="25" spans="2:10" ht="13.5">
      <c r="B25" s="115" t="s">
        <v>54</v>
      </c>
      <c r="C25" s="108">
        <v>100</v>
      </c>
      <c r="D25" s="105" t="s">
        <v>9</v>
      </c>
      <c r="E25" s="108">
        <v>19.4</v>
      </c>
      <c r="F25" s="108">
        <v>27.8</v>
      </c>
      <c r="G25" s="108">
        <v>15.7</v>
      </c>
      <c r="H25" s="108">
        <v>25.5</v>
      </c>
      <c r="I25" s="108">
        <v>11.6</v>
      </c>
      <c r="J25" s="107">
        <v>40.5</v>
      </c>
    </row>
    <row r="26" spans="2:10" ht="13.5">
      <c r="B26" s="115" t="s">
        <v>55</v>
      </c>
      <c r="C26" s="108">
        <v>100</v>
      </c>
      <c r="D26" s="105" t="s">
        <v>9</v>
      </c>
      <c r="E26" s="109">
        <v>20.9</v>
      </c>
      <c r="F26" s="109">
        <v>29.4</v>
      </c>
      <c r="G26" s="109">
        <v>16.4</v>
      </c>
      <c r="H26" s="109">
        <v>21.9</v>
      </c>
      <c r="I26" s="109">
        <v>11.4</v>
      </c>
      <c r="J26" s="110">
        <v>44</v>
      </c>
    </row>
    <row r="27" spans="2:10" s="43" customFormat="1" ht="13.5">
      <c r="B27" s="115" t="s">
        <v>56</v>
      </c>
      <c r="C27" s="108">
        <v>100</v>
      </c>
      <c r="D27" s="105" t="s">
        <v>9</v>
      </c>
      <c r="E27" s="109">
        <v>22.5</v>
      </c>
      <c r="F27" s="109">
        <v>29.8</v>
      </c>
      <c r="G27" s="109">
        <v>17.7</v>
      </c>
      <c r="H27" s="109">
        <v>18.3</v>
      </c>
      <c r="I27" s="109">
        <v>11.7</v>
      </c>
      <c r="J27" s="110">
        <v>46.6</v>
      </c>
    </row>
    <row r="28" spans="2:10" ht="13.5">
      <c r="B28" s="115" t="s">
        <v>57</v>
      </c>
      <c r="C28" s="108">
        <v>100</v>
      </c>
      <c r="D28" s="105" t="s">
        <v>9</v>
      </c>
      <c r="E28" s="109">
        <v>24.2</v>
      </c>
      <c r="F28" s="109">
        <v>29.9</v>
      </c>
      <c r="G28" s="109">
        <v>18.5</v>
      </c>
      <c r="H28" s="109">
        <v>16.2</v>
      </c>
      <c r="I28" s="109">
        <v>11.2</v>
      </c>
      <c r="J28" s="110">
        <v>49.2</v>
      </c>
    </row>
    <row r="29" spans="2:10" ht="13.5">
      <c r="B29" s="115" t="s">
        <v>58</v>
      </c>
      <c r="C29" s="108">
        <v>100</v>
      </c>
      <c r="D29" s="105" t="s">
        <v>9</v>
      </c>
      <c r="E29" s="109">
        <v>25.6</v>
      </c>
      <c r="F29" s="109">
        <v>31.1</v>
      </c>
      <c r="G29" s="109">
        <v>19.8</v>
      </c>
      <c r="H29" s="109">
        <v>13.2</v>
      </c>
      <c r="I29" s="109">
        <v>10.4</v>
      </c>
      <c r="J29" s="166">
        <v>51.7</v>
      </c>
    </row>
    <row r="30" spans="2:10" ht="13.5">
      <c r="B30" s="115" t="s">
        <v>91</v>
      </c>
      <c r="C30" s="108">
        <v>100</v>
      </c>
      <c r="D30" s="105" t="s">
        <v>9</v>
      </c>
      <c r="E30" s="109">
        <v>25.3</v>
      </c>
      <c r="F30" s="109">
        <v>30.7</v>
      </c>
      <c r="G30" s="109">
        <v>20.1</v>
      </c>
      <c r="H30" s="109">
        <v>13.2</v>
      </c>
      <c r="I30" s="109">
        <v>10.7</v>
      </c>
      <c r="J30" s="166">
        <v>51.7</v>
      </c>
    </row>
    <row r="31" spans="2:10" ht="13.5">
      <c r="B31" s="115" t="s">
        <v>105</v>
      </c>
      <c r="C31" s="108">
        <v>100</v>
      </c>
      <c r="D31" s="105" t="s">
        <v>9</v>
      </c>
      <c r="E31" s="109">
        <v>26.3</v>
      </c>
      <c r="F31" s="109">
        <v>31.5</v>
      </c>
      <c r="G31" s="109">
        <v>19.8</v>
      </c>
      <c r="H31" s="109">
        <v>12.2</v>
      </c>
      <c r="I31" s="109">
        <v>10.1</v>
      </c>
      <c r="J31" s="166">
        <v>53.5</v>
      </c>
    </row>
    <row r="32" spans="2:10" ht="6" customHeight="1" thickBot="1">
      <c r="B32" s="51"/>
      <c r="C32" s="111"/>
      <c r="D32" s="112"/>
      <c r="E32" s="113"/>
      <c r="F32" s="113"/>
      <c r="G32" s="113"/>
      <c r="H32" s="113"/>
      <c r="I32" s="113"/>
      <c r="J32" s="114"/>
    </row>
    <row r="33" ht="12" customHeight="1">
      <c r="B33" s="45" t="s">
        <v>59</v>
      </c>
    </row>
    <row r="34" ht="11.25" customHeight="1">
      <c r="B34" s="45" t="s">
        <v>98</v>
      </c>
    </row>
  </sheetData>
  <sheetProtection/>
  <mergeCells count="10">
    <mergeCell ref="B1:J1"/>
    <mergeCell ref="C6:J6"/>
    <mergeCell ref="J4:J5"/>
    <mergeCell ref="B4:B5"/>
    <mergeCell ref="C4:C5"/>
    <mergeCell ref="E4:E5"/>
    <mergeCell ref="F4:F5"/>
    <mergeCell ref="G4:G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ignoredErrors>
    <ignoredError sqref="B19 B9:B10 B11:B18 B22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0" width="10.50390625" style="194" customWidth="1"/>
    <col min="11" max="16384" width="9.00390625" style="194" customWidth="1"/>
  </cols>
  <sheetData>
    <row r="1" spans="1:10" ht="13.5">
      <c r="A1" s="246" t="s">
        <v>111</v>
      </c>
      <c r="B1" s="246"/>
      <c r="C1" s="246"/>
      <c r="D1" s="246"/>
      <c r="E1" s="246"/>
      <c r="F1" s="246"/>
      <c r="G1" s="246"/>
      <c r="H1" s="246"/>
      <c r="I1" s="246"/>
      <c r="J1" s="246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selection activeCell="B1" sqref="B1:H1"/>
    </sheetView>
  </sheetViews>
  <sheetFormatPr defaultColWidth="9.00390625" defaultRowHeight="13.5"/>
  <cols>
    <col min="1" max="1" width="0.5" style="14" customWidth="1"/>
    <col min="2" max="2" width="10.125" style="14" customWidth="1"/>
    <col min="3" max="8" width="14.125" style="14" customWidth="1"/>
    <col min="9" max="9" width="0.37109375" style="14" customWidth="1"/>
    <col min="10" max="16384" width="9.00390625" style="14" customWidth="1"/>
  </cols>
  <sheetData>
    <row r="1" spans="2:8" ht="13.5">
      <c r="B1" s="257" t="s">
        <v>117</v>
      </c>
      <c r="C1" s="257"/>
      <c r="D1" s="257"/>
      <c r="E1" s="257"/>
      <c r="F1" s="257"/>
      <c r="G1" s="257"/>
      <c r="H1" s="257"/>
    </row>
    <row r="2" spans="2:8" ht="13.5">
      <c r="B2" s="122"/>
      <c r="C2" s="41"/>
      <c r="D2" s="41"/>
      <c r="E2" s="41"/>
      <c r="F2" s="41"/>
      <c r="G2" s="41"/>
      <c r="H2" s="41"/>
    </row>
    <row r="3" spans="2:8" ht="2.25" customHeight="1" thickBot="1">
      <c r="B3" s="40"/>
      <c r="C3" s="41"/>
      <c r="D3" s="41"/>
      <c r="E3" s="41"/>
      <c r="F3" s="41"/>
      <c r="G3" s="41"/>
      <c r="H3" s="41"/>
    </row>
    <row r="4" spans="2:8" ht="7.5" customHeight="1">
      <c r="B4" s="247" t="s">
        <v>66</v>
      </c>
      <c r="C4" s="249" t="s">
        <v>22</v>
      </c>
      <c r="D4" s="251" t="s">
        <v>4</v>
      </c>
      <c r="E4" s="125"/>
      <c r="F4" s="126"/>
      <c r="G4" s="253" t="s">
        <v>12</v>
      </c>
      <c r="H4" s="255" t="s">
        <v>13</v>
      </c>
    </row>
    <row r="5" spans="2:8" ht="36" customHeight="1">
      <c r="B5" s="248"/>
      <c r="C5" s="250"/>
      <c r="D5" s="252"/>
      <c r="E5" s="127" t="s">
        <v>15</v>
      </c>
      <c r="F5" s="127" t="s">
        <v>16</v>
      </c>
      <c r="G5" s="254"/>
      <c r="H5" s="256"/>
    </row>
    <row r="6" spans="2:8" s="58" customFormat="1" ht="18" customHeight="1">
      <c r="B6" s="57"/>
      <c r="C6" s="42" t="s">
        <v>65</v>
      </c>
      <c r="D6" s="25"/>
      <c r="E6" s="25"/>
      <c r="F6" s="25"/>
      <c r="G6" s="25"/>
      <c r="H6" s="56"/>
    </row>
    <row r="7" spans="2:8" ht="13.5" customHeight="1">
      <c r="B7" s="115" t="s">
        <v>49</v>
      </c>
      <c r="C7" s="60">
        <v>2362</v>
      </c>
      <c r="D7" s="60">
        <v>1281</v>
      </c>
      <c r="E7" s="60">
        <v>246</v>
      </c>
      <c r="F7" s="60">
        <v>1035</v>
      </c>
      <c r="G7" s="60">
        <v>1001</v>
      </c>
      <c r="H7" s="61">
        <v>80</v>
      </c>
    </row>
    <row r="8" spans="2:8" ht="13.5" customHeight="1">
      <c r="B8" s="115" t="s">
        <v>50</v>
      </c>
      <c r="C8" s="60">
        <v>3057</v>
      </c>
      <c r="D8" s="60">
        <v>1592</v>
      </c>
      <c r="E8" s="60">
        <v>307</v>
      </c>
      <c r="F8" s="60">
        <v>1285</v>
      </c>
      <c r="G8" s="60">
        <v>1377</v>
      </c>
      <c r="H8" s="61">
        <v>88</v>
      </c>
    </row>
    <row r="9" spans="2:8" ht="13.5" customHeight="1">
      <c r="B9" s="115" t="s">
        <v>51</v>
      </c>
      <c r="C9" s="60">
        <v>3688</v>
      </c>
      <c r="D9" s="60">
        <v>1865</v>
      </c>
      <c r="E9" s="60">
        <v>348</v>
      </c>
      <c r="F9" s="60">
        <v>1517</v>
      </c>
      <c r="G9" s="60">
        <v>1704</v>
      </c>
      <c r="H9" s="61">
        <v>119</v>
      </c>
    </row>
    <row r="10" spans="2:8" ht="13.5" customHeight="1">
      <c r="B10" s="115" t="s">
        <v>52</v>
      </c>
      <c r="C10" s="60">
        <v>4390</v>
      </c>
      <c r="D10" s="60">
        <v>2199</v>
      </c>
      <c r="E10" s="60">
        <v>449</v>
      </c>
      <c r="F10" s="60">
        <v>1751</v>
      </c>
      <c r="G10" s="60">
        <v>2050</v>
      </c>
      <c r="H10" s="61">
        <v>141</v>
      </c>
    </row>
    <row r="11" spans="2:8" ht="13.5" customHeight="1">
      <c r="B11" s="115" t="s">
        <v>53</v>
      </c>
      <c r="C11" s="62">
        <v>5614</v>
      </c>
      <c r="D11" s="62">
        <v>2724</v>
      </c>
      <c r="E11" s="62">
        <v>555</v>
      </c>
      <c r="F11" s="62">
        <v>2169</v>
      </c>
      <c r="G11" s="62">
        <v>2712</v>
      </c>
      <c r="H11" s="63">
        <v>178</v>
      </c>
    </row>
    <row r="12" spans="2:8" ht="13.5" customHeight="1">
      <c r="B12" s="115" t="s">
        <v>54</v>
      </c>
      <c r="C12" s="64">
        <v>6654</v>
      </c>
      <c r="D12" s="64">
        <v>3179</v>
      </c>
      <c r="E12" s="64">
        <v>728</v>
      </c>
      <c r="F12" s="64">
        <v>2451</v>
      </c>
      <c r="G12" s="64">
        <v>3257</v>
      </c>
      <c r="H12" s="65">
        <v>218</v>
      </c>
    </row>
    <row r="13" spans="2:8" ht="13.5" customHeight="1">
      <c r="B13" s="115" t="s">
        <v>55</v>
      </c>
      <c r="C13" s="64">
        <v>7874</v>
      </c>
      <c r="D13" s="64">
        <v>3730</v>
      </c>
      <c r="E13" s="64">
        <v>906</v>
      </c>
      <c r="F13" s="64">
        <v>2824</v>
      </c>
      <c r="G13" s="64">
        <v>3899</v>
      </c>
      <c r="H13" s="65">
        <v>245</v>
      </c>
    </row>
    <row r="14" spans="2:8" ht="13.5" customHeight="1">
      <c r="B14" s="115" t="s">
        <v>56</v>
      </c>
      <c r="C14" s="64">
        <v>9009</v>
      </c>
      <c r="D14" s="64">
        <v>4326</v>
      </c>
      <c r="E14" s="64">
        <v>1174</v>
      </c>
      <c r="F14" s="64">
        <v>3153</v>
      </c>
      <c r="G14" s="64">
        <v>4390</v>
      </c>
      <c r="H14" s="65">
        <v>292</v>
      </c>
    </row>
    <row r="15" spans="2:8" ht="13.5" customHeight="1">
      <c r="B15" s="115" t="s">
        <v>57</v>
      </c>
      <c r="C15" s="64">
        <v>10207</v>
      </c>
      <c r="D15" s="64">
        <v>5018</v>
      </c>
      <c r="E15" s="64">
        <v>1420</v>
      </c>
      <c r="F15" s="64">
        <v>3598</v>
      </c>
      <c r="G15" s="64">
        <v>4876</v>
      </c>
      <c r="H15" s="65">
        <v>313</v>
      </c>
    </row>
    <row r="16" spans="2:8" ht="13.5" customHeight="1">
      <c r="B16" s="115" t="s">
        <v>58</v>
      </c>
      <c r="C16" s="64">
        <v>11614</v>
      </c>
      <c r="D16" s="64">
        <v>5730</v>
      </c>
      <c r="E16" s="64">
        <v>1659</v>
      </c>
      <c r="F16" s="64">
        <v>4071</v>
      </c>
      <c r="G16" s="64">
        <v>5513</v>
      </c>
      <c r="H16" s="162">
        <v>371</v>
      </c>
    </row>
    <row r="17" spans="2:8" ht="13.5" customHeight="1">
      <c r="B17" s="115" t="s">
        <v>92</v>
      </c>
      <c r="C17" s="64">
        <v>12214</v>
      </c>
      <c r="D17" s="64">
        <v>5959</v>
      </c>
      <c r="E17" s="64">
        <v>1909</v>
      </c>
      <c r="F17" s="64">
        <v>4049</v>
      </c>
      <c r="G17" s="64">
        <v>5801</v>
      </c>
      <c r="H17" s="162">
        <v>455</v>
      </c>
    </row>
    <row r="18" spans="2:8" ht="13.5" customHeight="1">
      <c r="B18" s="115" t="s">
        <v>106</v>
      </c>
      <c r="C18" s="64">
        <v>12714</v>
      </c>
      <c r="D18" s="64">
        <v>6243</v>
      </c>
      <c r="E18" s="64">
        <v>1951</v>
      </c>
      <c r="F18" s="64">
        <v>4292</v>
      </c>
      <c r="G18" s="64">
        <v>5998</v>
      </c>
      <c r="H18" s="162">
        <v>473</v>
      </c>
    </row>
    <row r="19" spans="2:8" s="58" customFormat="1" ht="18" customHeight="1">
      <c r="B19" s="26"/>
      <c r="C19" s="25" t="s">
        <v>14</v>
      </c>
      <c r="D19" s="25"/>
      <c r="E19" s="25"/>
      <c r="F19" s="25"/>
      <c r="G19" s="25"/>
      <c r="H19" s="163"/>
    </row>
    <row r="20" spans="2:8" ht="13.5" customHeight="1">
      <c r="B20" s="115" t="s">
        <v>49</v>
      </c>
      <c r="C20" s="66">
        <v>100</v>
      </c>
      <c r="D20" s="66">
        <v>54.2</v>
      </c>
      <c r="E20" s="66">
        <v>10.4</v>
      </c>
      <c r="F20" s="66">
        <v>43.8</v>
      </c>
      <c r="G20" s="66">
        <v>42.4</v>
      </c>
      <c r="H20" s="164">
        <v>3.4</v>
      </c>
    </row>
    <row r="21" spans="2:8" ht="13.5" customHeight="1">
      <c r="B21" s="115" t="s">
        <v>50</v>
      </c>
      <c r="C21" s="66">
        <v>100</v>
      </c>
      <c r="D21" s="66">
        <v>52.1</v>
      </c>
      <c r="E21" s="66">
        <v>10</v>
      </c>
      <c r="F21" s="66">
        <v>42</v>
      </c>
      <c r="G21" s="66">
        <v>45</v>
      </c>
      <c r="H21" s="164">
        <v>2.9</v>
      </c>
    </row>
    <row r="22" spans="2:8" ht="13.5" customHeight="1">
      <c r="B22" s="115" t="s">
        <v>51</v>
      </c>
      <c r="C22" s="66">
        <v>100</v>
      </c>
      <c r="D22" s="66">
        <v>50.6</v>
      </c>
      <c r="E22" s="66">
        <v>9.4</v>
      </c>
      <c r="F22" s="66">
        <v>41.1</v>
      </c>
      <c r="G22" s="66">
        <v>46.2</v>
      </c>
      <c r="H22" s="164">
        <v>3.2</v>
      </c>
    </row>
    <row r="23" spans="2:8" ht="13.5" customHeight="1">
      <c r="B23" s="115" t="s">
        <v>52</v>
      </c>
      <c r="C23" s="66">
        <v>100</v>
      </c>
      <c r="D23" s="66">
        <v>50.1</v>
      </c>
      <c r="E23" s="66">
        <v>10.2</v>
      </c>
      <c r="F23" s="66">
        <v>39.9</v>
      </c>
      <c r="G23" s="66">
        <v>46.7</v>
      </c>
      <c r="H23" s="164">
        <v>3.2</v>
      </c>
    </row>
    <row r="24" spans="2:8" ht="13.5" customHeight="1">
      <c r="B24" s="115" t="s">
        <v>53</v>
      </c>
      <c r="C24" s="66">
        <v>100</v>
      </c>
      <c r="D24" s="66">
        <v>48.5</v>
      </c>
      <c r="E24" s="66">
        <v>9.9</v>
      </c>
      <c r="F24" s="66">
        <v>38.6</v>
      </c>
      <c r="G24" s="66">
        <v>48.3</v>
      </c>
      <c r="H24" s="164">
        <v>3.2</v>
      </c>
    </row>
    <row r="25" spans="2:8" ht="13.5" customHeight="1">
      <c r="B25" s="115" t="s">
        <v>54</v>
      </c>
      <c r="C25" s="67">
        <v>100</v>
      </c>
      <c r="D25" s="67">
        <v>47.8</v>
      </c>
      <c r="E25" s="67">
        <v>10.9</v>
      </c>
      <c r="F25" s="67">
        <v>36.8</v>
      </c>
      <c r="G25" s="67">
        <v>49</v>
      </c>
      <c r="H25" s="165">
        <v>3.3</v>
      </c>
    </row>
    <row r="26" spans="2:8" ht="13.5" customHeight="1">
      <c r="B26" s="115" t="s">
        <v>55</v>
      </c>
      <c r="C26" s="67">
        <v>100</v>
      </c>
      <c r="D26" s="67">
        <v>47.4</v>
      </c>
      <c r="E26" s="67">
        <v>11.5</v>
      </c>
      <c r="F26" s="67">
        <v>35.9</v>
      </c>
      <c r="G26" s="67">
        <v>49.5</v>
      </c>
      <c r="H26" s="165">
        <v>3.1</v>
      </c>
    </row>
    <row r="27" spans="2:8" s="15" customFormat="1" ht="13.5" customHeight="1">
      <c r="B27" s="115" t="s">
        <v>56</v>
      </c>
      <c r="C27" s="67">
        <v>100</v>
      </c>
      <c r="D27" s="67">
        <v>48</v>
      </c>
      <c r="E27" s="67">
        <v>13</v>
      </c>
      <c r="F27" s="67">
        <v>35</v>
      </c>
      <c r="G27" s="67">
        <v>48.7</v>
      </c>
      <c r="H27" s="165">
        <v>3.2</v>
      </c>
    </row>
    <row r="28" spans="2:8" ht="13.5" customHeight="1">
      <c r="B28" s="115" t="s">
        <v>57</v>
      </c>
      <c r="C28" s="67">
        <v>100</v>
      </c>
      <c r="D28" s="67">
        <v>49.2</v>
      </c>
      <c r="E28" s="67">
        <v>13.9</v>
      </c>
      <c r="F28" s="67">
        <v>35.3</v>
      </c>
      <c r="G28" s="67">
        <v>47.8</v>
      </c>
      <c r="H28" s="165">
        <v>3.1</v>
      </c>
    </row>
    <row r="29" spans="2:8" ht="13.5" customHeight="1">
      <c r="B29" s="115" t="s">
        <v>58</v>
      </c>
      <c r="C29" s="67">
        <v>100</v>
      </c>
      <c r="D29" s="67">
        <v>49.3</v>
      </c>
      <c r="E29" s="67">
        <v>14.3</v>
      </c>
      <c r="F29" s="67">
        <v>35.1</v>
      </c>
      <c r="G29" s="67">
        <v>47.5</v>
      </c>
      <c r="H29" s="165">
        <v>3.2</v>
      </c>
    </row>
    <row r="30" spans="2:8" ht="13.5" customHeight="1">
      <c r="B30" s="115" t="s">
        <v>92</v>
      </c>
      <c r="C30" s="67">
        <v>100</v>
      </c>
      <c r="D30" s="67">
        <v>48.8</v>
      </c>
      <c r="E30" s="67">
        <v>15.6</v>
      </c>
      <c r="F30" s="67">
        <v>33.2</v>
      </c>
      <c r="G30" s="67">
        <v>47.5</v>
      </c>
      <c r="H30" s="165">
        <v>3.7</v>
      </c>
    </row>
    <row r="31" spans="2:8" ht="13.5" customHeight="1">
      <c r="B31" s="115" t="s">
        <v>106</v>
      </c>
      <c r="C31" s="67">
        <v>100</v>
      </c>
      <c r="D31" s="67">
        <v>49.1</v>
      </c>
      <c r="E31" s="67">
        <v>15.3</v>
      </c>
      <c r="F31" s="67">
        <v>33.8</v>
      </c>
      <c r="G31" s="67">
        <v>47.2</v>
      </c>
      <c r="H31" s="165">
        <v>3.7</v>
      </c>
    </row>
    <row r="32" spans="2:8" ht="6" customHeight="1" thickBot="1">
      <c r="B32" s="28"/>
      <c r="C32" s="68"/>
      <c r="D32" s="68"/>
      <c r="E32" s="68"/>
      <c r="F32" s="68"/>
      <c r="G32" s="68"/>
      <c r="H32" s="69"/>
    </row>
    <row r="33" spans="2:8" s="120" customFormat="1" ht="12" customHeight="1">
      <c r="B33" s="123" t="s">
        <v>64</v>
      </c>
      <c r="C33" s="121"/>
      <c r="D33" s="121"/>
      <c r="E33" s="121"/>
      <c r="F33" s="121"/>
      <c r="G33" s="121"/>
      <c r="H33" s="121"/>
    </row>
    <row r="34" s="2" customFormat="1" ht="12" customHeight="1">
      <c r="B34" s="124" t="s">
        <v>99</v>
      </c>
    </row>
  </sheetData>
  <sheetProtection/>
  <mergeCells count="6">
    <mergeCell ref="B4:B5"/>
    <mergeCell ref="C4:C5"/>
    <mergeCell ref="D4:D5"/>
    <mergeCell ref="G4:G5"/>
    <mergeCell ref="H4:H5"/>
    <mergeCell ref="B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9:B18 B22:B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2.625" style="128" customWidth="1"/>
    <col min="2" max="16384" width="9.00390625" style="128" customWidth="1"/>
  </cols>
  <sheetData>
    <row r="1" spans="2:13" ht="13.5">
      <c r="B1" s="258" t="s">
        <v>118</v>
      </c>
      <c r="C1" s="258"/>
      <c r="D1" s="258"/>
      <c r="E1" s="258"/>
      <c r="F1" s="258"/>
      <c r="G1" s="258"/>
      <c r="H1" s="258"/>
      <c r="I1" s="258"/>
      <c r="J1" s="258"/>
      <c r="K1" s="258"/>
      <c r="L1" s="211"/>
      <c r="M1" s="211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3.125" style="128" customWidth="1"/>
    <col min="2" max="16384" width="9.00390625" style="128" customWidth="1"/>
  </cols>
  <sheetData>
    <row r="1" spans="2:9" ht="13.5">
      <c r="B1" s="258" t="s">
        <v>119</v>
      </c>
      <c r="C1" s="258"/>
      <c r="D1" s="258"/>
      <c r="E1" s="258"/>
      <c r="F1" s="258"/>
      <c r="G1" s="258"/>
      <c r="H1" s="258"/>
      <c r="I1" s="258"/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</sheetData>
  <sheetProtection/>
  <mergeCells count="1">
    <mergeCell ref="B1:I1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3"/>
  <sheetViews>
    <sheetView showGridLines="0" zoomScalePageLayoutView="0" workbookViewId="0" topLeftCell="A1">
      <selection activeCell="B1" sqref="B1:J1"/>
    </sheetView>
  </sheetViews>
  <sheetFormatPr defaultColWidth="9.00390625" defaultRowHeight="13.5"/>
  <cols>
    <col min="1" max="1" width="0.6171875" style="85" customWidth="1"/>
    <col min="2" max="2" width="10.125" style="85" customWidth="1"/>
    <col min="3" max="10" width="12.00390625" style="85" customWidth="1"/>
    <col min="11" max="11" width="0.875" style="85" customWidth="1"/>
    <col min="12" max="16384" width="9.00390625" style="85" customWidth="1"/>
  </cols>
  <sheetData>
    <row r="1" spans="2:13" ht="15" customHeight="1">
      <c r="B1" s="259" t="s">
        <v>113</v>
      </c>
      <c r="C1" s="259"/>
      <c r="D1" s="259"/>
      <c r="E1" s="259"/>
      <c r="F1" s="259"/>
      <c r="G1" s="259"/>
      <c r="H1" s="259"/>
      <c r="I1" s="259"/>
      <c r="J1" s="259"/>
      <c r="M1" s="2"/>
    </row>
    <row r="3" ht="4.5" customHeight="1" thickBot="1"/>
    <row r="4" spans="2:10" ht="7.5" customHeight="1" thickBot="1">
      <c r="B4" s="247" t="s">
        <v>66</v>
      </c>
      <c r="C4" s="268" t="s">
        <v>45</v>
      </c>
      <c r="D4" s="270" t="s">
        <v>35</v>
      </c>
      <c r="E4" s="272" t="s">
        <v>36</v>
      </c>
      <c r="F4" s="274" t="s">
        <v>37</v>
      </c>
      <c r="G4" s="129"/>
      <c r="H4" s="129"/>
      <c r="I4" s="272" t="s">
        <v>38</v>
      </c>
      <c r="J4" s="260" t="s">
        <v>39</v>
      </c>
    </row>
    <row r="5" spans="2:10" ht="42" customHeight="1">
      <c r="B5" s="248"/>
      <c r="C5" s="269"/>
      <c r="D5" s="271"/>
      <c r="E5" s="273"/>
      <c r="F5" s="275"/>
      <c r="G5" s="138" t="s">
        <v>40</v>
      </c>
      <c r="H5" s="139" t="s">
        <v>41</v>
      </c>
      <c r="I5" s="273"/>
      <c r="J5" s="261"/>
    </row>
    <row r="6" spans="2:10" ht="18.75" customHeight="1">
      <c r="B6" s="130"/>
      <c r="C6" s="262" t="s">
        <v>42</v>
      </c>
      <c r="D6" s="263"/>
      <c r="E6" s="263"/>
      <c r="F6" s="263"/>
      <c r="G6" s="263"/>
      <c r="H6" s="263"/>
      <c r="I6" s="263"/>
      <c r="J6" s="264"/>
    </row>
    <row r="7" spans="2:10" ht="12.75" customHeight="1">
      <c r="B7" s="115" t="s">
        <v>49</v>
      </c>
      <c r="C7" s="81">
        <v>12626</v>
      </c>
      <c r="D7" s="82">
        <v>1281</v>
      </c>
      <c r="E7" s="82">
        <v>2784</v>
      </c>
      <c r="F7" s="82">
        <v>8116</v>
      </c>
      <c r="G7" s="82">
        <v>5897</v>
      </c>
      <c r="H7" s="82">
        <v>2219</v>
      </c>
      <c r="I7" s="82">
        <v>409</v>
      </c>
      <c r="J7" s="131">
        <v>37</v>
      </c>
    </row>
    <row r="8" spans="2:10" ht="12.75" customHeight="1">
      <c r="B8" s="115" t="s">
        <v>50</v>
      </c>
      <c r="C8" s="81">
        <v>14239</v>
      </c>
      <c r="D8" s="82">
        <v>1592</v>
      </c>
      <c r="E8" s="82">
        <v>3634</v>
      </c>
      <c r="F8" s="82">
        <v>8539</v>
      </c>
      <c r="G8" s="82">
        <v>6016</v>
      </c>
      <c r="H8" s="82">
        <v>2524</v>
      </c>
      <c r="I8" s="82">
        <v>445</v>
      </c>
      <c r="J8" s="131">
        <v>29</v>
      </c>
    </row>
    <row r="9" spans="2:10" ht="12.75" customHeight="1">
      <c r="B9" s="115" t="s">
        <v>51</v>
      </c>
      <c r="C9" s="81">
        <v>15986</v>
      </c>
      <c r="D9" s="82">
        <v>1865</v>
      </c>
      <c r="E9" s="82">
        <v>4410</v>
      </c>
      <c r="F9" s="82">
        <v>9122</v>
      </c>
      <c r="G9" s="82">
        <v>6188</v>
      </c>
      <c r="H9" s="82">
        <v>2934</v>
      </c>
      <c r="I9" s="82">
        <v>549</v>
      </c>
      <c r="J9" s="131">
        <v>41</v>
      </c>
    </row>
    <row r="10" spans="2:10" ht="12.75" customHeight="1">
      <c r="B10" s="115" t="s">
        <v>52</v>
      </c>
      <c r="C10" s="81">
        <v>17449</v>
      </c>
      <c r="D10" s="82">
        <v>2199</v>
      </c>
      <c r="E10" s="82">
        <v>5125</v>
      </c>
      <c r="F10" s="82">
        <v>9483</v>
      </c>
      <c r="G10" s="82">
        <v>6192</v>
      </c>
      <c r="H10" s="82">
        <v>3291</v>
      </c>
      <c r="I10" s="82">
        <v>611</v>
      </c>
      <c r="J10" s="131">
        <v>31</v>
      </c>
    </row>
    <row r="11" spans="2:10" ht="12.75" customHeight="1">
      <c r="B11" s="115" t="s">
        <v>53</v>
      </c>
      <c r="C11" s="81">
        <v>20620</v>
      </c>
      <c r="D11" s="82">
        <v>2724</v>
      </c>
      <c r="E11" s="82">
        <v>6669</v>
      </c>
      <c r="F11" s="82">
        <v>10374</v>
      </c>
      <c r="G11" s="82">
        <v>6443</v>
      </c>
      <c r="H11" s="82">
        <v>3931</v>
      </c>
      <c r="I11" s="82">
        <v>816</v>
      </c>
      <c r="J11" s="131">
        <v>36</v>
      </c>
    </row>
    <row r="12" spans="2:10" ht="12.75" customHeight="1">
      <c r="B12" s="115" t="s">
        <v>54</v>
      </c>
      <c r="C12" s="81">
        <v>23073</v>
      </c>
      <c r="D12" s="82">
        <v>3179</v>
      </c>
      <c r="E12" s="82">
        <v>7802</v>
      </c>
      <c r="F12" s="82">
        <v>11173</v>
      </c>
      <c r="G12" s="82">
        <v>6332</v>
      </c>
      <c r="H12" s="82">
        <v>4841</v>
      </c>
      <c r="I12" s="82">
        <v>878</v>
      </c>
      <c r="J12" s="131">
        <v>41</v>
      </c>
    </row>
    <row r="13" spans="2:10" ht="12.75" customHeight="1">
      <c r="B13" s="115" t="s">
        <v>55</v>
      </c>
      <c r="C13" s="81">
        <v>25424</v>
      </c>
      <c r="D13" s="82">
        <v>3730</v>
      </c>
      <c r="E13" s="82">
        <v>9151</v>
      </c>
      <c r="F13" s="82">
        <v>11571</v>
      </c>
      <c r="G13" s="82">
        <v>5995</v>
      </c>
      <c r="H13" s="82">
        <v>5576</v>
      </c>
      <c r="I13" s="82">
        <v>916</v>
      </c>
      <c r="J13" s="131">
        <v>55</v>
      </c>
    </row>
    <row r="14" spans="2:10" ht="12.75" customHeight="1">
      <c r="B14" s="115" t="s">
        <v>56</v>
      </c>
      <c r="C14" s="81">
        <v>27584</v>
      </c>
      <c r="D14" s="82">
        <v>4326</v>
      </c>
      <c r="E14" s="82">
        <v>10122</v>
      </c>
      <c r="F14" s="82">
        <v>12034</v>
      </c>
      <c r="G14" s="82">
        <v>5406</v>
      </c>
      <c r="H14" s="82">
        <v>6629</v>
      </c>
      <c r="I14" s="82">
        <v>1056</v>
      </c>
      <c r="J14" s="131">
        <v>45</v>
      </c>
    </row>
    <row r="15" spans="2:10" ht="12.75" customHeight="1">
      <c r="B15" s="115" t="s">
        <v>57</v>
      </c>
      <c r="C15" s="81">
        <v>29768</v>
      </c>
      <c r="D15" s="82">
        <v>5018</v>
      </c>
      <c r="E15" s="82">
        <v>11065</v>
      </c>
      <c r="F15" s="82">
        <v>12577</v>
      </c>
      <c r="G15" s="82">
        <v>5203</v>
      </c>
      <c r="H15" s="82">
        <v>7374</v>
      </c>
      <c r="I15" s="82">
        <v>1081</v>
      </c>
      <c r="J15" s="131">
        <v>27</v>
      </c>
    </row>
    <row r="16" spans="2:10" ht="12.75" customHeight="1">
      <c r="B16" s="115" t="s">
        <v>58</v>
      </c>
      <c r="C16" s="81">
        <v>32394</v>
      </c>
      <c r="D16" s="82">
        <v>5730</v>
      </c>
      <c r="E16" s="82">
        <v>12487</v>
      </c>
      <c r="F16" s="82">
        <v>12950</v>
      </c>
      <c r="G16" s="82">
        <v>4498</v>
      </c>
      <c r="H16" s="82">
        <v>8452</v>
      </c>
      <c r="I16" s="82">
        <v>1193</v>
      </c>
      <c r="J16" s="131">
        <v>33</v>
      </c>
    </row>
    <row r="17" spans="2:10" ht="12.75" customHeight="1">
      <c r="B17" s="115" t="s">
        <v>92</v>
      </c>
      <c r="C17" s="81">
        <v>34326</v>
      </c>
      <c r="D17" s="82">
        <v>5959</v>
      </c>
      <c r="E17" s="82">
        <v>13043</v>
      </c>
      <c r="F17" s="82">
        <v>13941</v>
      </c>
      <c r="G17" s="82">
        <v>4728</v>
      </c>
      <c r="H17" s="82">
        <v>9213</v>
      </c>
      <c r="I17" s="82">
        <v>1339</v>
      </c>
      <c r="J17" s="131">
        <v>44</v>
      </c>
    </row>
    <row r="18" spans="2:10" ht="12.75" customHeight="1">
      <c r="B18" s="115" t="s">
        <v>106</v>
      </c>
      <c r="C18" s="81">
        <v>34658</v>
      </c>
      <c r="D18" s="82">
        <v>6243</v>
      </c>
      <c r="E18" s="82">
        <v>13467</v>
      </c>
      <c r="F18" s="82">
        <v>13526</v>
      </c>
      <c r="G18" s="82">
        <v>4347</v>
      </c>
      <c r="H18" s="82">
        <v>9179</v>
      </c>
      <c r="I18" s="82">
        <v>1370</v>
      </c>
      <c r="J18" s="131">
        <v>52</v>
      </c>
    </row>
    <row r="19" spans="2:10" ht="18.75" customHeight="1">
      <c r="B19" s="130"/>
      <c r="C19" s="265" t="s">
        <v>43</v>
      </c>
      <c r="D19" s="266"/>
      <c r="E19" s="266"/>
      <c r="F19" s="266"/>
      <c r="G19" s="266"/>
      <c r="H19" s="266"/>
      <c r="I19" s="266"/>
      <c r="J19" s="267"/>
    </row>
    <row r="20" spans="2:10" ht="13.5" customHeight="1">
      <c r="B20" s="115" t="s">
        <v>49</v>
      </c>
      <c r="C20" s="83">
        <v>100</v>
      </c>
      <c r="D20" s="84">
        <v>10.1</v>
      </c>
      <c r="E20" s="84">
        <v>22</v>
      </c>
      <c r="F20" s="84">
        <v>64.3</v>
      </c>
      <c r="G20" s="84">
        <v>46.7</v>
      </c>
      <c r="H20" s="84">
        <v>17.6</v>
      </c>
      <c r="I20" s="84">
        <v>3.2</v>
      </c>
      <c r="J20" s="132">
        <v>0.3</v>
      </c>
    </row>
    <row r="21" spans="2:10" ht="13.5" customHeight="1">
      <c r="B21" s="115" t="s">
        <v>50</v>
      </c>
      <c r="C21" s="83">
        <v>100</v>
      </c>
      <c r="D21" s="84">
        <v>11.2</v>
      </c>
      <c r="E21" s="84">
        <v>25.5</v>
      </c>
      <c r="F21" s="84">
        <v>60</v>
      </c>
      <c r="G21" s="84">
        <v>42.2</v>
      </c>
      <c r="H21" s="84">
        <v>17.7</v>
      </c>
      <c r="I21" s="84">
        <v>3.1</v>
      </c>
      <c r="J21" s="132">
        <v>0.2</v>
      </c>
    </row>
    <row r="22" spans="2:10" ht="13.5" customHeight="1">
      <c r="B22" s="115" t="s">
        <v>51</v>
      </c>
      <c r="C22" s="83">
        <v>100</v>
      </c>
      <c r="D22" s="84">
        <v>11.7</v>
      </c>
      <c r="E22" s="84">
        <v>27.6</v>
      </c>
      <c r="F22" s="84">
        <v>57.1</v>
      </c>
      <c r="G22" s="84">
        <v>38.7</v>
      </c>
      <c r="H22" s="84">
        <v>18.4</v>
      </c>
      <c r="I22" s="84">
        <v>3.4</v>
      </c>
      <c r="J22" s="132">
        <v>0.3</v>
      </c>
    </row>
    <row r="23" spans="2:10" ht="13.5" customHeight="1">
      <c r="B23" s="115" t="s">
        <v>52</v>
      </c>
      <c r="C23" s="83">
        <v>100</v>
      </c>
      <c r="D23" s="84">
        <v>12.6</v>
      </c>
      <c r="E23" s="84">
        <v>29.4</v>
      </c>
      <c r="F23" s="84">
        <v>54.3</v>
      </c>
      <c r="G23" s="84">
        <v>35.5</v>
      </c>
      <c r="H23" s="84">
        <v>18.9</v>
      </c>
      <c r="I23" s="84">
        <v>3.5</v>
      </c>
      <c r="J23" s="132">
        <v>0.2</v>
      </c>
    </row>
    <row r="24" spans="2:10" ht="13.5" customHeight="1">
      <c r="B24" s="115" t="s">
        <v>53</v>
      </c>
      <c r="C24" s="83">
        <v>100</v>
      </c>
      <c r="D24" s="84">
        <v>13.2</v>
      </c>
      <c r="E24" s="84">
        <v>32.3</v>
      </c>
      <c r="F24" s="84">
        <v>50.3</v>
      </c>
      <c r="G24" s="84">
        <v>31.2</v>
      </c>
      <c r="H24" s="84">
        <v>19.1</v>
      </c>
      <c r="I24" s="84">
        <v>4</v>
      </c>
      <c r="J24" s="132">
        <v>0.2</v>
      </c>
    </row>
    <row r="25" spans="2:10" ht="13.5" customHeight="1">
      <c r="B25" s="115" t="s">
        <v>54</v>
      </c>
      <c r="C25" s="83">
        <v>100</v>
      </c>
      <c r="D25" s="84">
        <v>13.8</v>
      </c>
      <c r="E25" s="84">
        <v>33.8</v>
      </c>
      <c r="F25" s="84">
        <v>48.4</v>
      </c>
      <c r="G25" s="84">
        <v>27.4</v>
      </c>
      <c r="H25" s="84">
        <v>21</v>
      </c>
      <c r="I25" s="84">
        <v>3.8</v>
      </c>
      <c r="J25" s="132">
        <v>0.2</v>
      </c>
    </row>
    <row r="26" spans="2:10" ht="13.5" customHeight="1">
      <c r="B26" s="115" t="s">
        <v>55</v>
      </c>
      <c r="C26" s="83">
        <v>100</v>
      </c>
      <c r="D26" s="84">
        <v>14.7</v>
      </c>
      <c r="E26" s="84">
        <v>36</v>
      </c>
      <c r="F26" s="84">
        <v>45.5</v>
      </c>
      <c r="G26" s="84">
        <v>23.6</v>
      </c>
      <c r="H26" s="84">
        <v>21.9</v>
      </c>
      <c r="I26" s="84">
        <v>3.6</v>
      </c>
      <c r="J26" s="132">
        <v>0.2</v>
      </c>
    </row>
    <row r="27" spans="2:10" ht="13.5" customHeight="1">
      <c r="B27" s="115" t="s">
        <v>56</v>
      </c>
      <c r="C27" s="83">
        <v>100</v>
      </c>
      <c r="D27" s="84">
        <v>15.7</v>
      </c>
      <c r="E27" s="84">
        <v>36.7</v>
      </c>
      <c r="F27" s="84">
        <v>43.6</v>
      </c>
      <c r="G27" s="84">
        <v>19.6</v>
      </c>
      <c r="H27" s="84">
        <v>24</v>
      </c>
      <c r="I27" s="84">
        <v>3.8</v>
      </c>
      <c r="J27" s="132">
        <v>0.2</v>
      </c>
    </row>
    <row r="28" spans="2:10" ht="13.5" customHeight="1">
      <c r="B28" s="115" t="s">
        <v>57</v>
      </c>
      <c r="C28" s="83">
        <v>100</v>
      </c>
      <c r="D28" s="84">
        <v>16.9</v>
      </c>
      <c r="E28" s="84">
        <v>37.2</v>
      </c>
      <c r="F28" s="84">
        <v>42.2</v>
      </c>
      <c r="G28" s="84">
        <v>17.5</v>
      </c>
      <c r="H28" s="84">
        <v>24.8</v>
      </c>
      <c r="I28" s="84">
        <v>3.6</v>
      </c>
      <c r="J28" s="132">
        <v>0.1</v>
      </c>
    </row>
    <row r="29" spans="2:10" ht="13.5" customHeight="1">
      <c r="B29" s="115" t="s">
        <v>58</v>
      </c>
      <c r="C29" s="83">
        <v>100</v>
      </c>
      <c r="D29" s="84">
        <v>17.7</v>
      </c>
      <c r="E29" s="84">
        <v>38.5</v>
      </c>
      <c r="F29" s="84">
        <v>40</v>
      </c>
      <c r="G29" s="84">
        <v>13.9</v>
      </c>
      <c r="H29" s="84">
        <v>26.1</v>
      </c>
      <c r="I29" s="84">
        <v>3.7</v>
      </c>
      <c r="J29" s="132">
        <v>0.1</v>
      </c>
    </row>
    <row r="30" spans="2:10" ht="13.5" customHeight="1">
      <c r="B30" s="115" t="s">
        <v>92</v>
      </c>
      <c r="C30" s="83">
        <v>100</v>
      </c>
      <c r="D30" s="84">
        <v>17.4</v>
      </c>
      <c r="E30" s="84">
        <v>38</v>
      </c>
      <c r="F30" s="84">
        <v>40.6</v>
      </c>
      <c r="G30" s="84">
        <v>13.8</v>
      </c>
      <c r="H30" s="84">
        <v>26.8</v>
      </c>
      <c r="I30" s="84">
        <v>3.9</v>
      </c>
      <c r="J30" s="132">
        <v>0.1</v>
      </c>
    </row>
    <row r="31" spans="2:10" ht="13.5" customHeight="1">
      <c r="B31" s="115" t="s">
        <v>106</v>
      </c>
      <c r="C31" s="83">
        <v>100</v>
      </c>
      <c r="D31" s="84">
        <v>18</v>
      </c>
      <c r="E31" s="84">
        <v>38.9</v>
      </c>
      <c r="F31" s="84">
        <v>39</v>
      </c>
      <c r="G31" s="84">
        <v>12.5</v>
      </c>
      <c r="H31" s="84">
        <v>26.5</v>
      </c>
      <c r="I31" s="84">
        <v>4</v>
      </c>
      <c r="J31" s="132">
        <v>0.1</v>
      </c>
    </row>
    <row r="32" spans="2:10" ht="6.75" customHeight="1" thickBot="1">
      <c r="B32" s="133"/>
      <c r="C32" s="134"/>
      <c r="D32" s="135"/>
      <c r="E32" s="135"/>
      <c r="F32" s="135"/>
      <c r="G32" s="135"/>
      <c r="H32" s="135"/>
      <c r="I32" s="135"/>
      <c r="J32" s="136"/>
    </row>
    <row r="33" ht="14.25" customHeight="1">
      <c r="B33" s="137" t="s">
        <v>44</v>
      </c>
    </row>
  </sheetData>
  <sheetProtection/>
  <mergeCells count="10">
    <mergeCell ref="B1:J1"/>
    <mergeCell ref="J4:J5"/>
    <mergeCell ref="C6:J6"/>
    <mergeCell ref="C19:J19"/>
    <mergeCell ref="B4:B5"/>
    <mergeCell ref="C4:C5"/>
    <mergeCell ref="D4:D5"/>
    <mergeCell ref="E4:E5"/>
    <mergeCell ref="F4:F5"/>
    <mergeCell ref="I4:I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6" r:id="rId1"/>
  <ignoredErrors>
    <ignoredError sqref="B19 B9:B18 B22:B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"/>
  <sheetViews>
    <sheetView showGridLines="0" zoomScalePageLayoutView="0" workbookViewId="0" topLeftCell="B1">
      <selection activeCell="B1" sqref="B1:I1"/>
    </sheetView>
  </sheetViews>
  <sheetFormatPr defaultColWidth="9.00390625" defaultRowHeight="13.5"/>
  <cols>
    <col min="1" max="1" width="5.125" style="194" customWidth="1"/>
    <col min="2" max="2" width="11.75390625" style="194" customWidth="1"/>
    <col min="3" max="3" width="10.25390625" style="194" customWidth="1"/>
    <col min="4" max="11" width="12.625" style="194" customWidth="1"/>
    <col min="12" max="16384" width="9.00390625" style="194" customWidth="1"/>
  </cols>
  <sheetData>
    <row r="1" spans="2:9" ht="13.5">
      <c r="B1" s="246" t="s">
        <v>120</v>
      </c>
      <c r="C1" s="246"/>
      <c r="D1" s="246"/>
      <c r="E1" s="246"/>
      <c r="F1" s="246"/>
      <c r="G1" s="246"/>
      <c r="H1" s="246"/>
      <c r="I1" s="246"/>
    </row>
    <row r="2" ht="13.5">
      <c r="K2" s="207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</sheetData>
  <sheetProtection/>
  <mergeCells count="1">
    <mergeCell ref="B1:I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2016-06-16T06:46:38Z</cp:lastPrinted>
  <dcterms:created xsi:type="dcterms:W3CDTF">2005-04-25T02:29:00Z</dcterms:created>
  <dcterms:modified xsi:type="dcterms:W3CDTF">2016-06-16T06:48:08Z</dcterms:modified>
  <cp:category/>
  <cp:version/>
  <cp:contentType/>
  <cp:contentStatus/>
</cp:coreProperties>
</file>