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drawings/drawing14.xml" ContentType="application/vnd.openxmlformats-officedocument.drawing+xml"/>
  <Override PartName="/xl/worksheets/sheet22.xml" ContentType="application/vnd.openxmlformats-officedocument.spreadsheetml.worksheet+xml"/>
  <Override PartName="/xl/drawings/drawing15.xml" ContentType="application/vnd.openxmlformats-officedocument.drawing+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xlsx" ContentType="application/vnd.openxmlformats-officedocument.spreadsheetml.sheet"/>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45" yWindow="15" windowWidth="9600" windowHeight="8685" tabRatio="838" activeTab="0"/>
  </bookViews>
  <sheets>
    <sheet name="Ⅱ -表８" sheetId="1" r:id="rId1"/>
    <sheet name="Ⅱ -図13" sheetId="2" r:id="rId2"/>
    <sheet name="Ⅱ -図13データ" sheetId="3" r:id="rId3"/>
    <sheet name="Ⅱ -図14" sheetId="4" r:id="rId4"/>
    <sheet name="Ⅱ -図15" sheetId="5" r:id="rId5"/>
    <sheet name="Ⅱ -表９" sheetId="6" r:id="rId6"/>
    <sheet name="Ⅱ -図16" sheetId="7" r:id="rId7"/>
    <sheet name="Ⅱ -表10" sheetId="8" r:id="rId8"/>
    <sheet name="Ⅱ -図17" sheetId="9" r:id="rId9"/>
    <sheet name="Ⅱ -表11" sheetId="10" r:id="rId10"/>
    <sheet name="Ⅱ -表12" sheetId="11" r:id="rId11"/>
    <sheet name="Ⅱ -表13" sheetId="12" r:id="rId12"/>
    <sheet name="Ⅱ -図18" sheetId="13" r:id="rId13"/>
    <sheet name="Ⅱ -図19" sheetId="14" r:id="rId14"/>
    <sheet name="Ⅱ -表14" sheetId="15" r:id="rId15"/>
    <sheet name="Ⅱ -表15" sheetId="16" r:id="rId16"/>
    <sheet name="Ⅱ -図20" sheetId="17" r:id="rId17"/>
    <sheet name="Ⅱ -表16" sheetId="18" r:id="rId18"/>
    <sheet name="Ⅱ -図21" sheetId="19" r:id="rId19"/>
    <sheet name="Ⅱ -図22" sheetId="20" r:id="rId20"/>
    <sheet name="Ⅱ -図23" sheetId="21" r:id="rId21"/>
    <sheet name="参考 -ローレンツ曲線" sheetId="22" r:id="rId22"/>
    <sheet name="参考 -ジニ" sheetId="23" r:id="rId23"/>
  </sheets>
  <definedNames>
    <definedName name="_Regression_Int" localSheetId="21" hidden="1">1</definedName>
    <definedName name="_xlnm.Print_Area" localSheetId="1">'Ⅱ -図13'!$A$1:$G$34</definedName>
    <definedName name="_xlnm.Print_Area" localSheetId="2">'Ⅱ -図13データ'!$B$1:$F$31</definedName>
    <definedName name="_xlnm.Print_Area" localSheetId="3">'Ⅱ -図14'!#REF!</definedName>
    <definedName name="_xlnm.Print_Area" localSheetId="4">'Ⅱ -図15'!$A$1:$J$25</definedName>
    <definedName name="_xlnm.Print_Area" localSheetId="6">'Ⅱ -図16'!#REF!</definedName>
    <definedName name="_xlnm.Print_Area" localSheetId="12">'Ⅱ -図18'!$A$1:$I$26</definedName>
    <definedName name="_xlnm.Print_Area" localSheetId="13">'Ⅱ -図19'!$A$1:$I$25</definedName>
    <definedName name="_xlnm.Print_Area" localSheetId="16">'Ⅱ -図20'!$A$1:$K$23</definedName>
    <definedName name="_xlnm.Print_Area" localSheetId="18">'Ⅱ -図21'!$A$1:$I$23</definedName>
    <definedName name="_xlnm.Print_Area" localSheetId="20">'Ⅱ -図23'!$A$1:$I$25</definedName>
    <definedName name="_xlnm.Print_Area" localSheetId="9">'Ⅱ -表11'!$B$1:$H$15</definedName>
    <definedName name="_xlnm.Print_Area" localSheetId="10">'Ⅱ -表12'!$A$1:$I$11</definedName>
    <definedName name="_xlnm.Print_Area" localSheetId="11">'Ⅱ -表13'!$A$1:$H$9</definedName>
    <definedName name="_xlnm.Print_Area" localSheetId="14">'Ⅱ -表14'!$A$1:$F$41</definedName>
    <definedName name="_xlnm.Print_Area" localSheetId="15">'Ⅱ -表15'!$A$1:$M$10</definedName>
    <definedName name="_xlnm.Print_Area" localSheetId="17">'Ⅱ -表16'!$A$1:$M$24</definedName>
    <definedName name="_xlnm.Print_Area" localSheetId="0">'Ⅱ -表８'!$A$1:$M$10</definedName>
    <definedName name="_xlnm.Print_Area" localSheetId="5">'Ⅱ -表９'!$A$1:$J$6</definedName>
    <definedName name="_xlnm.Print_Area" localSheetId="22">'参考 -ジニ'!$A$1:$H$11</definedName>
    <definedName name="_xlnm.Print_Area" localSheetId="21">'参考 -ローレンツ曲線'!#REF!</definedName>
    <definedName name="_xlnm.Print_Titles" localSheetId="4">'Ⅱ -図15'!$1:$2</definedName>
  </definedNames>
  <calcPr fullCalcOnLoad="1"/>
</workbook>
</file>

<file path=xl/sharedStrings.xml><?xml version="1.0" encoding="utf-8"?>
<sst xmlns="http://schemas.openxmlformats.org/spreadsheetml/2006/main" count="277" uniqueCount="202">
  <si>
    <r>
      <t>対前年増加率</t>
    </r>
    <r>
      <rPr>
        <sz val="8"/>
        <rFont val="ＭＳ 明朝"/>
        <family val="1"/>
      </rPr>
      <t>（％）</t>
    </r>
  </si>
  <si>
    <r>
      <t>児童のいる世帯</t>
    </r>
    <r>
      <rPr>
        <sz val="8"/>
        <rFont val="ＭＳ 明朝"/>
        <family val="1"/>
      </rPr>
      <t>（万円）</t>
    </r>
  </si>
  <si>
    <r>
      <t>高 齢 者 世 帯</t>
    </r>
    <r>
      <rPr>
        <sz val="8"/>
        <rFont val="ＭＳ 明朝"/>
        <family val="1"/>
      </rPr>
      <t>（万円）</t>
    </r>
  </si>
  <si>
    <r>
      <t>全　　世　　帯</t>
    </r>
    <r>
      <rPr>
        <sz val="8"/>
        <rFont val="ＭＳ 明朝"/>
        <family val="1"/>
      </rPr>
      <t>（万円）</t>
    </r>
  </si>
  <si>
    <t xml:space="preserve"> </t>
  </si>
  <si>
    <t xml:space="preserve"> 平成</t>
  </si>
  <si>
    <t>注：「総数」には、年齢不詳を含む。</t>
  </si>
  <si>
    <t>（再掲）
65歳以上</t>
  </si>
  <si>
    <t>70歳以上</t>
  </si>
  <si>
    <t>60～69</t>
  </si>
  <si>
    <t>50～59</t>
  </si>
  <si>
    <t>40～49</t>
  </si>
  <si>
    <t>30～39歳</t>
  </si>
  <si>
    <t>29歳以下</t>
  </si>
  <si>
    <t>総  数</t>
  </si>
  <si>
    <t>　</t>
  </si>
  <si>
    <t>（単位：万円）</t>
  </si>
  <si>
    <t xml:space="preserve"> 児童のいる世帯</t>
  </si>
  <si>
    <t xml:space="preserve"> 高 齢 者 世 帯</t>
  </si>
  <si>
    <t xml:space="preserve"> 全　　世　　帯</t>
  </si>
  <si>
    <t>１世帯当たり平均所得金額の構成割合（単位：％）</t>
  </si>
  <si>
    <t>１世帯当たり平均所得金額（単位：万円）</t>
  </si>
  <si>
    <t xml:space="preserve">仕 送 り・
企業年金・
個人年金・
その他の所得  </t>
  </si>
  <si>
    <t>年金以外の
社会保障
給 付 金</t>
  </si>
  <si>
    <t>財産所得</t>
  </si>
  <si>
    <t>公的年金
・ 恩 給</t>
  </si>
  <si>
    <t>稼働所得</t>
  </si>
  <si>
    <t>総所得</t>
  </si>
  <si>
    <t>所 得 金 額 階 級</t>
  </si>
  <si>
    <t>全世帯</t>
  </si>
  <si>
    <t>高齢者世帯</t>
  </si>
  <si>
    <t>児童のいる世帯</t>
  </si>
  <si>
    <t>母子世帯</t>
  </si>
  <si>
    <t>（％）</t>
  </si>
  <si>
    <t xml:space="preserve"> 総　　　　　　数</t>
  </si>
  <si>
    <t xml:space="preserve"> 　　・</t>
  </si>
  <si>
    <t xml:space="preserve">   　・</t>
  </si>
  <si>
    <t xml:space="preserve"> 　   ・</t>
  </si>
  <si>
    <t xml:space="preserve">     50 万 円 未 満</t>
  </si>
  <si>
    <t>　　 50～ 100万円未満</t>
  </si>
  <si>
    <t xml:space="preserve"> 　 100～ 150</t>
  </si>
  <si>
    <t xml:space="preserve"> 　 150～ 200</t>
  </si>
  <si>
    <t xml:space="preserve"> 　 200～ 250</t>
  </si>
  <si>
    <t xml:space="preserve"> 　 250～ 300</t>
  </si>
  <si>
    <t xml:space="preserve"> 　 300～ 350</t>
  </si>
  <si>
    <t xml:space="preserve"> 　 350～ 400</t>
  </si>
  <si>
    <t xml:space="preserve"> 　 400～ 450</t>
  </si>
  <si>
    <t xml:space="preserve"> 　 450～ 500</t>
  </si>
  <si>
    <t xml:space="preserve"> 　 500～ 600</t>
  </si>
  <si>
    <t xml:space="preserve"> 　 600～ 700</t>
  </si>
  <si>
    <t xml:space="preserve"> 　 700～ 800</t>
  </si>
  <si>
    <t xml:space="preserve"> 　 800～ 900</t>
  </si>
  <si>
    <t xml:space="preserve"> 　 900～1000</t>
  </si>
  <si>
    <t xml:space="preserve"> 　1000 万 円 以 上</t>
  </si>
  <si>
    <t xml:space="preserve"> 中央値（万円）</t>
  </si>
  <si>
    <t>（単位：％）</t>
  </si>
  <si>
    <t>貯蓄額階級</t>
  </si>
  <si>
    <t>総　　　　　　数</t>
  </si>
  <si>
    <t>　貯　蓄　が　あ　る</t>
  </si>
  <si>
    <t>　  　50～ 100万円未満</t>
  </si>
  <si>
    <t>　 　300～ 400</t>
  </si>
  <si>
    <t>　　 400～ 500</t>
  </si>
  <si>
    <t>　 　500～ 700</t>
  </si>
  <si>
    <t>　　 700～1000</t>
  </si>
  <si>
    <t>　　1500～2000</t>
  </si>
  <si>
    <t>　　3000万円以上</t>
  </si>
  <si>
    <t>　　貯蓄あり額不詳</t>
  </si>
  <si>
    <t>借入金額階級</t>
  </si>
  <si>
    <t>　借 入 金 が な い</t>
  </si>
  <si>
    <t>　借 入 金 が あ る</t>
  </si>
  <si>
    <t>　　借入金あり額不詳</t>
  </si>
  <si>
    <t>大人が一人</t>
  </si>
  <si>
    <t>大人が二人以上</t>
  </si>
  <si>
    <t>相対的貧困率</t>
  </si>
  <si>
    <t>子どもの貧困率</t>
  </si>
  <si>
    <t>万円</t>
  </si>
  <si>
    <t>年　次</t>
  </si>
  <si>
    <t>全世帯</t>
  </si>
  <si>
    <t>高齢者世帯</t>
  </si>
  <si>
    <t xml:space="preserve"> 　　21</t>
  </si>
  <si>
    <t xml:space="preserve">12年 </t>
  </si>
  <si>
    <t>平成22年調査</t>
  </si>
  <si>
    <t>１世帯当たり
　　　平均所得金額</t>
  </si>
  <si>
    <t>世帯人員１人当たり
　　　平均所得金額</t>
  </si>
  <si>
    <t xml:space="preserve"> 世帯人員１人当たり
 平均所得金額（万円）</t>
  </si>
  <si>
    <t xml:space="preserve"> １世帯当たり
 平均所得金額（万円）</t>
  </si>
  <si>
    <t xml:space="preserve"> 母　子　世　帯</t>
  </si>
  <si>
    <t xml:space="preserve"> １世帯当たり
 　平均貯蓄額（万円）</t>
  </si>
  <si>
    <t xml:space="preserve"> １世帯当たり
 　平均借入金額（万円）</t>
  </si>
  <si>
    <t>平成22年</t>
  </si>
  <si>
    <t>　貯　蓄　が　な　い</t>
  </si>
  <si>
    <t xml:space="preserve">  　　50 万 円 未 満</t>
  </si>
  <si>
    <t>　　 100～ 200</t>
  </si>
  <si>
    <t>　　 200～ 300</t>
  </si>
  <si>
    <t>　　1000～1500</t>
  </si>
  <si>
    <t>　　2000～3000</t>
  </si>
  <si>
    <t>　不　　　詳</t>
  </si>
  <si>
    <t xml:space="preserve"> 　　20</t>
  </si>
  <si>
    <t xml:space="preserve"> 　　19</t>
  </si>
  <si>
    <t xml:space="preserve"> 　　18</t>
  </si>
  <si>
    <t xml:space="preserve"> 　　15</t>
  </si>
  <si>
    <t xml:space="preserve"> 　　12</t>
  </si>
  <si>
    <t xml:space="preserve"> 平成９年</t>
  </si>
  <si>
    <t>％</t>
  </si>
  <si>
    <t>60年　</t>
  </si>
  <si>
    <t>３年</t>
  </si>
  <si>
    <t xml:space="preserve"> 昭和</t>
  </si>
  <si>
    <t xml:space="preserve"> 平成</t>
  </si>
  <si>
    <t>-</t>
  </si>
  <si>
    <t>雇用者所得</t>
  </si>
  <si>
    <t>事業所得</t>
  </si>
  <si>
    <t>　　18　</t>
  </si>
  <si>
    <t>　　19　</t>
  </si>
  <si>
    <t>　　20　</t>
  </si>
  <si>
    <t>　　21　</t>
  </si>
  <si>
    <t>家内労働
所　　得</t>
  </si>
  <si>
    <t>農耕・畜産
所　　　得</t>
  </si>
  <si>
    <t>　　15　</t>
  </si>
  <si>
    <t>平成　12　年</t>
  </si>
  <si>
    <t>全　世　帯</t>
  </si>
  <si>
    <t>全　　世　　帯</t>
  </si>
  <si>
    <t>高 齢 者 世 帯</t>
  </si>
  <si>
    <t>母  子  世  帯</t>
  </si>
  <si>
    <t xml:space="preserve"> 平均所得金額
 以下の割合    （％）</t>
  </si>
  <si>
    <t>減額理由（複数回答）</t>
  </si>
  <si>
    <t>総数</t>
  </si>
  <si>
    <t>貯蓄が
減った</t>
  </si>
  <si>
    <t>貯蓄が
増えた</t>
  </si>
  <si>
    <t>変わら
な　い</t>
  </si>
  <si>
    <t>その他</t>
  </si>
  <si>
    <t>注：「総数」には、増減状況不詳を含む。</t>
  </si>
  <si>
    <t>表16　貧困率の年次推移</t>
  </si>
  <si>
    <t>表15　貯蓄の増減状況－減額理由（複数回答）別にみた世帯数の構成割合</t>
  </si>
  <si>
    <t>表11　所得の種類別にみた１世帯当たり平均所得金額及び構成割合</t>
  </si>
  <si>
    <t>表９　世帯主の年齢階級別にみた１世帯当たり－世帯人員１人当たり平均所得金額</t>
  </si>
  <si>
    <t>表８　１世帯当たり平均所得金額の年次推移</t>
  </si>
  <si>
    <t>累積度数分布</t>
  </si>
  <si>
    <t>相対度数分布</t>
  </si>
  <si>
    <t>表10　所得金額階級別にみた世帯数の分布及び平均所得金額</t>
  </si>
  <si>
    <t>有業人員
１人当たり
平均稼働
所得金額</t>
  </si>
  <si>
    <t>稼働所得のある１世帯当たり平均稼働所得金額</t>
  </si>
  <si>
    <t>子どもがいる現役世帯</t>
  </si>
  <si>
    <t>土地・
住宅の
購入費</t>
  </si>
  <si>
    <t>日常の生
活費への
支　　出</t>
  </si>
  <si>
    <t>株式等の
評価額の
減　　少</t>
  </si>
  <si>
    <t>入学金、結 婚 費用、旅行等の一時的な支出</t>
  </si>
  <si>
    <t xml:space="preserve"> 名 目 値</t>
  </si>
  <si>
    <t xml:space="preserve"> 中　央　値　　 ( a )</t>
  </si>
  <si>
    <t xml:space="preserve"> 貧　困　線     ( a/2 )</t>
  </si>
  <si>
    <r>
      <t xml:space="preserve"> 実 質 値</t>
    </r>
    <r>
      <rPr>
        <sz val="9"/>
        <color indexed="8"/>
        <rFont val="ＭＳ 明朝"/>
        <family val="1"/>
      </rPr>
      <t>（昭和60年基準）</t>
    </r>
  </si>
  <si>
    <t xml:space="preserve"> 中　央　値　　 ( b )</t>
  </si>
  <si>
    <t xml:space="preserve"> 貧　困　線     ( b/2 )</t>
  </si>
  <si>
    <t>　　　帰属家賃を除く総合指数）で調整したものである。</t>
  </si>
  <si>
    <t>注：1)  平成６年の数値は、兵庫県を除いたものである。</t>
  </si>
  <si>
    <t>　　2)  貧困率は、ＯＥＣＤの作成基準に基づいて算出している。</t>
  </si>
  <si>
    <t>　　3)  大人とは18歳以上の者、子どもとは17歳以下の者をいい、現役世帯とは世帯主が18歳以上65歳未満の世帯をいう。</t>
  </si>
  <si>
    <t>　　4)  等価可処分所得金額不詳の世帯員は除く。</t>
  </si>
  <si>
    <t>　　5)  名目値とはその年の等価可処分所得をいい、実質値とはそれを昭和60年（1985年）を基準とした消費者物価指数（持家の</t>
  </si>
  <si>
    <t>注：平成６年の数値は、兵庫県を除いたものである。</t>
  </si>
  <si>
    <t>　　21　</t>
  </si>
  <si>
    <t>　　19　</t>
  </si>
  <si>
    <t>　　18　</t>
  </si>
  <si>
    <t>　　17　</t>
  </si>
  <si>
    <t>　　16　</t>
  </si>
  <si>
    <t>　　14　</t>
  </si>
  <si>
    <t>　　13　</t>
  </si>
  <si>
    <t>　　12　</t>
  </si>
  <si>
    <t>　　11　</t>
  </si>
  <si>
    <t>　　10　</t>
  </si>
  <si>
    <t>　　9　</t>
  </si>
  <si>
    <t>　　8　</t>
  </si>
  <si>
    <t>　　7　</t>
  </si>
  <si>
    <t>　　6　</t>
  </si>
  <si>
    <t>　　5　</t>
  </si>
  <si>
    <t>　　4　</t>
  </si>
  <si>
    <t>　　3　</t>
  </si>
  <si>
    <t>　　2　</t>
  </si>
  <si>
    <t>平成元年</t>
  </si>
  <si>
    <t>　　63　</t>
  </si>
  <si>
    <t>　　62　</t>
  </si>
  <si>
    <t>　　61　</t>
  </si>
  <si>
    <t>昭和60年</t>
  </si>
  <si>
    <t>高齢者世帯</t>
  </si>
  <si>
    <t>図13　１世帯当たり平均所得金額の年次推移</t>
  </si>
  <si>
    <t>図13データ　１世帯当たり平均所得金額の年次推移</t>
  </si>
  <si>
    <t>図14　所得金額階級別にみた世帯数の相対度数分布</t>
  </si>
  <si>
    <t>図15　平均所得金額以下の世帯の所得金額階級別にみた累積度数分布</t>
  </si>
  <si>
    <t>図16　世帯主の年齢階級別にみた１世帯当たり－世帯人員１人当たり平均所得金額</t>
  </si>
  <si>
    <t>図17　所得金額別にみた世帯数の累積度数分布</t>
  </si>
  <si>
    <t>図19　生活意識別にみた世帯数の構成割合</t>
  </si>
  <si>
    <t>図20　貯蓄の減った世帯における減額理由（複数回答）別にみた世帯数の構成割合</t>
  </si>
  <si>
    <t>参考　全世帯－高齢者世帯別にみた年間所得金額のジニ係数の推移</t>
  </si>
  <si>
    <t>参考　全世帯－高齢者世帯別にみた年間所得金額の世帯分布のローレンツ曲線</t>
  </si>
  <si>
    <t>図21　貧困率の年次推移</t>
  </si>
  <si>
    <t>図22　等価可処分所得金額別にみた世帯員数の累積度数分布</t>
  </si>
  <si>
    <t>図23　子どもがいる現役世帯の等価可処分所得金額別にみた世帯員数の累積度数分布</t>
  </si>
  <si>
    <t>-</t>
  </si>
  <si>
    <t xml:space="preserve">△0.0 </t>
  </si>
  <si>
    <t>表12　稼働所得のある１世帯当たり（種類別）－有業人員１人当たり平均稼働所得金額の年次推移</t>
  </si>
  <si>
    <t>表13　稼働所得のある１世帯当たり（種類別）－有業人員１人当たり平均稼働所得金額</t>
  </si>
  <si>
    <t>図18　生活意識別にみた世帯数の構成割合の年次推移</t>
  </si>
  <si>
    <t>表14　貯蓄額階級別・借入金額階級別にみた世帯数の構成割合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</si>
</sst>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
    <numFmt numFmtId="178" formatCode="##0.0_ ;&quot;△&quot;##0.0_ "/>
    <numFmt numFmtId="179" formatCode="[$-411]ge\.m\.d;@"/>
    <numFmt numFmtId="180" formatCode="0.0_ "/>
    <numFmt numFmtId="181" formatCode="0.0_ ;;&quot;- &quot;"/>
    <numFmt numFmtId="182" formatCode="#\ ##0.0_ "/>
    <numFmt numFmtId="183" formatCode="0.0_);[Red]\(0.0\)"/>
    <numFmt numFmtId="184" formatCode="0_);[Red]\(0\)"/>
    <numFmt numFmtId="185" formatCode="0.0000_ "/>
    <numFmt numFmtId="186" formatCode="#\ ##0.0_ ;&quot;△&quot;#\ ##0.0_ "/>
    <numFmt numFmtId="187" formatCode="\(0.0\)"/>
    <numFmt numFmtId="188" formatCode="\(\'00\)"/>
    <numFmt numFmtId="189" formatCode="\(0\)"/>
    <numFmt numFmtId="190" formatCode="#,##0.0;\-#,##0.0"/>
    <numFmt numFmtId="191" formatCode="0.0%"/>
  </numFmts>
  <fonts count="60">
    <font>
      <sz val="11"/>
      <name val="ＭＳ 明朝"/>
      <family val="1"/>
    </font>
    <font>
      <sz val="11"/>
      <color indexed="8"/>
      <name val="ＭＳ Ｐゴシック"/>
      <family val="3"/>
    </font>
    <font>
      <sz val="10"/>
      <name val="ＭＳ 明朝"/>
      <family val="1"/>
    </font>
    <font>
      <sz val="6"/>
      <name val="ＭＳ 明朝"/>
      <family val="1"/>
    </font>
    <font>
      <sz val="8"/>
      <name val="ＭＳ 明朝"/>
      <family val="1"/>
    </font>
    <font>
      <sz val="11"/>
      <name val="ＭＳ ゴシック"/>
      <family val="3"/>
    </font>
    <font>
      <sz val="11"/>
      <name val="明朝"/>
      <family val="3"/>
    </font>
    <font>
      <sz val="9"/>
      <name val="ＭＳ 明朝"/>
      <family val="1"/>
    </font>
    <font>
      <sz val="7"/>
      <name val="ＭＳ 明朝"/>
      <family val="1"/>
    </font>
    <font>
      <sz val="6"/>
      <name val="ＭＳ Ｐゴシック"/>
      <family val="3"/>
    </font>
    <font>
      <sz val="11"/>
      <name val="ＭＳ Ｐゴシック"/>
      <family val="3"/>
    </font>
    <font>
      <sz val="14"/>
      <name val="ＭＳ 明朝"/>
      <family val="1"/>
    </font>
    <font>
      <sz val="9"/>
      <color indexed="8"/>
      <name val="ＭＳ 明朝"/>
      <family val="1"/>
    </font>
    <font>
      <sz val="11"/>
      <color indexed="20"/>
      <name val="ＭＳ Ｐゴシック"/>
      <family val="3"/>
    </font>
    <font>
      <sz val="11"/>
      <color indexed="10"/>
      <name val="ＭＳ Ｐゴシック"/>
      <family val="3"/>
    </font>
    <font>
      <sz val="6"/>
      <name val="明朝"/>
      <family val="3"/>
    </font>
    <font>
      <b/>
      <sz val="12"/>
      <name val="HGｺﾞｼｯｸM"/>
      <family val="3"/>
    </font>
    <font>
      <sz val="11"/>
      <name val="HGｺﾞｼｯｸM"/>
      <family val="3"/>
    </font>
    <font>
      <sz val="12"/>
      <color indexed="8"/>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8"/>
      <color theme="1"/>
      <name val="ＭＳ 明朝"/>
      <family val="1"/>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style="thin"/>
    </border>
    <border>
      <left/>
      <right style="thin"/>
      <top style="medium"/>
      <bottom style="thin"/>
    </border>
    <border>
      <left/>
      <right style="medium"/>
      <top/>
      <bottom style="medium"/>
    </border>
    <border>
      <left/>
      <right/>
      <top/>
      <bottom style="medium"/>
    </border>
    <border>
      <left style="thin"/>
      <right/>
      <top/>
      <bottom style="medium"/>
    </border>
    <border>
      <left style="medium"/>
      <right style="thin"/>
      <top/>
      <bottom style="medium"/>
    </border>
    <border>
      <left/>
      <right style="medium"/>
      <top/>
      <bottom/>
    </border>
    <border>
      <left style="medium"/>
      <right style="thin"/>
      <top/>
      <bottom/>
    </border>
    <border>
      <left style="thin"/>
      <right/>
      <top/>
      <bottom/>
    </border>
    <border>
      <left/>
      <right style="medium"/>
      <top/>
      <bottom style="thin"/>
    </border>
    <border>
      <left/>
      <right/>
      <top/>
      <bottom style="thin"/>
    </border>
    <border>
      <left style="thin"/>
      <right/>
      <top/>
      <bottom style="thin"/>
    </border>
    <border>
      <left style="medium"/>
      <right style="thin"/>
      <top/>
      <bottom style="thin"/>
    </border>
    <border>
      <left/>
      <right style="medium"/>
      <top style="thin"/>
      <bottom/>
    </border>
    <border>
      <left style="thin"/>
      <right/>
      <top style="thin"/>
      <bottom/>
    </border>
    <border>
      <left style="thin"/>
      <right style="medium"/>
      <top style="medium"/>
      <bottom style="thin"/>
    </border>
    <border>
      <left style="thin"/>
      <right style="thin"/>
      <top style="medium"/>
      <bottom style="thin"/>
    </border>
    <border>
      <left/>
      <right/>
      <top style="medium"/>
      <bottom style="thin"/>
    </border>
    <border>
      <left style="medium"/>
      <right style="thin"/>
      <top style="medium"/>
      <bottom style="thin"/>
    </border>
    <border>
      <left style="medium"/>
      <right style="thin"/>
      <top style="thin"/>
      <bottom style="thin"/>
    </border>
    <border>
      <left/>
      <right/>
      <top style="thin"/>
      <bottom style="thin"/>
    </border>
    <border>
      <left style="thin"/>
      <right/>
      <top style="thin"/>
      <bottom style="thin"/>
    </border>
    <border>
      <left/>
      <right style="thin"/>
      <top/>
      <bottom style="thin"/>
    </border>
    <border>
      <left style="thin"/>
      <right style="thin"/>
      <top/>
      <bottom style="thin"/>
    </border>
    <border>
      <left style="medium"/>
      <right/>
      <top style="medium"/>
      <bottom/>
    </border>
    <border>
      <left/>
      <right style="thin"/>
      <top style="medium"/>
      <bottom/>
    </border>
    <border>
      <left style="thin"/>
      <right style="thin"/>
      <top style="medium"/>
      <bottom/>
    </border>
    <border>
      <left style="thin"/>
      <right style="medium"/>
      <top style="medium"/>
      <bottom/>
    </border>
    <border>
      <left style="medium"/>
      <right/>
      <top/>
      <bottom style="thin"/>
    </border>
    <border>
      <left style="thin"/>
      <right style="medium"/>
      <top/>
      <bottom style="thin"/>
    </border>
    <border>
      <left style="medium"/>
      <right/>
      <top/>
      <bottom/>
    </border>
    <border>
      <left style="medium"/>
      <right/>
      <top style="thin"/>
      <bottom style="thin"/>
    </border>
    <border>
      <left/>
      <right style="medium"/>
      <top style="thin"/>
      <bottom style="thin"/>
    </border>
    <border>
      <left style="medium"/>
      <right/>
      <top/>
      <bottom style="medium"/>
    </border>
    <border>
      <left style="thin"/>
      <right/>
      <top style="medium"/>
      <bottom/>
    </border>
    <border>
      <left style="medium"/>
      <right/>
      <top style="thin"/>
      <bottom/>
    </border>
    <border>
      <left/>
      <right style="thin"/>
      <top style="thin"/>
      <bottom/>
    </border>
    <border>
      <left style="thin"/>
      <right style="thin"/>
      <top style="thin"/>
      <bottom style="thin"/>
    </border>
    <border>
      <left style="thin"/>
      <right style="thin"/>
      <top style="thin"/>
      <bottom style="medium"/>
    </border>
    <border>
      <left/>
      <right/>
      <top style="thin"/>
      <bottom style="medium"/>
    </border>
    <border>
      <left/>
      <right style="medium"/>
      <top style="thin"/>
      <bottom style="medium"/>
    </border>
    <border>
      <left style="thin"/>
      <right style="thin"/>
      <top style="thin"/>
      <bottom/>
    </border>
    <border>
      <left/>
      <right style="thin"/>
      <top/>
      <bottom/>
    </border>
    <border>
      <left style="medium"/>
      <right style="thin"/>
      <top style="thin"/>
      <bottom/>
    </border>
    <border>
      <left style="medium"/>
      <right style="thin"/>
      <top style="thin"/>
      <bottom style="medium"/>
    </border>
    <border>
      <left/>
      <right/>
      <top style="thin"/>
      <bottom/>
    </border>
    <border>
      <left style="thin"/>
      <right/>
      <top style="thin"/>
      <bottom style="medium"/>
    </border>
    <border>
      <left style="thin"/>
      <right style="thin"/>
      <top/>
      <bottom/>
    </border>
    <border>
      <left style="thin"/>
      <right style="medium"/>
      <top/>
      <bottom style="medium"/>
    </border>
    <border>
      <left style="thin"/>
      <right style="medium"/>
      <top/>
      <bottom/>
    </border>
    <border>
      <left style="thin"/>
      <right style="medium"/>
      <top style="thin"/>
      <bottom style="thin"/>
    </border>
    <border>
      <left/>
      <right style="medium"/>
      <top style="medium"/>
      <bottom/>
    </border>
    <border>
      <left style="medium"/>
      <right style="thin"/>
      <top style="medium"/>
      <bottom/>
    </border>
    <border>
      <left style="thin"/>
      <right style="medium"/>
      <top style="thin"/>
      <bottom/>
    </border>
    <border>
      <left/>
      <right style="thin"/>
      <top/>
      <bottom style="medium"/>
    </border>
    <border>
      <left style="medium"/>
      <right/>
      <top style="medium"/>
      <bottom style="thin"/>
    </border>
    <border>
      <left/>
      <right style="thin"/>
      <top style="thin"/>
      <bottom style="medium"/>
    </border>
    <border>
      <left style="thin"/>
      <right/>
      <top style="medium"/>
      <bottom style="thin"/>
    </border>
    <border>
      <left/>
      <right style="thin"/>
      <top style="thin"/>
      <bottom style="thin"/>
    </border>
  </borders>
  <cellStyleXfs count="7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9" fillId="0" borderId="0">
      <alignment vertical="center"/>
      <protection/>
    </xf>
    <xf numFmtId="0" fontId="0" fillId="0" borderId="0">
      <alignment/>
      <protection/>
    </xf>
    <xf numFmtId="0" fontId="10" fillId="0" borderId="0">
      <alignment/>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6" fillId="0" borderId="0">
      <alignment/>
      <protection/>
    </xf>
    <xf numFmtId="0" fontId="0"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55" fillId="32" borderId="0" applyNumberFormat="0" applyBorder="0" applyAlignment="0" applyProtection="0"/>
  </cellStyleXfs>
  <cellXfs count="349">
    <xf numFmtId="0" fontId="0" fillId="0" borderId="0" xfId="0" applyAlignment="1">
      <alignment/>
    </xf>
    <xf numFmtId="0" fontId="2" fillId="0" borderId="0" xfId="0" applyFont="1" applyAlignment="1">
      <alignment vertical="center"/>
    </xf>
    <xf numFmtId="0" fontId="0" fillId="0" borderId="0" xfId="0" applyFont="1" applyAlignment="1">
      <alignment horizontal="centerContinuous" vertical="center"/>
    </xf>
    <xf numFmtId="0" fontId="0" fillId="0" borderId="0" xfId="73" applyFont="1" applyAlignment="1">
      <alignment horizontal="centerContinuous" vertical="center"/>
      <protection/>
    </xf>
    <xf numFmtId="0" fontId="2" fillId="0" borderId="10" xfId="0" applyFont="1" applyBorder="1" applyAlignment="1">
      <alignment vertical="center"/>
    </xf>
    <xf numFmtId="0" fontId="2" fillId="0" borderId="10" xfId="0" applyFont="1" applyBorder="1" applyAlignment="1">
      <alignment/>
    </xf>
    <xf numFmtId="0" fontId="2" fillId="0" borderId="11" xfId="0" applyFont="1" applyBorder="1" applyAlignment="1">
      <alignment horizontal="center" vertical="center" wrapText="1"/>
    </xf>
    <xf numFmtId="0" fontId="2" fillId="0" borderId="12" xfId="0" applyFont="1" applyBorder="1" applyAlignment="1">
      <alignment horizontal="center" vertical="center"/>
    </xf>
    <xf numFmtId="0" fontId="2" fillId="0" borderId="0" xfId="0" applyFont="1" applyAlignment="1">
      <alignment horizontal="right" vertical="center"/>
    </xf>
    <xf numFmtId="0" fontId="0" fillId="0" borderId="0" xfId="0" applyFont="1" applyAlignment="1">
      <alignment vertical="center"/>
    </xf>
    <xf numFmtId="0" fontId="0" fillId="0" borderId="0" xfId="73" applyFont="1" applyAlignment="1">
      <alignment horizontal="right" vertical="center"/>
      <protection/>
    </xf>
    <xf numFmtId="180" fontId="2" fillId="0" borderId="13" xfId="0" applyNumberFormat="1" applyFont="1" applyBorder="1" applyAlignment="1">
      <alignment vertical="center"/>
    </xf>
    <xf numFmtId="180" fontId="2" fillId="0" borderId="14" xfId="0" applyNumberFormat="1" applyFont="1" applyBorder="1" applyAlignment="1">
      <alignment vertical="center"/>
    </xf>
    <xf numFmtId="180" fontId="2" fillId="0" borderId="15" xfId="0" applyNumberFormat="1" applyFont="1" applyBorder="1" applyAlignment="1">
      <alignment vertical="center"/>
    </xf>
    <xf numFmtId="0" fontId="2" fillId="0" borderId="16" xfId="0" applyFont="1" applyBorder="1" applyAlignment="1">
      <alignment vertical="center"/>
    </xf>
    <xf numFmtId="180" fontId="2" fillId="0" borderId="17" xfId="0" applyNumberFormat="1" applyFont="1" applyBorder="1" applyAlignment="1">
      <alignment/>
    </xf>
    <xf numFmtId="0" fontId="2" fillId="0" borderId="18" xfId="0" applyFont="1" applyBorder="1" applyAlignment="1">
      <alignment/>
    </xf>
    <xf numFmtId="180" fontId="2" fillId="0" borderId="19" xfId="0" applyNumberFormat="1" applyFont="1" applyBorder="1" applyAlignment="1">
      <alignment horizontal="centerContinuous"/>
    </xf>
    <xf numFmtId="180" fontId="2" fillId="0" borderId="20" xfId="0" applyNumberFormat="1" applyFont="1" applyBorder="1" applyAlignment="1">
      <alignment vertical="center"/>
    </xf>
    <xf numFmtId="180" fontId="2" fillId="0" borderId="21" xfId="0" applyNumberFormat="1" applyFont="1" applyBorder="1" applyAlignment="1">
      <alignment vertical="center"/>
    </xf>
    <xf numFmtId="180" fontId="2" fillId="0" borderId="22" xfId="0" applyNumberFormat="1" applyFont="1" applyBorder="1" applyAlignment="1">
      <alignment vertical="center"/>
    </xf>
    <xf numFmtId="0" fontId="2" fillId="0" borderId="23" xfId="0" applyFont="1" applyBorder="1" applyAlignment="1">
      <alignment vertical="center"/>
    </xf>
    <xf numFmtId="0" fontId="2" fillId="0" borderId="24" xfId="74" applyFont="1" applyBorder="1" applyAlignment="1">
      <alignment/>
      <protection/>
    </xf>
    <xf numFmtId="0" fontId="2" fillId="0" borderId="25" xfId="74" applyFont="1" applyBorder="1" applyAlignment="1">
      <alignment horizontal="centerContinuous"/>
      <protection/>
    </xf>
    <xf numFmtId="0" fontId="2" fillId="0" borderId="18" xfId="0" applyFont="1" applyBorder="1" applyAlignment="1">
      <alignment horizontal="distributed" wrapText="1"/>
    </xf>
    <xf numFmtId="0" fontId="2" fillId="0" borderId="26" xfId="74" applyFont="1" applyBorder="1" applyAlignment="1">
      <alignment horizontal="center" vertical="center" wrapText="1"/>
      <protection/>
    </xf>
    <xf numFmtId="0" fontId="2" fillId="0" borderId="27" xfId="74" applyFont="1" applyBorder="1" applyAlignment="1">
      <alignment horizontal="center" vertical="center" wrapText="1"/>
      <protection/>
    </xf>
    <xf numFmtId="0" fontId="2" fillId="0" borderId="28" xfId="0" applyFont="1" applyBorder="1" applyAlignment="1">
      <alignment horizontal="center" vertical="center"/>
    </xf>
    <xf numFmtId="0" fontId="2" fillId="0" borderId="12" xfId="74" applyFont="1" applyBorder="1" applyAlignment="1">
      <alignment horizontal="center" vertical="center" wrapText="1"/>
      <protection/>
    </xf>
    <xf numFmtId="0" fontId="2" fillId="0" borderId="12" xfId="74" applyFont="1" applyBorder="1" applyAlignment="1">
      <alignment horizontal="center" vertical="center"/>
      <protection/>
    </xf>
    <xf numFmtId="0" fontId="2" fillId="0" borderId="27" xfId="74" applyFont="1" applyBorder="1" applyAlignment="1">
      <alignment horizontal="center" vertical="center"/>
      <protection/>
    </xf>
    <xf numFmtId="0" fontId="2" fillId="0" borderId="29" xfId="0" applyFont="1" applyBorder="1" applyAlignment="1">
      <alignment horizontal="distributed" vertical="center" wrapText="1"/>
    </xf>
    <xf numFmtId="0" fontId="2" fillId="0" borderId="21" xfId="0" applyFont="1" applyBorder="1" applyAlignment="1">
      <alignment horizontal="right" vertical="center"/>
    </xf>
    <xf numFmtId="0" fontId="2" fillId="0" borderId="21" xfId="0" applyFont="1" applyBorder="1" applyAlignment="1">
      <alignment vertical="center"/>
    </xf>
    <xf numFmtId="0" fontId="2" fillId="0" borderId="0" xfId="0" applyFont="1" applyAlignment="1">
      <alignment horizontal="left" vertical="center"/>
    </xf>
    <xf numFmtId="179" fontId="0" fillId="0" borderId="0" xfId="73" applyNumberFormat="1" applyFont="1" applyAlignment="1">
      <alignment horizontal="centerContinuous" vertical="center"/>
      <protection/>
    </xf>
    <xf numFmtId="0" fontId="0" fillId="0" borderId="0" xfId="0" applyFont="1" applyAlignment="1">
      <alignment/>
    </xf>
    <xf numFmtId="0" fontId="0" fillId="0" borderId="0" xfId="0" applyAlignment="1">
      <alignment horizontal="centerContinuous" vertical="center"/>
    </xf>
    <xf numFmtId="0" fontId="0" fillId="0" borderId="0" xfId="0" applyAlignment="1">
      <alignment vertical="center"/>
    </xf>
    <xf numFmtId="0" fontId="2" fillId="0" borderId="29" xfId="0" applyFont="1" applyBorder="1" applyAlignment="1">
      <alignment vertical="center" wrapText="1"/>
    </xf>
    <xf numFmtId="0" fontId="2" fillId="0" borderId="16" xfId="0" applyFont="1" applyBorder="1" applyAlignment="1">
      <alignment horizontal="left" vertical="center" wrapText="1"/>
    </xf>
    <xf numFmtId="0" fontId="2" fillId="0" borderId="30" xfId="0" applyFont="1" applyBorder="1" applyAlignment="1">
      <alignment horizontal="left" vertical="center" wrapText="1"/>
    </xf>
    <xf numFmtId="0" fontId="56" fillId="0" borderId="0" xfId="61" applyFont="1">
      <alignment vertical="center"/>
      <protection/>
    </xf>
    <xf numFmtId="0" fontId="56" fillId="0" borderId="0" xfId="61" applyFont="1" applyAlignment="1">
      <alignment vertical="center"/>
      <protection/>
    </xf>
    <xf numFmtId="0" fontId="56" fillId="0" borderId="0" xfId="61" applyFont="1" applyAlignment="1">
      <alignment horizontal="left" vertical="center"/>
      <protection/>
    </xf>
    <xf numFmtId="0" fontId="57" fillId="0" borderId="0" xfId="61" applyFont="1">
      <alignment vertical="center"/>
      <protection/>
    </xf>
    <xf numFmtId="0" fontId="57" fillId="0" borderId="0" xfId="61" applyFont="1" applyBorder="1" applyAlignment="1">
      <alignment/>
      <protection/>
    </xf>
    <xf numFmtId="0" fontId="57" fillId="0" borderId="31" xfId="61" applyFont="1" applyBorder="1">
      <alignment vertical="center"/>
      <protection/>
    </xf>
    <xf numFmtId="183" fontId="57" fillId="0" borderId="32" xfId="61" applyNumberFormat="1" applyFont="1" applyBorder="1">
      <alignment vertical="center"/>
      <protection/>
    </xf>
    <xf numFmtId="183" fontId="57" fillId="0" borderId="31" xfId="61" applyNumberFormat="1" applyFont="1" applyBorder="1">
      <alignment vertical="center"/>
      <protection/>
    </xf>
    <xf numFmtId="0" fontId="57" fillId="0" borderId="0" xfId="61" applyFont="1" applyBorder="1" applyAlignment="1">
      <alignment horizontal="left" vertical="center" indent="1"/>
      <protection/>
    </xf>
    <xf numFmtId="0" fontId="57" fillId="0" borderId="0" xfId="61" applyFont="1" applyBorder="1" applyAlignment="1">
      <alignment horizontal="left" indent="2"/>
      <protection/>
    </xf>
    <xf numFmtId="0" fontId="57" fillId="0" borderId="0" xfId="61" applyFont="1" applyAlignment="1">
      <alignment vertical="center"/>
      <protection/>
    </xf>
    <xf numFmtId="0" fontId="57" fillId="0" borderId="0" xfId="61" applyFont="1" applyBorder="1" applyAlignment="1">
      <alignment horizontal="left" vertical="top"/>
      <protection/>
    </xf>
    <xf numFmtId="0" fontId="57" fillId="0" borderId="0" xfId="61" applyFont="1" applyBorder="1" applyAlignment="1">
      <alignment vertical="top"/>
      <protection/>
    </xf>
    <xf numFmtId="0" fontId="57" fillId="0" borderId="0" xfId="61" applyFont="1" applyAlignment="1">
      <alignment vertical="top"/>
      <protection/>
    </xf>
    <xf numFmtId="0" fontId="57" fillId="0" borderId="21" xfId="61" applyFont="1" applyBorder="1" applyAlignment="1">
      <alignment vertical="top"/>
      <protection/>
    </xf>
    <xf numFmtId="0" fontId="57" fillId="0" borderId="0" xfId="61" applyFont="1" applyAlignment="1">
      <alignment/>
      <protection/>
    </xf>
    <xf numFmtId="0" fontId="57" fillId="0" borderId="33" xfId="61" applyFont="1" applyBorder="1" applyAlignment="1">
      <alignment vertical="top"/>
      <protection/>
    </xf>
    <xf numFmtId="0" fontId="57" fillId="0" borderId="34" xfId="61" applyFont="1" applyBorder="1" applyAlignment="1">
      <alignment horizontal="center" vertical="top"/>
      <protection/>
    </xf>
    <xf numFmtId="0" fontId="57" fillId="0" borderId="34" xfId="61" applyFont="1" applyBorder="1" applyAlignment="1">
      <alignment horizontal="right" vertical="top"/>
      <protection/>
    </xf>
    <xf numFmtId="0" fontId="57" fillId="0" borderId="35" xfId="61" applyFont="1" applyBorder="1" applyAlignment="1">
      <alignment/>
      <protection/>
    </xf>
    <xf numFmtId="0" fontId="57" fillId="0" borderId="10" xfId="61" applyFont="1" applyBorder="1" applyAlignment="1">
      <alignment/>
      <protection/>
    </xf>
    <xf numFmtId="0" fontId="57" fillId="0" borderId="36" xfId="61" applyFont="1" applyBorder="1" applyAlignment="1">
      <alignment/>
      <protection/>
    </xf>
    <xf numFmtId="0" fontId="57" fillId="0" borderId="37" xfId="61" applyFont="1" applyBorder="1" applyAlignment="1">
      <alignment horizontal="left" wrapText="1"/>
      <protection/>
    </xf>
    <xf numFmtId="0" fontId="57" fillId="0" borderId="37" xfId="61" applyFont="1" applyBorder="1" applyAlignment="1">
      <alignment horizontal="center"/>
      <protection/>
    </xf>
    <xf numFmtId="0" fontId="57" fillId="0" borderId="37" xfId="61" applyFont="1" applyBorder="1" applyAlignment="1">
      <alignment horizontal="left"/>
      <protection/>
    </xf>
    <xf numFmtId="0" fontId="57" fillId="0" borderId="38" xfId="61" applyFont="1" applyBorder="1" applyAlignment="1">
      <alignment horizontal="center"/>
      <protection/>
    </xf>
    <xf numFmtId="0" fontId="57" fillId="0" borderId="39" xfId="61" applyFont="1" applyBorder="1" applyAlignment="1">
      <alignment vertical="top"/>
      <protection/>
    </xf>
    <xf numFmtId="0" fontId="57" fillId="0" borderId="40" xfId="61" applyFont="1" applyBorder="1" applyAlignment="1">
      <alignment horizontal="center" vertical="top"/>
      <protection/>
    </xf>
    <xf numFmtId="0" fontId="57" fillId="0" borderId="41" xfId="61" applyFont="1" applyBorder="1" applyAlignment="1">
      <alignment/>
      <protection/>
    </xf>
    <xf numFmtId="0" fontId="57" fillId="0" borderId="41" xfId="61" applyFont="1" applyBorder="1" applyAlignment="1">
      <alignment horizontal="left" vertical="top"/>
      <protection/>
    </xf>
    <xf numFmtId="0" fontId="57" fillId="0" borderId="41" xfId="61" applyFont="1" applyBorder="1" applyAlignment="1">
      <alignment horizontal="left" indent="2"/>
      <protection/>
    </xf>
    <xf numFmtId="0" fontId="57" fillId="0" borderId="42" xfId="61" applyFont="1" applyBorder="1">
      <alignment vertical="center"/>
      <protection/>
    </xf>
    <xf numFmtId="183" fontId="57" fillId="0" borderId="43" xfId="61" applyNumberFormat="1" applyFont="1" applyBorder="1">
      <alignment vertical="center"/>
      <protection/>
    </xf>
    <xf numFmtId="0" fontId="57" fillId="0" borderId="44" xfId="61" applyFont="1" applyBorder="1" applyAlignment="1">
      <alignment horizontal="left" vertical="top"/>
      <protection/>
    </xf>
    <xf numFmtId="0" fontId="57" fillId="0" borderId="14" xfId="61" applyFont="1" applyBorder="1" applyAlignment="1">
      <alignment vertical="top"/>
      <protection/>
    </xf>
    <xf numFmtId="0" fontId="57" fillId="0" borderId="41" xfId="61" applyFont="1" applyBorder="1" applyAlignment="1">
      <alignment vertical="center"/>
      <protection/>
    </xf>
    <xf numFmtId="0" fontId="0" fillId="0" borderId="0" xfId="0" applyFont="1" applyFill="1" applyAlignment="1">
      <alignment horizontal="centerContinuous" vertical="center"/>
    </xf>
    <xf numFmtId="0" fontId="0" fillId="0" borderId="0" xfId="73" applyFont="1" applyFill="1" applyAlignment="1">
      <alignment horizontal="centerContinuous" vertical="center"/>
      <protection/>
    </xf>
    <xf numFmtId="0" fontId="2" fillId="0" borderId="0" xfId="0" applyFont="1" applyFill="1" applyAlignment="1">
      <alignment/>
    </xf>
    <xf numFmtId="0" fontId="5" fillId="0" borderId="0" xfId="0" applyFont="1" applyFill="1" applyAlignment="1">
      <alignment vertical="center"/>
    </xf>
    <xf numFmtId="0" fontId="2" fillId="0" borderId="0" xfId="0" applyFont="1" applyFill="1" applyAlignment="1">
      <alignment/>
    </xf>
    <xf numFmtId="0" fontId="2" fillId="0" borderId="0" xfId="73" applyFont="1" applyFill="1" applyAlignment="1">
      <alignment horizontal="right" vertical="center"/>
      <protection/>
    </xf>
    <xf numFmtId="179" fontId="2" fillId="0" borderId="0" xfId="73" applyNumberFormat="1" applyFont="1" applyFill="1" applyAlignment="1">
      <alignment vertical="center"/>
      <protection/>
    </xf>
    <xf numFmtId="0" fontId="2" fillId="0" borderId="0" xfId="0" applyFont="1" applyFill="1" applyBorder="1" applyAlignment="1">
      <alignment/>
    </xf>
    <xf numFmtId="0" fontId="2" fillId="0" borderId="35" xfId="0" applyFont="1" applyFill="1" applyBorder="1" applyAlignment="1">
      <alignment/>
    </xf>
    <xf numFmtId="0" fontId="2" fillId="0" borderId="36" xfId="0" applyFont="1" applyFill="1" applyBorder="1" applyAlignment="1">
      <alignment/>
    </xf>
    <xf numFmtId="0" fontId="2" fillId="0" borderId="10" xfId="0" applyFont="1" applyFill="1" applyBorder="1" applyAlignment="1">
      <alignment/>
    </xf>
    <xf numFmtId="0" fontId="2" fillId="0" borderId="37" xfId="0" applyFont="1" applyFill="1" applyBorder="1" applyAlignment="1">
      <alignment/>
    </xf>
    <xf numFmtId="0" fontId="2" fillId="0" borderId="45" xfId="0" applyFont="1" applyFill="1" applyBorder="1" applyAlignment="1">
      <alignment/>
    </xf>
    <xf numFmtId="0" fontId="2" fillId="0" borderId="38" xfId="0" applyFont="1" applyFill="1" applyBorder="1" applyAlignment="1">
      <alignment/>
    </xf>
    <xf numFmtId="0" fontId="2" fillId="0" borderId="0" xfId="0" applyFont="1" applyFill="1" applyBorder="1" applyAlignment="1">
      <alignment vertical="top"/>
    </xf>
    <xf numFmtId="0" fontId="2" fillId="0" borderId="39" xfId="0" applyFont="1" applyFill="1" applyBorder="1" applyAlignment="1">
      <alignment vertical="top"/>
    </xf>
    <xf numFmtId="0" fontId="2" fillId="0" borderId="33" xfId="0" applyFont="1" applyFill="1" applyBorder="1" applyAlignment="1">
      <alignment vertical="top"/>
    </xf>
    <xf numFmtId="49" fontId="2" fillId="0" borderId="33" xfId="0" applyNumberFormat="1" applyFont="1" applyFill="1" applyBorder="1" applyAlignment="1">
      <alignment horizontal="right" vertical="top"/>
    </xf>
    <xf numFmtId="0" fontId="2" fillId="0" borderId="33" xfId="0" applyFont="1" applyFill="1" applyBorder="1" applyAlignment="1">
      <alignment horizontal="center" vertical="top"/>
    </xf>
    <xf numFmtId="0" fontId="2" fillId="0" borderId="22" xfId="0" applyFont="1" applyFill="1" applyBorder="1" applyAlignment="1">
      <alignment horizontal="center" vertical="top"/>
    </xf>
    <xf numFmtId="0" fontId="2" fillId="0" borderId="34" xfId="0" applyFont="1" applyFill="1" applyBorder="1" applyAlignment="1">
      <alignment horizontal="center" vertical="top"/>
    </xf>
    <xf numFmtId="0" fontId="2" fillId="0" borderId="21" xfId="0" applyFont="1" applyFill="1" applyBorder="1" applyAlignment="1">
      <alignment horizontal="center" vertical="top"/>
    </xf>
    <xf numFmtId="0" fontId="2" fillId="0" borderId="40" xfId="0" applyFont="1" applyFill="1" applyBorder="1" applyAlignment="1">
      <alignment horizontal="center" vertical="top"/>
    </xf>
    <xf numFmtId="0" fontId="2" fillId="0" borderId="0" xfId="0" applyFont="1" applyFill="1" applyAlignment="1">
      <alignment vertical="top"/>
    </xf>
    <xf numFmtId="0" fontId="2" fillId="0" borderId="46" xfId="0" applyFont="1" applyFill="1" applyBorder="1" applyAlignment="1">
      <alignment vertical="center" wrapText="1"/>
    </xf>
    <xf numFmtId="0" fontId="2" fillId="0" borderId="47" xfId="0" applyFont="1" applyFill="1" applyBorder="1" applyAlignment="1">
      <alignment vertical="center" wrapText="1"/>
    </xf>
    <xf numFmtId="178" fontId="2" fillId="0" borderId="31" xfId="0" applyNumberFormat="1" applyFont="1" applyFill="1" applyBorder="1" applyAlignment="1">
      <alignment vertical="center"/>
    </xf>
    <xf numFmtId="178" fontId="2" fillId="0" borderId="43" xfId="0" applyNumberFormat="1" applyFont="1" applyFill="1" applyBorder="1" applyAlignment="1">
      <alignment vertical="center"/>
    </xf>
    <xf numFmtId="0" fontId="2" fillId="0" borderId="39" xfId="0" applyFont="1" applyFill="1" applyBorder="1" applyAlignment="1">
      <alignment/>
    </xf>
    <xf numFmtId="0" fontId="2" fillId="0" borderId="48" xfId="0" applyFont="1" applyFill="1" applyBorder="1" applyAlignment="1">
      <alignment horizontal="left" vertical="center" indent="1"/>
    </xf>
    <xf numFmtId="0" fontId="2" fillId="0" borderId="0" xfId="0" applyFont="1" applyFill="1" applyAlignment="1">
      <alignment vertical="center"/>
    </xf>
    <xf numFmtId="0" fontId="2" fillId="0" borderId="44" xfId="0" applyFont="1" applyFill="1" applyBorder="1" applyAlignment="1">
      <alignment/>
    </xf>
    <xf numFmtId="0" fontId="2" fillId="0" borderId="49" xfId="0" applyFont="1" applyFill="1" applyBorder="1" applyAlignment="1">
      <alignment horizontal="left" vertical="center" indent="1"/>
    </xf>
    <xf numFmtId="178" fontId="2" fillId="0" borderId="50" xfId="0" applyNumberFormat="1" applyFont="1" applyFill="1" applyBorder="1" applyAlignment="1">
      <alignment vertical="center"/>
    </xf>
    <xf numFmtId="178" fontId="2" fillId="0" borderId="51" xfId="0" applyNumberFormat="1" applyFont="1" applyFill="1" applyBorder="1" applyAlignment="1">
      <alignment vertical="center"/>
    </xf>
    <xf numFmtId="180" fontId="2" fillId="0" borderId="31" xfId="0" applyNumberFormat="1" applyFont="1" applyFill="1" applyBorder="1" applyAlignment="1">
      <alignment vertical="center"/>
    </xf>
    <xf numFmtId="180" fontId="2" fillId="0" borderId="0" xfId="0" applyNumberFormat="1" applyFont="1" applyFill="1" applyBorder="1" applyAlignment="1">
      <alignment vertical="center"/>
    </xf>
    <xf numFmtId="180" fontId="2" fillId="0" borderId="43" xfId="0" applyNumberFormat="1" applyFont="1" applyFill="1" applyBorder="1" applyAlignment="1">
      <alignment vertical="center"/>
    </xf>
    <xf numFmtId="180" fontId="2" fillId="0" borderId="17" xfId="0" applyNumberFormat="1" applyFont="1" applyFill="1" applyBorder="1" applyAlignment="1">
      <alignment vertical="center"/>
    </xf>
    <xf numFmtId="0" fontId="2" fillId="0" borderId="0" xfId="71" applyFont="1" applyFill="1" applyAlignment="1">
      <alignment horizontal="centerContinuous" vertical="center" wrapText="1"/>
      <protection/>
    </xf>
    <xf numFmtId="0" fontId="2" fillId="0" borderId="0" xfId="71" applyFont="1" applyFill="1">
      <alignment/>
      <protection/>
    </xf>
    <xf numFmtId="0" fontId="7" fillId="0" borderId="0" xfId="71" applyFont="1" applyFill="1" applyBorder="1" applyAlignment="1">
      <alignment vertical="center"/>
      <protection/>
    </xf>
    <xf numFmtId="0" fontId="7" fillId="0" borderId="0" xfId="71" applyFont="1" applyFill="1" applyAlignment="1">
      <alignment horizontal="centerContinuous" vertical="center" wrapText="1"/>
      <protection/>
    </xf>
    <xf numFmtId="0" fontId="7" fillId="0" borderId="0" xfId="71" applyFont="1" applyFill="1">
      <alignment/>
      <protection/>
    </xf>
    <xf numFmtId="0" fontId="7" fillId="0" borderId="0" xfId="71" applyFont="1" applyFill="1" applyAlignment="1">
      <alignment/>
      <protection/>
    </xf>
    <xf numFmtId="0" fontId="7" fillId="0" borderId="0" xfId="71" applyFont="1" applyFill="1" applyAlignment="1">
      <alignment horizontal="right" vertical="center"/>
      <protection/>
    </xf>
    <xf numFmtId="0" fontId="8" fillId="0" borderId="52" xfId="71" applyFont="1" applyFill="1" applyBorder="1" applyAlignment="1">
      <alignment horizontal="center" vertical="center" shrinkToFit="1"/>
      <protection/>
    </xf>
    <xf numFmtId="0" fontId="8" fillId="0" borderId="34" xfId="71" applyFont="1" applyFill="1" applyBorder="1" applyAlignment="1">
      <alignment horizontal="distributed" vertical="center" wrapText="1"/>
      <protection/>
    </xf>
    <xf numFmtId="0" fontId="8" fillId="0" borderId="22" xfId="71" applyFont="1" applyFill="1" applyBorder="1" applyAlignment="1">
      <alignment horizontal="distributed" vertical="center" wrapText="1"/>
      <protection/>
    </xf>
    <xf numFmtId="0" fontId="8" fillId="0" borderId="40" xfId="71" applyFont="1" applyFill="1" applyBorder="1" applyAlignment="1">
      <alignment horizontal="distributed" vertical="center" wrapText="1"/>
      <protection/>
    </xf>
    <xf numFmtId="0" fontId="7" fillId="0" borderId="18" xfId="71" applyFont="1" applyFill="1" applyBorder="1" applyAlignment="1">
      <alignment vertical="center"/>
      <protection/>
    </xf>
    <xf numFmtId="0" fontId="7" fillId="0" borderId="19" xfId="71" applyFont="1" applyFill="1" applyBorder="1" applyAlignment="1">
      <alignment vertical="center"/>
      <protection/>
    </xf>
    <xf numFmtId="180" fontId="7" fillId="0" borderId="53" xfId="71" applyNumberFormat="1" applyFont="1" applyFill="1" applyBorder="1" applyAlignment="1">
      <alignment vertical="center"/>
      <protection/>
    </xf>
    <xf numFmtId="180" fontId="7" fillId="0" borderId="0" xfId="71" applyNumberFormat="1" applyFont="1" applyFill="1" applyBorder="1" applyAlignment="1">
      <alignment vertical="center"/>
      <protection/>
    </xf>
    <xf numFmtId="180" fontId="7" fillId="0" borderId="17" xfId="71" applyNumberFormat="1" applyFont="1" applyFill="1" applyBorder="1" applyAlignment="1">
      <alignment vertical="center"/>
      <protection/>
    </xf>
    <xf numFmtId="0" fontId="7" fillId="0" borderId="18" xfId="71" applyFont="1" applyFill="1" applyBorder="1" applyAlignment="1">
      <alignment vertical="top"/>
      <protection/>
    </xf>
    <xf numFmtId="180" fontId="7" fillId="0" borderId="19" xfId="71" applyNumberFormat="1" applyFont="1" applyFill="1" applyBorder="1" applyAlignment="1">
      <alignment vertical="top"/>
      <protection/>
    </xf>
    <xf numFmtId="180" fontId="7" fillId="0" borderId="53" xfId="71" applyNumberFormat="1" applyFont="1" applyFill="1" applyBorder="1" applyAlignment="1">
      <alignment vertical="top"/>
      <protection/>
    </xf>
    <xf numFmtId="180" fontId="7" fillId="0" borderId="0" xfId="71" applyNumberFormat="1" applyFont="1" applyFill="1" applyBorder="1" applyAlignment="1">
      <alignment vertical="top"/>
      <protection/>
    </xf>
    <xf numFmtId="0" fontId="7" fillId="0" borderId="0" xfId="71" applyFont="1" applyFill="1" applyAlignment="1">
      <alignment vertical="top"/>
      <protection/>
    </xf>
    <xf numFmtId="181" fontId="7" fillId="0" borderId="17" xfId="71" applyNumberFormat="1" applyFont="1" applyFill="1" applyBorder="1" applyAlignment="1" quotePrefix="1">
      <alignment horizontal="right" vertical="top"/>
      <protection/>
    </xf>
    <xf numFmtId="180" fontId="7" fillId="0" borderId="22" xfId="71" applyNumberFormat="1" applyFont="1" applyFill="1" applyBorder="1" applyAlignment="1">
      <alignment vertical="top"/>
      <protection/>
    </xf>
    <xf numFmtId="180" fontId="7" fillId="0" borderId="17" xfId="71" applyNumberFormat="1" applyFont="1" applyFill="1" applyBorder="1" applyAlignment="1" quotePrefix="1">
      <alignment horizontal="right" vertical="top"/>
      <protection/>
    </xf>
    <xf numFmtId="0" fontId="7" fillId="0" borderId="54" xfId="71" applyFont="1" applyFill="1" applyBorder="1" applyAlignment="1">
      <alignment vertical="center" wrapText="1"/>
      <protection/>
    </xf>
    <xf numFmtId="0" fontId="7" fillId="0" borderId="55" xfId="71" applyFont="1" applyFill="1" applyBorder="1" applyAlignment="1">
      <alignment horizontal="left" vertical="center"/>
      <protection/>
    </xf>
    <xf numFmtId="180" fontId="2" fillId="0" borderId="19" xfId="0" applyNumberFormat="1" applyFont="1" applyFill="1" applyBorder="1" applyAlignment="1">
      <alignment/>
    </xf>
    <xf numFmtId="180" fontId="2" fillId="0" borderId="0" xfId="0" applyNumberFormat="1" applyFont="1" applyFill="1" applyBorder="1" applyAlignment="1">
      <alignment/>
    </xf>
    <xf numFmtId="180" fontId="2" fillId="0" borderId="17" xfId="0" applyNumberFormat="1" applyFont="1" applyFill="1" applyBorder="1" applyAlignment="1">
      <alignment/>
    </xf>
    <xf numFmtId="0" fontId="0" fillId="0" borderId="0" xfId="62" applyFont="1" applyFill="1">
      <alignment/>
      <protection/>
    </xf>
    <xf numFmtId="0" fontId="2" fillId="0" borderId="29" xfId="71" applyFont="1" applyFill="1" applyBorder="1">
      <alignment/>
      <protection/>
    </xf>
    <xf numFmtId="0" fontId="2" fillId="0" borderId="37" xfId="62" applyFont="1" applyFill="1" applyBorder="1" applyAlignment="1" applyProtection="1">
      <alignment horizontal="center" vertical="center"/>
      <protection/>
    </xf>
    <xf numFmtId="0" fontId="2" fillId="0" borderId="38" xfId="62" applyFont="1" applyFill="1" applyBorder="1" applyAlignment="1" applyProtection="1">
      <alignment horizontal="center" vertical="center" wrapText="1"/>
      <protection/>
    </xf>
    <xf numFmtId="49" fontId="2" fillId="0" borderId="18" xfId="71" applyNumberFormat="1" applyFont="1" applyFill="1" applyBorder="1" applyAlignment="1">
      <alignment horizontal="distributed" vertical="center"/>
      <protection/>
    </xf>
    <xf numFmtId="0" fontId="2" fillId="0" borderId="25" xfId="71" applyFont="1" applyFill="1" applyBorder="1" applyAlignment="1">
      <alignment horizontal="distributed" vertical="center" wrapText="1"/>
      <protection/>
    </xf>
    <xf numFmtId="0" fontId="2" fillId="0" borderId="56" xfId="71" applyFont="1" applyFill="1" applyBorder="1" applyAlignment="1">
      <alignment horizontal="distributed" vertical="center" wrapText="1"/>
      <protection/>
    </xf>
    <xf numFmtId="0" fontId="2" fillId="0" borderId="24" xfId="71" applyFont="1" applyFill="1" applyBorder="1">
      <alignment/>
      <protection/>
    </xf>
    <xf numFmtId="0" fontId="2" fillId="0" borderId="18" xfId="71" applyFont="1" applyFill="1" applyBorder="1">
      <alignment/>
      <protection/>
    </xf>
    <xf numFmtId="180" fontId="2" fillId="0" borderId="0" xfId="62" applyNumberFormat="1" applyFont="1" applyFill="1">
      <alignment/>
      <protection/>
    </xf>
    <xf numFmtId="180" fontId="2" fillId="0" borderId="17" xfId="71" applyNumberFormat="1" applyFont="1" applyFill="1" applyBorder="1">
      <alignment/>
      <protection/>
    </xf>
    <xf numFmtId="180" fontId="2" fillId="0" borderId="0" xfId="62" applyNumberFormat="1" applyFont="1" applyFill="1" applyBorder="1">
      <alignment/>
      <protection/>
    </xf>
    <xf numFmtId="0" fontId="2" fillId="0" borderId="55" xfId="71" applyFont="1" applyFill="1" applyBorder="1" applyAlignment="1">
      <alignment vertical="center" wrapText="1"/>
      <protection/>
    </xf>
    <xf numFmtId="182" fontId="2" fillId="0" borderId="57" xfId="71" applyNumberFormat="1" applyFont="1" applyFill="1" applyBorder="1" applyAlignment="1">
      <alignment vertical="center"/>
      <protection/>
    </xf>
    <xf numFmtId="182" fontId="2" fillId="0" borderId="50" xfId="71" applyNumberFormat="1" applyFont="1" applyFill="1" applyBorder="1" applyAlignment="1">
      <alignment vertical="center"/>
      <protection/>
    </xf>
    <xf numFmtId="182" fontId="2" fillId="0" borderId="51" xfId="71" applyNumberFormat="1" applyFont="1" applyFill="1" applyBorder="1" applyAlignment="1">
      <alignment vertical="center"/>
      <protection/>
    </xf>
    <xf numFmtId="0" fontId="2" fillId="0" borderId="18" xfId="71" applyFont="1" applyFill="1" applyBorder="1" applyAlignment="1">
      <alignment horizontal="distributed" vertical="center"/>
      <protection/>
    </xf>
    <xf numFmtId="0" fontId="2" fillId="0" borderId="19" xfId="71" applyFont="1" applyFill="1" applyBorder="1" applyAlignment="1">
      <alignment horizontal="distributed" vertical="center" wrapText="1"/>
      <protection/>
    </xf>
    <xf numFmtId="0" fontId="2" fillId="0" borderId="0" xfId="71" applyFont="1" applyFill="1" applyBorder="1" applyAlignment="1">
      <alignment horizontal="distributed" vertical="center" wrapText="1"/>
      <protection/>
    </xf>
    <xf numFmtId="0" fontId="2" fillId="0" borderId="17" xfId="71" applyFont="1" applyFill="1" applyBorder="1">
      <alignment/>
      <protection/>
    </xf>
    <xf numFmtId="180" fontId="2" fillId="0" borderId="19" xfId="71" applyNumberFormat="1" applyFont="1" applyFill="1" applyBorder="1">
      <alignment/>
      <protection/>
    </xf>
    <xf numFmtId="180" fontId="2" fillId="0" borderId="0" xfId="71" applyNumberFormat="1" applyFont="1" applyFill="1" applyBorder="1">
      <alignment/>
      <protection/>
    </xf>
    <xf numFmtId="185" fontId="2" fillId="0" borderId="0" xfId="63" applyNumberFormat="1" applyFont="1" applyFill="1" applyAlignment="1">
      <alignment vertical="center"/>
      <protection/>
    </xf>
    <xf numFmtId="0" fontId="2" fillId="0" borderId="0" xfId="63" applyFont="1" applyFill="1" applyAlignment="1">
      <alignment vertical="center"/>
      <protection/>
    </xf>
    <xf numFmtId="49" fontId="2" fillId="0" borderId="48" xfId="63" applyNumberFormat="1" applyFont="1" applyFill="1" applyBorder="1" applyAlignment="1">
      <alignment horizontal="center" vertical="center"/>
      <protection/>
    </xf>
    <xf numFmtId="185" fontId="2" fillId="0" borderId="48" xfId="63" applyNumberFormat="1" applyFont="1" applyFill="1" applyBorder="1" applyAlignment="1">
      <alignment horizontal="center" vertical="center"/>
      <protection/>
    </xf>
    <xf numFmtId="0" fontId="2" fillId="0" borderId="0" xfId="63" applyFont="1" applyFill="1" applyAlignment="1">
      <alignment horizontal="center" vertical="center"/>
      <protection/>
    </xf>
    <xf numFmtId="49" fontId="2" fillId="0" borderId="58" xfId="63" applyNumberFormat="1" applyFont="1" applyFill="1" applyBorder="1" applyAlignment="1">
      <alignment/>
      <protection/>
    </xf>
    <xf numFmtId="185" fontId="2" fillId="0" borderId="58" xfId="63" applyNumberFormat="1" applyFont="1" applyFill="1" applyBorder="1" applyAlignment="1">
      <alignment/>
      <protection/>
    </xf>
    <xf numFmtId="49" fontId="2" fillId="0" borderId="34" xfId="63" applyNumberFormat="1" applyFont="1" applyFill="1" applyBorder="1" applyAlignment="1">
      <alignment vertical="center"/>
      <protection/>
    </xf>
    <xf numFmtId="185" fontId="2" fillId="0" borderId="34" xfId="63" applyNumberFormat="1" applyFont="1" applyFill="1" applyBorder="1" applyAlignment="1">
      <alignment vertical="center"/>
      <protection/>
    </xf>
    <xf numFmtId="49" fontId="2" fillId="0" borderId="0" xfId="63" applyNumberFormat="1" applyFont="1" applyFill="1" applyAlignment="1">
      <alignment vertical="center"/>
      <protection/>
    </xf>
    <xf numFmtId="180" fontId="7" fillId="0" borderId="17" xfId="71" applyNumberFormat="1" applyFont="1" applyFill="1" applyBorder="1" applyAlignment="1">
      <alignment horizontal="right" vertical="top"/>
      <protection/>
    </xf>
    <xf numFmtId="0" fontId="2" fillId="0" borderId="18" xfId="0" applyFont="1" applyBorder="1" applyAlignment="1">
      <alignment horizontal="center"/>
    </xf>
    <xf numFmtId="0" fontId="2" fillId="0" borderId="18" xfId="0" applyFont="1" applyBorder="1" applyAlignment="1" quotePrefix="1">
      <alignment horizontal="center"/>
    </xf>
    <xf numFmtId="0" fontId="2" fillId="0" borderId="14" xfId="0" applyFont="1" applyBorder="1" applyAlignment="1">
      <alignment vertical="center"/>
    </xf>
    <xf numFmtId="0" fontId="2" fillId="0" borderId="48" xfId="74" applyFont="1" applyBorder="1" applyAlignment="1">
      <alignment horizontal="center" vertical="center" wrapText="1"/>
      <protection/>
    </xf>
    <xf numFmtId="0" fontId="2" fillId="0" borderId="48" xfId="74" applyFont="1" applyBorder="1" applyAlignment="1">
      <alignment horizontal="center" vertical="center" wrapText="1"/>
      <protection/>
    </xf>
    <xf numFmtId="0" fontId="2" fillId="0" borderId="48" xfId="0" applyFont="1" applyBorder="1" applyAlignment="1">
      <alignment horizontal="center" vertical="center" wrapText="1"/>
    </xf>
    <xf numFmtId="183" fontId="2" fillId="0" borderId="19" xfId="0" applyNumberFormat="1" applyFont="1" applyFill="1" applyBorder="1" applyAlignment="1">
      <alignment/>
    </xf>
    <xf numFmtId="183" fontId="2" fillId="0" borderId="0" xfId="0" applyNumberFormat="1" applyFont="1" applyFill="1" applyBorder="1" applyAlignment="1">
      <alignment/>
    </xf>
    <xf numFmtId="0" fontId="2" fillId="0" borderId="23" xfId="0" applyFont="1" applyBorder="1" applyAlignment="1">
      <alignment horizontal="distributed" vertical="center"/>
    </xf>
    <xf numFmtId="0" fontId="2" fillId="0" borderId="59" xfId="0" applyFont="1" applyBorder="1" applyAlignment="1">
      <alignment vertical="center"/>
    </xf>
    <xf numFmtId="0" fontId="2" fillId="0" borderId="32" xfId="0" applyFont="1" applyBorder="1" applyAlignment="1">
      <alignment horizontal="center" vertical="center" wrapText="1"/>
    </xf>
    <xf numFmtId="183" fontId="2" fillId="0" borderId="0" xfId="0" applyNumberFormat="1" applyFont="1" applyBorder="1" applyAlignment="1">
      <alignment/>
    </xf>
    <xf numFmtId="180" fontId="2" fillId="0" borderId="60" xfId="0" applyNumberFormat="1" applyFont="1" applyBorder="1" applyAlignment="1">
      <alignment/>
    </xf>
    <xf numFmtId="0" fontId="2" fillId="0" borderId="0" xfId="0" applyFont="1" applyFill="1" applyBorder="1" applyAlignment="1">
      <alignment vertical="center"/>
    </xf>
    <xf numFmtId="0" fontId="2" fillId="0" borderId="39" xfId="0" applyFont="1" applyFill="1" applyBorder="1" applyAlignment="1">
      <alignment vertical="center"/>
    </xf>
    <xf numFmtId="0" fontId="2" fillId="0" borderId="41" xfId="0" applyFont="1" applyFill="1" applyBorder="1" applyAlignment="1">
      <alignment vertical="center" wrapText="1"/>
    </xf>
    <xf numFmtId="0" fontId="2" fillId="0" borderId="41" xfId="0" applyFont="1" applyFill="1" applyBorder="1" applyAlignment="1">
      <alignment vertical="center"/>
    </xf>
    <xf numFmtId="0" fontId="0" fillId="0" borderId="0" xfId="0" applyFont="1" applyFill="1" applyBorder="1" applyAlignment="1">
      <alignment horizontal="centerContinuous" vertical="center"/>
    </xf>
    <xf numFmtId="0" fontId="2" fillId="0" borderId="0" xfId="0" applyFont="1" applyBorder="1" applyAlignment="1">
      <alignment horizontal="left" vertical="center"/>
    </xf>
    <xf numFmtId="0" fontId="2" fillId="0" borderId="0" xfId="73" applyFont="1" applyFill="1" applyBorder="1" applyAlignment="1">
      <alignment horizontal="right" vertical="center"/>
      <protection/>
    </xf>
    <xf numFmtId="0" fontId="2" fillId="0" borderId="0" xfId="0" applyFont="1" applyFill="1" applyBorder="1" applyAlignment="1">
      <alignment vertical="center" wrapText="1"/>
    </xf>
    <xf numFmtId="0" fontId="2" fillId="0" borderId="21" xfId="0" applyFont="1" applyFill="1" applyBorder="1" applyAlignment="1">
      <alignment vertical="center"/>
    </xf>
    <xf numFmtId="0" fontId="7" fillId="0" borderId="48" xfId="0" applyNumberFormat="1" applyFont="1" applyFill="1" applyBorder="1" applyAlignment="1">
      <alignment horizontal="center" vertical="center" wrapText="1"/>
    </xf>
    <xf numFmtId="0" fontId="7" fillId="0" borderId="61" xfId="0" applyNumberFormat="1" applyFont="1" applyFill="1" applyBorder="1" applyAlignment="1">
      <alignment horizontal="center" vertical="center" wrapText="1"/>
    </xf>
    <xf numFmtId="0" fontId="0" fillId="0" borderId="31" xfId="0" applyNumberFormat="1" applyFont="1" applyFill="1" applyBorder="1" applyAlignment="1">
      <alignment horizontal="centerContinuous" vertical="center"/>
    </xf>
    <xf numFmtId="0" fontId="0" fillId="0" borderId="43" xfId="0" applyNumberFormat="1" applyFont="1" applyFill="1" applyBorder="1" applyAlignment="1">
      <alignment horizontal="centerContinuous" vertical="center"/>
    </xf>
    <xf numFmtId="0" fontId="7" fillId="0" borderId="32" xfId="0" applyNumberFormat="1" applyFont="1" applyFill="1" applyBorder="1" applyAlignment="1">
      <alignment horizontal="center" vertical="center" wrapText="1"/>
    </xf>
    <xf numFmtId="0" fontId="2" fillId="0" borderId="0" xfId="0" applyFont="1" applyFill="1" applyBorder="1" applyAlignment="1">
      <alignment horizontal="right" vertical="top"/>
    </xf>
    <xf numFmtId="0" fontId="2" fillId="0" borderId="0" xfId="71" applyFont="1" applyFill="1" applyAlignment="1">
      <alignment horizontal="right" vertical="top"/>
      <protection/>
    </xf>
    <xf numFmtId="0" fontId="2" fillId="0" borderId="0" xfId="71" applyFont="1" applyFill="1" applyBorder="1" applyAlignment="1">
      <alignment vertical="top"/>
      <protection/>
    </xf>
    <xf numFmtId="0" fontId="2" fillId="0" borderId="32" xfId="0" applyNumberFormat="1" applyFont="1" applyFill="1" applyBorder="1" applyAlignment="1">
      <alignment horizontal="centerContinuous" vertical="center"/>
    </xf>
    <xf numFmtId="0" fontId="2" fillId="0" borderId="35" xfId="0" applyFont="1" applyFill="1" applyBorder="1" applyAlignment="1">
      <alignment vertical="center"/>
    </xf>
    <xf numFmtId="0" fontId="2" fillId="0" borderId="10" xfId="0" applyFont="1" applyFill="1" applyBorder="1" applyAlignment="1">
      <alignment vertical="center"/>
    </xf>
    <xf numFmtId="0" fontId="2" fillId="0" borderId="62" xfId="0" applyFont="1" applyFill="1" applyBorder="1" applyAlignment="1">
      <alignment vertical="center"/>
    </xf>
    <xf numFmtId="186" fontId="2" fillId="0" borderId="19" xfId="0" applyNumberFormat="1" applyFont="1" applyFill="1" applyBorder="1" applyAlignment="1">
      <alignment horizontal="right" vertical="center"/>
    </xf>
    <xf numFmtId="186" fontId="2" fillId="0" borderId="58" xfId="0" applyNumberFormat="1" applyFont="1" applyFill="1" applyBorder="1" applyAlignment="1">
      <alignment horizontal="right" vertical="center"/>
    </xf>
    <xf numFmtId="186" fontId="2" fillId="0" borderId="0" xfId="0" applyNumberFormat="1" applyFont="1" applyFill="1" applyBorder="1" applyAlignment="1">
      <alignment horizontal="right" vertical="center"/>
    </xf>
    <xf numFmtId="187" fontId="2" fillId="0" borderId="0" xfId="0" applyNumberFormat="1" applyFont="1" applyFill="1" applyBorder="1" applyAlignment="1">
      <alignment horizontal="right" vertical="center"/>
    </xf>
    <xf numFmtId="187" fontId="2" fillId="0" borderId="58" xfId="0" applyNumberFormat="1" applyFont="1" applyFill="1" applyBorder="1" applyAlignment="1">
      <alignment horizontal="right" vertical="center"/>
    </xf>
    <xf numFmtId="187" fontId="2" fillId="0" borderId="19" xfId="0" applyNumberFormat="1" applyFont="1" applyFill="1" applyBorder="1" applyAlignment="1">
      <alignment horizontal="right" vertical="center"/>
    </xf>
    <xf numFmtId="187" fontId="2" fillId="0" borderId="60" xfId="0" applyNumberFormat="1" applyFont="1" applyFill="1" applyBorder="1" applyAlignment="1">
      <alignment horizontal="right" vertical="center"/>
    </xf>
    <xf numFmtId="0" fontId="2" fillId="0" borderId="63" xfId="0" applyFont="1" applyBorder="1" applyAlignment="1">
      <alignment horizontal="left" vertical="center"/>
    </xf>
    <xf numFmtId="0" fontId="2" fillId="0" borderId="28" xfId="74" applyFont="1" applyBorder="1" applyAlignment="1">
      <alignment horizontal="centerContinuous" vertical="center"/>
      <protection/>
    </xf>
    <xf numFmtId="0" fontId="2" fillId="0" borderId="28" xfId="0" applyFont="1" applyBorder="1" applyAlignment="1">
      <alignment horizontal="centerContinuous" vertical="center"/>
    </xf>
    <xf numFmtId="0" fontId="56" fillId="0" borderId="0" xfId="61" applyFont="1" applyAlignment="1">
      <alignment horizontal="centerContinuous" vertical="center"/>
      <protection/>
    </xf>
    <xf numFmtId="0" fontId="0" fillId="0" borderId="0" xfId="62" applyFont="1" applyFill="1" applyAlignment="1">
      <alignment horizontal="centerContinuous" vertical="center"/>
      <protection/>
    </xf>
    <xf numFmtId="0" fontId="2" fillId="0" borderId="0" xfId="71" applyFont="1" applyFill="1" applyAlignment="1">
      <alignment horizontal="centerContinuous" vertical="center"/>
      <protection/>
    </xf>
    <xf numFmtId="0" fontId="8" fillId="0" borderId="25" xfId="71" applyFont="1" applyFill="1" applyBorder="1" applyAlignment="1">
      <alignment horizontal="center" vertical="center" shrinkToFit="1"/>
      <protection/>
    </xf>
    <xf numFmtId="0" fontId="8" fillId="0" borderId="64" xfId="71" applyFont="1" applyFill="1" applyBorder="1" applyAlignment="1">
      <alignment horizontal="center" vertical="center" shrinkToFit="1"/>
      <protection/>
    </xf>
    <xf numFmtId="0" fontId="2" fillId="0" borderId="0" xfId="0" applyFont="1" applyBorder="1" applyAlignment="1">
      <alignment/>
    </xf>
    <xf numFmtId="0" fontId="56" fillId="0" borderId="0" xfId="61" applyFont="1" applyAlignment="1">
      <alignment/>
      <protection/>
    </xf>
    <xf numFmtId="0" fontId="56" fillId="0" borderId="0" xfId="61" applyFont="1" applyBorder="1" applyAlignment="1">
      <alignment/>
      <protection/>
    </xf>
    <xf numFmtId="0" fontId="57" fillId="0" borderId="39" xfId="61" applyFont="1" applyBorder="1" applyAlignment="1">
      <alignment horizontal="left" vertical="top"/>
      <protection/>
    </xf>
    <xf numFmtId="0" fontId="57" fillId="0" borderId="21" xfId="61" applyFont="1" applyBorder="1" applyAlignment="1">
      <alignment horizontal="left" vertical="top"/>
      <protection/>
    </xf>
    <xf numFmtId="0" fontId="57" fillId="0" borderId="52" xfId="61" applyFont="1" applyBorder="1" applyAlignment="1">
      <alignment horizontal="left" vertical="center" indent="1"/>
      <protection/>
    </xf>
    <xf numFmtId="0" fontId="57" fillId="0" borderId="34" xfId="61" applyFont="1" applyBorder="1" applyAlignment="1">
      <alignment horizontal="left" vertical="center" indent="1"/>
      <protection/>
    </xf>
    <xf numFmtId="183" fontId="56" fillId="0" borderId="19" xfId="61" applyNumberFormat="1" applyFont="1" applyBorder="1" applyAlignment="1">
      <alignment vertical="top"/>
      <protection/>
    </xf>
    <xf numFmtId="183" fontId="56" fillId="0" borderId="0" xfId="61" applyNumberFormat="1" applyFont="1" applyBorder="1" applyAlignment="1">
      <alignment vertical="top"/>
      <protection/>
    </xf>
    <xf numFmtId="183" fontId="56" fillId="0" borderId="17" xfId="61" applyNumberFormat="1" applyFont="1" applyBorder="1" applyAlignment="1">
      <alignment vertical="top"/>
      <protection/>
    </xf>
    <xf numFmtId="183" fontId="56" fillId="0" borderId="22" xfId="61" applyNumberFormat="1" applyFont="1" applyBorder="1" applyAlignment="1">
      <alignment vertical="top"/>
      <protection/>
    </xf>
    <xf numFmtId="183" fontId="56" fillId="0" borderId="21" xfId="61" applyNumberFormat="1" applyFont="1" applyBorder="1" applyAlignment="1">
      <alignment vertical="top"/>
      <protection/>
    </xf>
    <xf numFmtId="183" fontId="56" fillId="0" borderId="20" xfId="61" applyNumberFormat="1" applyFont="1" applyBorder="1" applyAlignment="1">
      <alignment vertical="top"/>
      <protection/>
    </xf>
    <xf numFmtId="183" fontId="56" fillId="0" borderId="19" xfId="61" applyNumberFormat="1" applyFont="1" applyBorder="1" applyAlignment="1">
      <alignment vertical="center"/>
      <protection/>
    </xf>
    <xf numFmtId="183" fontId="56" fillId="0" borderId="0" xfId="61" applyNumberFormat="1" applyFont="1" applyBorder="1" applyAlignment="1">
      <alignment vertical="center"/>
      <protection/>
    </xf>
    <xf numFmtId="183" fontId="56" fillId="0" borderId="17" xfId="61" applyNumberFormat="1" applyFont="1" applyBorder="1" applyAlignment="1">
      <alignment vertical="center"/>
      <protection/>
    </xf>
    <xf numFmtId="184" fontId="56" fillId="0" borderId="19" xfId="61" applyNumberFormat="1" applyFont="1" applyBorder="1" applyAlignment="1">
      <alignment vertical="top"/>
      <protection/>
    </xf>
    <xf numFmtId="184" fontId="56" fillId="0" borderId="0" xfId="61" applyNumberFormat="1" applyFont="1" applyBorder="1" applyAlignment="1">
      <alignment vertical="top"/>
      <protection/>
    </xf>
    <xf numFmtId="184" fontId="56" fillId="0" borderId="17" xfId="61" applyNumberFormat="1" applyFont="1" applyBorder="1" applyAlignment="1">
      <alignment vertical="top"/>
      <protection/>
    </xf>
    <xf numFmtId="184" fontId="56" fillId="0" borderId="15" xfId="61" applyNumberFormat="1" applyFont="1" applyBorder="1" applyAlignment="1">
      <alignment vertical="top"/>
      <protection/>
    </xf>
    <xf numFmtId="184" fontId="56" fillId="0" borderId="14" xfId="61" applyNumberFormat="1" applyFont="1" applyBorder="1" applyAlignment="1">
      <alignment vertical="top"/>
      <protection/>
    </xf>
    <xf numFmtId="184" fontId="56" fillId="0" borderId="13" xfId="61" applyNumberFormat="1" applyFont="1" applyBorder="1" applyAlignment="1">
      <alignment vertical="top"/>
      <protection/>
    </xf>
    <xf numFmtId="0" fontId="58" fillId="0" borderId="19" xfId="61" applyFont="1" applyBorder="1" applyAlignment="1">
      <alignment horizontal="right" vertical="center"/>
      <protection/>
    </xf>
    <xf numFmtId="0" fontId="58" fillId="0" borderId="0" xfId="61" applyFont="1" applyBorder="1" applyAlignment="1">
      <alignment horizontal="right" vertical="center"/>
      <protection/>
    </xf>
    <xf numFmtId="0" fontId="58" fillId="0" borderId="17" xfId="61" applyFont="1" applyBorder="1" applyAlignment="1">
      <alignment horizontal="right" vertical="center"/>
      <protection/>
    </xf>
    <xf numFmtId="0" fontId="5" fillId="0" borderId="0" xfId="0" applyFont="1" applyFill="1" applyAlignment="1">
      <alignment horizontal="left" vertical="center"/>
    </xf>
    <xf numFmtId="0" fontId="0" fillId="0" borderId="0" xfId="0" applyFont="1" applyFill="1" applyAlignment="1">
      <alignment vertical="center"/>
    </xf>
    <xf numFmtId="179" fontId="0" fillId="0" borderId="0" xfId="73" applyNumberFormat="1" applyFont="1" applyFill="1" applyAlignment="1">
      <alignment vertical="center"/>
      <protection/>
    </xf>
    <xf numFmtId="0" fontId="2" fillId="0" borderId="0" xfId="72" applyFont="1" applyFill="1" applyAlignment="1">
      <alignment/>
      <protection/>
    </xf>
    <xf numFmtId="178" fontId="2" fillId="0" borderId="13" xfId="72" applyNumberFormat="1" applyFont="1" applyFill="1" applyBorder="1" applyAlignment="1">
      <alignment vertical="center"/>
      <protection/>
    </xf>
    <xf numFmtId="178" fontId="2" fillId="0" borderId="14" xfId="72" applyNumberFormat="1" applyFont="1" applyFill="1" applyBorder="1" applyAlignment="1">
      <alignment vertical="center"/>
      <protection/>
    </xf>
    <xf numFmtId="178" fontId="2" fillId="0" borderId="15" xfId="72" applyNumberFormat="1" applyFont="1" applyFill="1" applyBorder="1" applyAlignment="1">
      <alignment vertical="center"/>
      <protection/>
    </xf>
    <xf numFmtId="188" fontId="2" fillId="0" borderId="65" xfId="0" applyNumberFormat="1" applyFont="1" applyFill="1" applyBorder="1" applyAlignment="1">
      <alignment horizontal="right" vertical="center" indent="1"/>
    </xf>
    <xf numFmtId="49" fontId="2" fillId="0" borderId="44" xfId="73" applyNumberFormat="1" applyFont="1" applyFill="1" applyBorder="1" applyAlignment="1">
      <alignment horizontal="center" vertical="center"/>
      <protection/>
    </xf>
    <xf numFmtId="178" fontId="2" fillId="0" borderId="17" xfId="72" applyNumberFormat="1" applyFont="1" applyFill="1" applyBorder="1" applyAlignment="1">
      <alignment vertical="center"/>
      <protection/>
    </xf>
    <xf numFmtId="178" fontId="2" fillId="0" borderId="0" xfId="72" applyNumberFormat="1" applyFont="1" applyFill="1" applyBorder="1" applyAlignment="1">
      <alignment vertical="center"/>
      <protection/>
    </xf>
    <xf numFmtId="178" fontId="2" fillId="0" borderId="19" xfId="72" applyNumberFormat="1" applyFont="1" applyFill="1" applyBorder="1" applyAlignment="1">
      <alignment vertical="center"/>
      <protection/>
    </xf>
    <xf numFmtId="188" fontId="2" fillId="0" borderId="53" xfId="0" applyNumberFormat="1" applyFont="1" applyFill="1" applyBorder="1" applyAlignment="1">
      <alignment horizontal="right" vertical="center" indent="1"/>
    </xf>
    <xf numFmtId="49" fontId="2" fillId="0" borderId="41" xfId="73" applyNumberFormat="1" applyFont="1" applyFill="1" applyBorder="1" applyAlignment="1">
      <alignment horizontal="center" vertical="center"/>
      <protection/>
    </xf>
    <xf numFmtId="189" fontId="2" fillId="0" borderId="53" xfId="0" applyNumberFormat="1" applyFont="1" applyFill="1" applyBorder="1" applyAlignment="1">
      <alignment horizontal="right" vertical="center" indent="1"/>
    </xf>
    <xf numFmtId="178" fontId="2" fillId="0" borderId="17" xfId="72" applyNumberFormat="1" applyFont="1" applyFill="1" applyBorder="1" applyAlignment="1">
      <alignment horizontal="right" vertical="center"/>
      <protection/>
    </xf>
    <xf numFmtId="178" fontId="2" fillId="0" borderId="24" xfId="72" applyNumberFormat="1" applyFont="1" applyFill="1" applyBorder="1" applyAlignment="1">
      <alignment horizontal="right" vertical="center"/>
      <protection/>
    </xf>
    <xf numFmtId="178" fontId="2" fillId="0" borderId="56" xfId="72" applyNumberFormat="1" applyFont="1" applyFill="1" applyBorder="1" applyAlignment="1">
      <alignment vertical="center"/>
      <protection/>
    </xf>
    <xf numFmtId="178" fontId="2" fillId="0" borderId="25" xfId="72" applyNumberFormat="1" applyFont="1" applyFill="1" applyBorder="1" applyAlignment="1">
      <alignment vertical="center"/>
      <protection/>
    </xf>
    <xf numFmtId="0" fontId="2" fillId="0" borderId="26" xfId="72" applyFont="1" applyFill="1" applyBorder="1" applyAlignment="1">
      <alignment horizontal="center" vertical="center"/>
      <protection/>
    </xf>
    <xf numFmtId="0" fontId="2" fillId="0" borderId="27" xfId="72" applyFont="1" applyFill="1" applyBorder="1" applyAlignment="1">
      <alignment horizontal="center" vertical="center"/>
      <protection/>
    </xf>
    <xf numFmtId="0" fontId="2" fillId="0" borderId="12" xfId="72" applyFont="1" applyFill="1" applyBorder="1" applyAlignment="1">
      <alignment horizontal="center" vertical="center"/>
      <protection/>
    </xf>
    <xf numFmtId="0" fontId="2" fillId="0" borderId="66" xfId="72" applyFont="1" applyFill="1" applyBorder="1" applyAlignment="1">
      <alignment horizontal="center" vertical="center"/>
      <protection/>
    </xf>
    <xf numFmtId="0" fontId="0" fillId="0" borderId="0" xfId="73" applyFont="1" applyFill="1" applyAlignment="1">
      <alignment horizontal="right" vertical="center"/>
      <protection/>
    </xf>
    <xf numFmtId="0" fontId="0" fillId="0" borderId="0" xfId="0" applyFont="1" applyFill="1" applyAlignment="1">
      <alignment horizontal="left" vertical="center"/>
    </xf>
    <xf numFmtId="0" fontId="0" fillId="0" borderId="0" xfId="0" applyFill="1" applyAlignment="1">
      <alignment horizontal="left" vertical="center"/>
    </xf>
    <xf numFmtId="0" fontId="0" fillId="0" borderId="0" xfId="0" applyFont="1" applyAlignment="1">
      <alignment horizontal="left" vertical="center"/>
    </xf>
    <xf numFmtId="0" fontId="0" fillId="0" borderId="0" xfId="71" applyFont="1" applyFill="1" applyBorder="1" applyAlignment="1">
      <alignment vertical="center"/>
      <protection/>
    </xf>
    <xf numFmtId="0" fontId="59" fillId="0" borderId="0" xfId="71" applyNumberFormat="1" applyFont="1" applyFill="1" applyBorder="1" applyAlignment="1">
      <alignment vertical="center"/>
      <protection/>
    </xf>
    <xf numFmtId="0" fontId="59" fillId="0" borderId="0" xfId="71" applyFont="1" applyFill="1" applyBorder="1" applyAlignment="1">
      <alignment vertical="center"/>
      <protection/>
    </xf>
    <xf numFmtId="183" fontId="59" fillId="0" borderId="0" xfId="71" applyNumberFormat="1" applyFont="1" applyFill="1" applyBorder="1" applyAlignment="1">
      <alignment vertical="center"/>
      <protection/>
    </xf>
    <xf numFmtId="0" fontId="0" fillId="0" borderId="0" xfId="68" applyFont="1" applyAlignment="1">
      <alignment vertical="center"/>
      <protection/>
    </xf>
    <xf numFmtId="0" fontId="2" fillId="0" borderId="0" xfId="68" applyFont="1" applyAlignment="1">
      <alignment vertical="center"/>
      <protection/>
    </xf>
    <xf numFmtId="0" fontId="0" fillId="0" borderId="0" xfId="69" applyFont="1" applyAlignment="1">
      <alignment horizontal="centerContinuous" vertical="center"/>
      <protection/>
    </xf>
    <xf numFmtId="0" fontId="0" fillId="0" borderId="0" xfId="69" applyFont="1" applyAlignment="1">
      <alignment vertical="center"/>
      <protection/>
    </xf>
    <xf numFmtId="0" fontId="2" fillId="0" borderId="0" xfId="69" applyFont="1" applyAlignment="1">
      <alignment vertical="center"/>
      <protection/>
    </xf>
    <xf numFmtId="0" fontId="2" fillId="0" borderId="0" xfId="69" applyFont="1" applyBorder="1" applyAlignment="1">
      <alignment vertical="center"/>
      <protection/>
    </xf>
    <xf numFmtId="0" fontId="2" fillId="0" borderId="0" xfId="70" applyFont="1">
      <alignment/>
      <protection/>
    </xf>
    <xf numFmtId="0" fontId="0" fillId="0" borderId="0" xfId="0" applyAlignment="1">
      <alignment horizontal="left" vertical="center"/>
    </xf>
    <xf numFmtId="0" fontId="0" fillId="0" borderId="0" xfId="71" applyNumberFormat="1" applyFont="1" applyFill="1" applyBorder="1" applyAlignment="1">
      <alignment horizontal="left" vertical="center"/>
      <protection/>
    </xf>
    <xf numFmtId="0" fontId="0" fillId="0" borderId="0" xfId="68" applyFont="1" applyAlignment="1">
      <alignment horizontal="left" vertical="center"/>
      <protection/>
    </xf>
    <xf numFmtId="0" fontId="0" fillId="0" borderId="0" xfId="71" applyFont="1" applyFill="1" applyBorder="1" applyAlignment="1">
      <alignment horizontal="left" vertical="center"/>
      <protection/>
    </xf>
    <xf numFmtId="0" fontId="0" fillId="0" borderId="0" xfId="69" applyFont="1" applyAlignment="1">
      <alignment horizontal="left" vertical="center"/>
      <protection/>
    </xf>
    <xf numFmtId="0" fontId="0" fillId="0" borderId="0" xfId="62" applyFont="1" applyFill="1" applyAlignment="1">
      <alignment horizontal="left" vertical="center"/>
      <protection/>
    </xf>
    <xf numFmtId="0" fontId="0" fillId="0" borderId="0" xfId="0" applyFill="1" applyBorder="1" applyAlignment="1">
      <alignment horizontal="left" vertical="center"/>
    </xf>
    <xf numFmtId="0" fontId="17" fillId="0" borderId="0" xfId="0" applyFont="1" applyFill="1" applyAlignment="1">
      <alignment vertical="center"/>
    </xf>
    <xf numFmtId="0" fontId="16" fillId="0" borderId="0" xfId="0" applyFont="1" applyFill="1" applyAlignment="1">
      <alignment vertical="center"/>
    </xf>
    <xf numFmtId="0" fontId="2" fillId="0" borderId="0" xfId="0" applyFont="1" applyFill="1" applyAlignment="1">
      <alignment horizontal="left" vertical="center"/>
    </xf>
    <xf numFmtId="0" fontId="0" fillId="0" borderId="0" xfId="0" applyFill="1" applyAlignment="1">
      <alignment vertical="center"/>
    </xf>
    <xf numFmtId="0" fontId="0" fillId="0" borderId="0" xfId="70" applyFont="1" applyAlignment="1">
      <alignment vertical="center"/>
      <protection/>
    </xf>
    <xf numFmtId="49" fontId="0" fillId="0" borderId="0" xfId="63" applyNumberFormat="1" applyFont="1" applyFill="1" applyAlignment="1">
      <alignment vertical="center"/>
      <protection/>
    </xf>
    <xf numFmtId="49" fontId="2" fillId="0" borderId="50" xfId="0" applyNumberFormat="1" applyFont="1" applyFill="1" applyBorder="1" applyAlignment="1">
      <alignment horizontal="right" vertical="center"/>
    </xf>
    <xf numFmtId="181" fontId="7" fillId="0" borderId="17" xfId="71" applyNumberFormat="1" applyFont="1" applyFill="1" applyBorder="1" applyAlignment="1">
      <alignment horizontal="right" vertical="top"/>
      <protection/>
    </xf>
    <xf numFmtId="0" fontId="2" fillId="0" borderId="0" xfId="70" applyFont="1" applyAlignment="1">
      <alignment vertical="center"/>
      <protection/>
    </xf>
    <xf numFmtId="0" fontId="0" fillId="0" borderId="0" xfId="0" applyFont="1" applyAlignment="1">
      <alignment horizontal="centerContinuous" vertical="center"/>
    </xf>
    <xf numFmtId="0" fontId="2" fillId="0" borderId="0" xfId="0" applyFont="1" applyFill="1" applyBorder="1" applyAlignment="1">
      <alignment horizontal="centerContinuous" vertical="center"/>
    </xf>
    <xf numFmtId="0" fontId="0" fillId="0" borderId="0" xfId="0" applyFont="1" applyFill="1" applyBorder="1" applyAlignment="1">
      <alignment vertical="center"/>
    </xf>
    <xf numFmtId="0" fontId="0" fillId="0" borderId="0" xfId="62" applyFont="1" applyFill="1" applyAlignment="1">
      <alignment vertical="center"/>
      <protection/>
    </xf>
    <xf numFmtId="0" fontId="2" fillId="0" borderId="0" xfId="71" applyFont="1" applyFill="1" applyAlignment="1">
      <alignment vertical="center"/>
      <protection/>
    </xf>
    <xf numFmtId="0" fontId="2" fillId="0" borderId="0" xfId="64" applyFont="1" applyFill="1" applyAlignment="1">
      <alignment horizontal="right" vertical="center"/>
      <protection/>
    </xf>
    <xf numFmtId="179" fontId="2" fillId="0" borderId="0" xfId="70" applyNumberFormat="1" applyFont="1" applyFill="1" applyAlignment="1">
      <alignment vertical="center"/>
      <protection/>
    </xf>
    <xf numFmtId="177" fontId="7" fillId="0" borderId="25" xfId="50" applyNumberFormat="1" applyFont="1" applyFill="1" applyBorder="1" applyAlignment="1">
      <alignment horizontal="right" vertical="center" indent="1"/>
    </xf>
    <xf numFmtId="177" fontId="0" fillId="0" borderId="47" xfId="0" applyNumberFormat="1" applyFill="1" applyBorder="1" applyAlignment="1">
      <alignment horizontal="right" vertical="center" indent="1"/>
    </xf>
    <xf numFmtId="184" fontId="7" fillId="0" borderId="57" xfId="50" applyNumberFormat="1" applyFont="1" applyFill="1" applyBorder="1" applyAlignment="1">
      <alignment horizontal="right" vertical="center" indent="1"/>
    </xf>
    <xf numFmtId="184" fontId="0" fillId="0" borderId="67" xfId="0" applyNumberFormat="1" applyFill="1" applyBorder="1" applyAlignment="1">
      <alignment horizontal="right" vertical="center" indent="1"/>
    </xf>
    <xf numFmtId="0" fontId="7" fillId="0" borderId="63" xfId="71" applyFont="1" applyFill="1" applyBorder="1" applyAlignment="1">
      <alignment horizontal="center" vertical="center"/>
      <protection/>
    </xf>
    <xf numFmtId="0" fontId="7" fillId="0" borderId="18" xfId="71" applyFont="1" applyFill="1" applyBorder="1" applyAlignment="1">
      <alignment horizontal="center" vertical="center"/>
      <protection/>
    </xf>
    <xf numFmtId="0" fontId="0" fillId="0" borderId="23" xfId="0" applyFont="1" applyFill="1" applyBorder="1" applyAlignment="1">
      <alignment horizontal="center" vertical="center"/>
    </xf>
    <xf numFmtId="0" fontId="7" fillId="0" borderId="68" xfId="71" applyFont="1" applyFill="1" applyBorder="1" applyAlignment="1">
      <alignment horizontal="distributed" vertical="center" wrapText="1"/>
      <protection/>
    </xf>
    <xf numFmtId="0" fontId="7" fillId="0" borderId="12" xfId="0" applyFont="1" applyFill="1" applyBorder="1" applyAlignment="1">
      <alignment horizontal="distributed" vertical="center" wrapText="1"/>
    </xf>
    <xf numFmtId="177" fontId="7" fillId="0" borderId="32" xfId="50" applyNumberFormat="1" applyFont="1" applyFill="1" applyBorder="1" applyAlignment="1">
      <alignment horizontal="right" vertical="center" indent="1"/>
    </xf>
    <xf numFmtId="177" fontId="7" fillId="0" borderId="69" xfId="50" applyNumberFormat="1" applyFont="1" applyFill="1" applyBorder="1" applyAlignment="1">
      <alignment horizontal="right" vertical="center" indent="1"/>
    </xf>
    <xf numFmtId="177" fontId="7" fillId="0" borderId="43" xfId="50" applyNumberFormat="1" applyFont="1" applyFill="1" applyBorder="1" applyAlignment="1">
      <alignment horizontal="right" vertical="center" indent="1"/>
    </xf>
    <xf numFmtId="184" fontId="7" fillId="0" borderId="67" xfId="50" applyNumberFormat="1" applyFont="1" applyFill="1" applyBorder="1" applyAlignment="1">
      <alignment horizontal="right" vertical="center" indent="1"/>
    </xf>
    <xf numFmtId="184" fontId="7" fillId="0" borderId="51" xfId="50" applyNumberFormat="1" applyFont="1" applyFill="1" applyBorder="1" applyAlignment="1">
      <alignment horizontal="right" vertical="center" indent="1"/>
    </xf>
    <xf numFmtId="0" fontId="7" fillId="0" borderId="11" xfId="0" applyFont="1" applyFill="1" applyBorder="1" applyAlignment="1">
      <alignment horizontal="distributed" vertical="center" wrapText="1"/>
    </xf>
    <xf numFmtId="0" fontId="7" fillId="0" borderId="28" xfId="0" applyFont="1" applyFill="1" applyBorder="1" applyAlignment="1">
      <alignment horizontal="distributed" vertical="center" wrapText="1"/>
    </xf>
    <xf numFmtId="0" fontId="2" fillId="0" borderId="56" xfId="74" applyFont="1" applyBorder="1" applyAlignment="1">
      <alignment horizontal="distributed"/>
      <protection/>
    </xf>
    <xf numFmtId="0" fontId="2" fillId="0" borderId="45" xfId="74" applyFont="1" applyBorder="1" applyAlignment="1">
      <alignment horizontal="center" vertical="center" wrapText="1"/>
      <protection/>
    </xf>
    <xf numFmtId="0" fontId="2" fillId="0" borderId="22" xfId="74" applyFont="1" applyBorder="1" applyAlignment="1">
      <alignment horizontal="center" vertical="center" wrapText="1"/>
      <protection/>
    </xf>
    <xf numFmtId="0" fontId="2" fillId="0" borderId="38"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45"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37"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57" fillId="0" borderId="0" xfId="61" applyFont="1" applyBorder="1" applyAlignment="1">
      <alignment horizontal="left" vertical="center" wrapText="1"/>
      <protection/>
    </xf>
    <xf numFmtId="0" fontId="57" fillId="0" borderId="53" xfId="61" applyFont="1" applyBorder="1" applyAlignment="1">
      <alignment horizontal="left" vertical="center" wrapText="1"/>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3 2" xfId="64"/>
    <cellStyle name="標準 3 3" xfId="65"/>
    <cellStyle name="標準 3 4" xfId="66"/>
    <cellStyle name="標準 4" xfId="67"/>
    <cellStyle name="標準_１０概要図表１" xfId="68"/>
    <cellStyle name="標準_12概要図" xfId="69"/>
    <cellStyle name="標準_ジニ係数" xfId="70"/>
    <cellStyle name="標準_高表8_13概況表（１）" xfId="71"/>
    <cellStyle name="標準_室長問題集" xfId="72"/>
    <cellStyle name="標準_表17_H13概要図表1" xfId="73"/>
    <cellStyle name="標準_表6,7,8_13概況表"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第Ⅰ四分位</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Lit>
              <c:ptCount val="12"/>
            </c:strLit>
          </c:cat>
          <c:val>
            <c:numLit>
              <c:ptCount val="12"/>
              <c:pt idx="0">
                <c:v>0</c:v>
              </c:pt>
              <c:pt idx="1">
                <c:v>0</c:v>
              </c:pt>
              <c:pt idx="2">
                <c:v>0</c:v>
              </c:pt>
              <c:pt idx="3">
                <c:v>0</c:v>
              </c:pt>
              <c:pt idx="4">
                <c:v>0</c:v>
              </c:pt>
              <c:pt idx="5">
                <c:v>0</c:v>
              </c:pt>
              <c:pt idx="6">
                <c:v>0</c:v>
              </c:pt>
              <c:pt idx="7">
                <c:v>0</c:v>
              </c:pt>
              <c:pt idx="8">
                <c:v>0</c:v>
              </c:pt>
              <c:pt idx="9">
                <c:v>0</c:v>
              </c:pt>
              <c:pt idx="10">
                <c:v>0</c:v>
              </c:pt>
              <c:pt idx="11">
                <c:v>0</c:v>
              </c:pt>
            </c:numLit>
          </c:val>
        </c:ser>
        <c:ser>
          <c:idx val="1"/>
          <c:order val="1"/>
          <c:tx>
            <c:v>第Ⅱ四分位</c:v>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Lit>
              <c:ptCount val="12"/>
            </c:strLit>
          </c:cat>
          <c:val>
            <c:numLit>
              <c:ptCount val="12"/>
              <c:pt idx="0">
                <c:v>0</c:v>
              </c:pt>
              <c:pt idx="1">
                <c:v>0</c:v>
              </c:pt>
              <c:pt idx="2">
                <c:v>0</c:v>
              </c:pt>
              <c:pt idx="3">
                <c:v>0</c:v>
              </c:pt>
              <c:pt idx="4">
                <c:v>0</c:v>
              </c:pt>
              <c:pt idx="5">
                <c:v>0</c:v>
              </c:pt>
              <c:pt idx="6">
                <c:v>0</c:v>
              </c:pt>
              <c:pt idx="7">
                <c:v>0</c:v>
              </c:pt>
              <c:pt idx="8">
                <c:v>0</c:v>
              </c:pt>
              <c:pt idx="9">
                <c:v>0</c:v>
              </c:pt>
              <c:pt idx="10">
                <c:v>0</c:v>
              </c:pt>
              <c:pt idx="11">
                <c:v>0</c:v>
              </c:pt>
            </c:numLit>
          </c:val>
        </c:ser>
        <c:ser>
          <c:idx val="2"/>
          <c:order val="2"/>
          <c:tx>
            <c:v>第Ⅲ四分位</c:v>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Lit>
              <c:ptCount val="12"/>
            </c:strLit>
          </c:cat>
          <c:val>
            <c:numLit>
              <c:ptCount val="12"/>
              <c:pt idx="0">
                <c:v>0</c:v>
              </c:pt>
              <c:pt idx="1">
                <c:v>0</c:v>
              </c:pt>
              <c:pt idx="2">
                <c:v>0</c:v>
              </c:pt>
              <c:pt idx="3">
                <c:v>0</c:v>
              </c:pt>
              <c:pt idx="4">
                <c:v>0</c:v>
              </c:pt>
              <c:pt idx="5">
                <c:v>0</c:v>
              </c:pt>
              <c:pt idx="6">
                <c:v>0</c:v>
              </c:pt>
              <c:pt idx="7">
                <c:v>0</c:v>
              </c:pt>
              <c:pt idx="8">
                <c:v>0</c:v>
              </c:pt>
              <c:pt idx="9">
                <c:v>0</c:v>
              </c:pt>
              <c:pt idx="10">
                <c:v>0</c:v>
              </c:pt>
              <c:pt idx="11">
                <c:v>0</c:v>
              </c:pt>
            </c:numLit>
          </c:val>
        </c:ser>
        <c:ser>
          <c:idx val="3"/>
          <c:order val="3"/>
          <c:tx>
            <c:v>第Ⅳ四分位</c:v>
          </c:tx>
          <c:spPr>
            <a:solidFill>
              <a:srgbClr val="A0E0E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Lit>
              <c:ptCount val="12"/>
            </c:strLit>
          </c:cat>
          <c:val>
            <c:numLit>
              <c:ptCount val="12"/>
              <c:pt idx="0">
                <c:v>0</c:v>
              </c:pt>
              <c:pt idx="1">
                <c:v>0</c:v>
              </c:pt>
              <c:pt idx="2">
                <c:v>0</c:v>
              </c:pt>
              <c:pt idx="3">
                <c:v>0</c:v>
              </c:pt>
              <c:pt idx="4">
                <c:v>0</c:v>
              </c:pt>
              <c:pt idx="5">
                <c:v>0</c:v>
              </c:pt>
              <c:pt idx="6">
                <c:v>0</c:v>
              </c:pt>
              <c:pt idx="7">
                <c:v>0</c:v>
              </c:pt>
              <c:pt idx="8">
                <c:v>0</c:v>
              </c:pt>
              <c:pt idx="9">
                <c:v>0</c:v>
              </c:pt>
              <c:pt idx="10">
                <c:v>0</c:v>
              </c:pt>
              <c:pt idx="11">
                <c:v>0</c:v>
              </c:pt>
            </c:numLit>
          </c:val>
        </c:ser>
        <c:overlap val="100"/>
        <c:gapWidth val="50"/>
        <c:axId val="36831875"/>
        <c:axId val="63051420"/>
      </c:barChart>
      <c:catAx>
        <c:axId val="36831875"/>
        <c:scaling>
          <c:orientation val="minMax"/>
        </c:scaling>
        <c:axPos val="l"/>
        <c:delete val="0"/>
        <c:numFmt formatCode="General" sourceLinked="1"/>
        <c:majorTickMark val="in"/>
        <c:minorTickMark val="none"/>
        <c:tickLblPos val="nextTo"/>
        <c:spPr>
          <a:ln w="3175">
            <a:noFill/>
          </a:ln>
        </c:spPr>
        <c:txPr>
          <a:bodyPr vert="horz" rot="0"/>
          <a:lstStyle/>
          <a:p>
            <a:pPr>
              <a:defRPr lang="en-US" cap="none" sz="1100" b="0" i="0" u="none" baseline="0">
                <a:solidFill>
                  <a:srgbClr val="000000"/>
                </a:solidFill>
              </a:defRPr>
            </a:pPr>
          </a:p>
        </c:txPr>
        <c:crossAx val="63051420"/>
        <c:crosses val="autoZero"/>
        <c:auto val="0"/>
        <c:lblOffset val="100"/>
        <c:tickLblSkip val="3"/>
        <c:noMultiLvlLbl val="0"/>
      </c:catAx>
      <c:valAx>
        <c:axId val="6305142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6831875"/>
        <c:crossesAt val="1"/>
        <c:crossBetween val="between"/>
        <c:dispUnits/>
        <c:majorUnit val="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ゆとりあり</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Lit>
              <c:ptCount val="7"/>
            </c:strLit>
          </c:cat>
          <c:val>
            <c:numLit>
              <c:ptCount val="7"/>
              <c:pt idx="0">
                <c:v>0</c:v>
              </c:pt>
              <c:pt idx="1">
                <c:v>0</c:v>
              </c:pt>
              <c:pt idx="2">
                <c:v>0</c:v>
              </c:pt>
              <c:pt idx="3">
                <c:v>0</c:v>
              </c:pt>
              <c:pt idx="4">
                <c:v>0</c:v>
              </c:pt>
              <c:pt idx="5">
                <c:v>0</c:v>
              </c:pt>
              <c:pt idx="6">
                <c:v>0</c:v>
              </c:pt>
            </c:numLit>
          </c:val>
        </c:ser>
        <c:ser>
          <c:idx val="1"/>
          <c:order val="1"/>
          <c:tx>
            <c:v>普通</c:v>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Lit>
              <c:ptCount val="7"/>
            </c:strLit>
          </c:cat>
          <c:val>
            <c:numLit>
              <c:ptCount val="7"/>
              <c:pt idx="0">
                <c:v>0</c:v>
              </c:pt>
              <c:pt idx="1">
                <c:v>0</c:v>
              </c:pt>
              <c:pt idx="2">
                <c:v>0</c:v>
              </c:pt>
              <c:pt idx="3">
                <c:v>0</c:v>
              </c:pt>
              <c:pt idx="4">
                <c:v>0</c:v>
              </c:pt>
              <c:pt idx="5">
                <c:v>0</c:v>
              </c:pt>
              <c:pt idx="6">
                <c:v>0</c:v>
              </c:pt>
            </c:numLit>
          </c:val>
        </c:ser>
        <c:ser>
          <c:idx val="2"/>
          <c:order val="2"/>
          <c:tx>
            <c:v>苦しい</c:v>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Lit>
              <c:ptCount val="7"/>
            </c:strLit>
          </c:cat>
          <c:val>
            <c:numLit>
              <c:ptCount val="7"/>
              <c:pt idx="0">
                <c:v>0</c:v>
              </c:pt>
              <c:pt idx="1">
                <c:v>0</c:v>
              </c:pt>
              <c:pt idx="2">
                <c:v>0</c:v>
              </c:pt>
              <c:pt idx="3">
                <c:v>0</c:v>
              </c:pt>
              <c:pt idx="4">
                <c:v>0</c:v>
              </c:pt>
              <c:pt idx="5">
                <c:v>0</c:v>
              </c:pt>
              <c:pt idx="6">
                <c:v>0</c:v>
              </c:pt>
            </c:numLit>
          </c:val>
        </c:ser>
        <c:axId val="30591869"/>
        <c:axId val="6891366"/>
      </c:barChart>
      <c:catAx>
        <c:axId val="30591869"/>
        <c:scaling>
          <c:orientation val="minMax"/>
        </c:scaling>
        <c:axPos val="r"/>
        <c:delete val="0"/>
        <c:numFmt formatCode="General" sourceLinked="1"/>
        <c:majorTickMark val="in"/>
        <c:minorTickMark val="none"/>
        <c:tickLblPos val="nextTo"/>
        <c:spPr>
          <a:ln w="3175">
            <a:noFill/>
          </a:ln>
        </c:spPr>
        <c:txPr>
          <a:bodyPr vert="horz" rot="0"/>
          <a:lstStyle/>
          <a:p>
            <a:pPr>
              <a:defRPr lang="en-US" cap="none" sz="800" b="0" i="0" u="none" baseline="0">
                <a:solidFill>
                  <a:srgbClr val="000000"/>
                </a:solidFill>
              </a:defRPr>
            </a:pPr>
          </a:p>
        </c:txPr>
        <c:crossAx val="6891366"/>
        <c:crosses val="autoZero"/>
        <c:auto val="0"/>
        <c:lblOffset val="100"/>
        <c:tickLblSkip val="1"/>
        <c:noMultiLvlLbl val="0"/>
      </c:catAx>
      <c:valAx>
        <c:axId val="6891366"/>
        <c:scaling>
          <c:orientation val="maxMin"/>
        </c:scaling>
        <c:axPos val="b"/>
        <c:delete val="0"/>
        <c:numFmt formatCode="#,##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0591869"/>
        <c:crossesAt val="1"/>
        <c:crossBetween val="between"/>
        <c:dispUnits/>
        <c:majorUnit val="20"/>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第Ⅰ四分位</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Lit>
              <c:ptCount val="6"/>
            </c:strLit>
          </c:cat>
          <c:val>
            <c:numLit>
              <c:ptCount val="6"/>
              <c:pt idx="0">
                <c:v>0</c:v>
              </c:pt>
              <c:pt idx="1">
                <c:v>0</c:v>
              </c:pt>
              <c:pt idx="2">
                <c:v>0</c:v>
              </c:pt>
              <c:pt idx="3">
                <c:v>0</c:v>
              </c:pt>
              <c:pt idx="4">
                <c:v>0</c:v>
              </c:pt>
              <c:pt idx="5">
                <c:v>0</c:v>
              </c:pt>
            </c:numLit>
          </c:val>
        </c:ser>
        <c:ser>
          <c:idx val="1"/>
          <c:order val="1"/>
          <c:tx>
            <c:v>第Ⅱ四分位</c:v>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Lit>
              <c:ptCount val="6"/>
            </c:strLit>
          </c:cat>
          <c:val>
            <c:numLit>
              <c:ptCount val="6"/>
              <c:pt idx="0">
                <c:v>0</c:v>
              </c:pt>
              <c:pt idx="1">
                <c:v>0</c:v>
              </c:pt>
              <c:pt idx="2">
                <c:v>0</c:v>
              </c:pt>
              <c:pt idx="3">
                <c:v>0</c:v>
              </c:pt>
              <c:pt idx="4">
                <c:v>0</c:v>
              </c:pt>
              <c:pt idx="5">
                <c:v>0</c:v>
              </c:pt>
            </c:numLit>
          </c:val>
        </c:ser>
        <c:ser>
          <c:idx val="2"/>
          <c:order val="2"/>
          <c:tx>
            <c:v>第Ⅲ四分位</c:v>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Lit>
              <c:ptCount val="6"/>
            </c:strLit>
          </c:cat>
          <c:val>
            <c:numLit>
              <c:ptCount val="6"/>
              <c:pt idx="0">
                <c:v>0</c:v>
              </c:pt>
              <c:pt idx="1">
                <c:v>0</c:v>
              </c:pt>
              <c:pt idx="2">
                <c:v>0</c:v>
              </c:pt>
              <c:pt idx="3">
                <c:v>0</c:v>
              </c:pt>
              <c:pt idx="4">
                <c:v>0</c:v>
              </c:pt>
              <c:pt idx="5">
                <c:v>0</c:v>
              </c:pt>
            </c:numLit>
          </c:val>
        </c:ser>
        <c:ser>
          <c:idx val="3"/>
          <c:order val="3"/>
          <c:tx>
            <c:v>第Ⅳ四分位</c:v>
          </c:tx>
          <c:spPr>
            <a:solidFill>
              <a:srgbClr val="A0E0E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Lit>
              <c:ptCount val="6"/>
            </c:strLit>
          </c:cat>
          <c:val>
            <c:numLit>
              <c:ptCount val="6"/>
              <c:pt idx="0">
                <c:v>0</c:v>
              </c:pt>
              <c:pt idx="1">
                <c:v>0</c:v>
              </c:pt>
              <c:pt idx="2">
                <c:v>0</c:v>
              </c:pt>
              <c:pt idx="3">
                <c:v>0</c:v>
              </c:pt>
              <c:pt idx="4">
                <c:v>0</c:v>
              </c:pt>
              <c:pt idx="5">
                <c:v>0</c:v>
              </c:pt>
            </c:numLit>
          </c:val>
        </c:ser>
        <c:overlap val="100"/>
        <c:gapWidth val="50"/>
        <c:axId val="62022295"/>
        <c:axId val="21329744"/>
      </c:barChart>
      <c:catAx>
        <c:axId val="62022295"/>
        <c:scaling>
          <c:orientation val="minMax"/>
        </c:scaling>
        <c:axPos val="l"/>
        <c:delete val="0"/>
        <c:numFmt formatCode="@" sourceLinked="0"/>
        <c:majorTickMark val="in"/>
        <c:minorTickMark val="none"/>
        <c:tickLblPos val="nextTo"/>
        <c:spPr>
          <a:ln w="3175">
            <a:noFill/>
          </a:ln>
        </c:spPr>
        <c:txPr>
          <a:bodyPr vert="horz" rot="0"/>
          <a:lstStyle/>
          <a:p>
            <a:pPr>
              <a:defRPr lang="en-US" cap="none" sz="900" b="0" i="0" u="none" baseline="0">
                <a:solidFill>
                  <a:srgbClr val="000000"/>
                </a:solidFill>
              </a:defRPr>
            </a:pPr>
          </a:p>
        </c:txPr>
        <c:crossAx val="21329744"/>
        <c:crosses val="autoZero"/>
        <c:auto val="0"/>
        <c:lblOffset val="100"/>
        <c:tickLblSkip val="2"/>
        <c:noMultiLvlLbl val="0"/>
      </c:catAx>
      <c:valAx>
        <c:axId val="21329744"/>
        <c:scaling>
          <c:orientation val="minMax"/>
        </c:scaling>
        <c:axPos val="b"/>
        <c:delete val="0"/>
        <c:numFmt formatCode="General" sourceLinked="1"/>
        <c:majorTickMark val="in"/>
        <c:minorTickMark val="in"/>
        <c:tickLblPos val="nextTo"/>
        <c:spPr>
          <a:ln w="3175">
            <a:solidFill>
              <a:srgbClr val="000000"/>
            </a:solidFill>
          </a:ln>
        </c:spPr>
        <c:crossAx val="62022295"/>
        <c:crossesAt val="1"/>
        <c:crossBetween val="between"/>
        <c:dispUnits/>
        <c:majorUnit val="0.2"/>
        <c:minorUnit val="0.1"/>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image" Target="../media/image7.emf" /></Relationships>
</file>

<file path=xl/drawings/_rels/drawing11.xml.rels><?xml version="1.0" encoding="utf-8" standalone="yes"?><Relationships xmlns="http://schemas.openxmlformats.org/package/2006/relationships"><Relationship Id="rId1" Type="http://schemas.openxmlformats.org/officeDocument/2006/relationships/image" Target="../media/image8.emf" /></Relationships>
</file>

<file path=xl/drawings/_rels/drawing12.xml.rels><?xml version="1.0" encoding="utf-8" standalone="yes"?><Relationships xmlns="http://schemas.openxmlformats.org/package/2006/relationships"><Relationship Id="rId1" Type="http://schemas.openxmlformats.org/officeDocument/2006/relationships/image" Target="../media/image9.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0.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1.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6.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6</xdr:row>
      <xdr:rowOff>0</xdr:rowOff>
    </xdr:from>
    <xdr:to>
      <xdr:col>2</xdr:col>
      <xdr:colOff>161925</xdr:colOff>
      <xdr:row>6</xdr:row>
      <xdr:rowOff>0</xdr:rowOff>
    </xdr:to>
    <xdr:sp>
      <xdr:nvSpPr>
        <xdr:cNvPr id="1" name="Line 2"/>
        <xdr:cNvSpPr>
          <a:spLocks/>
        </xdr:cNvSpPr>
      </xdr:nvSpPr>
      <xdr:spPr>
        <a:xfrm>
          <a:off x="333375" y="135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161925</xdr:colOff>
      <xdr:row>10</xdr:row>
      <xdr:rowOff>0</xdr:rowOff>
    </xdr:from>
    <xdr:to>
      <xdr:col>2</xdr:col>
      <xdr:colOff>161925</xdr:colOff>
      <xdr:row>10</xdr:row>
      <xdr:rowOff>0</xdr:rowOff>
    </xdr:to>
    <xdr:sp>
      <xdr:nvSpPr>
        <xdr:cNvPr id="2" name="Line 5"/>
        <xdr:cNvSpPr>
          <a:spLocks/>
        </xdr:cNvSpPr>
      </xdr:nvSpPr>
      <xdr:spPr>
        <a:xfrm>
          <a:off x="333375" y="2628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76200</xdr:rowOff>
    </xdr:from>
    <xdr:to>
      <xdr:col>8</xdr:col>
      <xdr:colOff>561975</xdr:colOff>
      <xdr:row>24</xdr:row>
      <xdr:rowOff>104775</xdr:rowOff>
    </xdr:to>
    <xdr:pic>
      <xdr:nvPicPr>
        <xdr:cNvPr id="1" name="Picture 1"/>
        <xdr:cNvPicPr preferRelativeResize="1">
          <a:picLocks noChangeAspect="1"/>
        </xdr:cNvPicPr>
      </xdr:nvPicPr>
      <xdr:blipFill>
        <a:blip r:embed="rId1"/>
        <a:stretch>
          <a:fillRect/>
        </a:stretch>
      </xdr:blipFill>
      <xdr:spPr>
        <a:xfrm>
          <a:off x="57150" y="352425"/>
          <a:ext cx="9229725" cy="44100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2</xdr:row>
      <xdr:rowOff>19050</xdr:rowOff>
    </xdr:from>
    <xdr:to>
      <xdr:col>10</xdr:col>
      <xdr:colOff>390525</xdr:colOff>
      <xdr:row>22</xdr:row>
      <xdr:rowOff>28575</xdr:rowOff>
    </xdr:to>
    <xdr:pic>
      <xdr:nvPicPr>
        <xdr:cNvPr id="1" name="Picture 1"/>
        <xdr:cNvPicPr preferRelativeResize="1">
          <a:picLocks noChangeAspect="1"/>
        </xdr:cNvPicPr>
      </xdr:nvPicPr>
      <xdr:blipFill>
        <a:blip r:embed="rId1"/>
        <a:stretch>
          <a:fillRect/>
        </a:stretch>
      </xdr:blipFill>
      <xdr:spPr>
        <a:xfrm>
          <a:off x="114300" y="457200"/>
          <a:ext cx="8477250" cy="36290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1</xdr:row>
      <xdr:rowOff>152400</xdr:rowOff>
    </xdr:from>
    <xdr:to>
      <xdr:col>8</xdr:col>
      <xdr:colOff>638175</xdr:colOff>
      <xdr:row>22</xdr:row>
      <xdr:rowOff>28575</xdr:rowOff>
    </xdr:to>
    <xdr:pic>
      <xdr:nvPicPr>
        <xdr:cNvPr id="1" name="Picture 1"/>
        <xdr:cNvPicPr preferRelativeResize="1">
          <a:picLocks noChangeAspect="1"/>
        </xdr:cNvPicPr>
      </xdr:nvPicPr>
      <xdr:blipFill>
        <a:blip r:embed="rId1"/>
        <a:stretch>
          <a:fillRect/>
        </a:stretch>
      </xdr:blipFill>
      <xdr:spPr>
        <a:xfrm>
          <a:off x="361950" y="419100"/>
          <a:ext cx="7000875" cy="4676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2</xdr:row>
      <xdr:rowOff>161925</xdr:rowOff>
    </xdr:from>
    <xdr:to>
      <xdr:col>8</xdr:col>
      <xdr:colOff>676275</xdr:colOff>
      <xdr:row>26</xdr:row>
      <xdr:rowOff>114300</xdr:rowOff>
    </xdr:to>
    <xdr:pic>
      <xdr:nvPicPr>
        <xdr:cNvPr id="1" name="Picture 1"/>
        <xdr:cNvPicPr preferRelativeResize="1">
          <a:picLocks noChangeAspect="1"/>
        </xdr:cNvPicPr>
      </xdr:nvPicPr>
      <xdr:blipFill>
        <a:blip r:embed="rId1"/>
        <a:stretch>
          <a:fillRect/>
        </a:stretch>
      </xdr:blipFill>
      <xdr:spPr>
        <a:xfrm>
          <a:off x="66675" y="609600"/>
          <a:ext cx="7315200" cy="4295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xdr:row>
      <xdr:rowOff>123825</xdr:rowOff>
    </xdr:from>
    <xdr:to>
      <xdr:col>8</xdr:col>
      <xdr:colOff>714375</xdr:colOff>
      <xdr:row>24</xdr:row>
      <xdr:rowOff>95250</xdr:rowOff>
    </xdr:to>
    <xdr:pic>
      <xdr:nvPicPr>
        <xdr:cNvPr id="1" name="Picture 1"/>
        <xdr:cNvPicPr preferRelativeResize="1">
          <a:picLocks noChangeAspect="1"/>
        </xdr:cNvPicPr>
      </xdr:nvPicPr>
      <xdr:blipFill>
        <a:blip r:embed="rId1"/>
        <a:stretch>
          <a:fillRect/>
        </a:stretch>
      </xdr:blipFill>
      <xdr:spPr>
        <a:xfrm>
          <a:off x="95250" y="390525"/>
          <a:ext cx="7324725" cy="41338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1</xdr:row>
      <xdr:rowOff>123825</xdr:rowOff>
    </xdr:from>
    <xdr:to>
      <xdr:col>6</xdr:col>
      <xdr:colOff>628650</xdr:colOff>
      <xdr:row>29</xdr:row>
      <xdr:rowOff>152400</xdr:rowOff>
    </xdr:to>
    <xdr:pic>
      <xdr:nvPicPr>
        <xdr:cNvPr id="1" name="Picture 1"/>
        <xdr:cNvPicPr preferRelativeResize="1">
          <a:picLocks noChangeAspect="1"/>
        </xdr:cNvPicPr>
      </xdr:nvPicPr>
      <xdr:blipFill>
        <a:blip r:embed="rId1"/>
        <a:stretch>
          <a:fillRect/>
        </a:stretch>
      </xdr:blipFill>
      <xdr:spPr>
        <a:xfrm>
          <a:off x="247650" y="390525"/>
          <a:ext cx="6610350" cy="456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2</xdr:row>
      <xdr:rowOff>9525</xdr:rowOff>
    </xdr:from>
    <xdr:to>
      <xdr:col>6</xdr:col>
      <xdr:colOff>419100</xdr:colOff>
      <xdr:row>32</xdr:row>
      <xdr:rowOff>38100</xdr:rowOff>
    </xdr:to>
    <xdr:pic>
      <xdr:nvPicPr>
        <xdr:cNvPr id="1" name="Picture 1"/>
        <xdr:cNvPicPr preferRelativeResize="1">
          <a:picLocks noChangeAspect="1"/>
        </xdr:cNvPicPr>
      </xdr:nvPicPr>
      <xdr:blipFill>
        <a:blip r:embed="rId1"/>
        <a:stretch>
          <a:fillRect/>
        </a:stretch>
      </xdr:blipFill>
      <xdr:spPr>
        <a:xfrm>
          <a:off x="142875" y="457200"/>
          <a:ext cx="7534275" cy="5457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28</xdr:row>
      <xdr:rowOff>0</xdr:rowOff>
    </xdr:from>
    <xdr:ext cx="95250" cy="247650"/>
    <xdr:sp fLocksText="0">
      <xdr:nvSpPr>
        <xdr:cNvPr id="1" name="Text Box 7"/>
        <xdr:cNvSpPr txBox="1">
          <a:spLocks noChangeArrowheads="1"/>
        </xdr:cNvSpPr>
      </xdr:nvSpPr>
      <xdr:spPr>
        <a:xfrm>
          <a:off x="0" y="5448300"/>
          <a:ext cx="95250" cy="2476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0</xdr:colOff>
      <xdr:row>28</xdr:row>
      <xdr:rowOff>0</xdr:rowOff>
    </xdr:from>
    <xdr:ext cx="95250" cy="247650"/>
    <xdr:sp fLocksText="0">
      <xdr:nvSpPr>
        <xdr:cNvPr id="2" name="Text Box 8"/>
        <xdr:cNvSpPr txBox="1">
          <a:spLocks noChangeArrowheads="1"/>
        </xdr:cNvSpPr>
      </xdr:nvSpPr>
      <xdr:spPr>
        <a:xfrm>
          <a:off x="0" y="5448300"/>
          <a:ext cx="95250" cy="2476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0</xdr:colOff>
      <xdr:row>28</xdr:row>
      <xdr:rowOff>0</xdr:rowOff>
    </xdr:from>
    <xdr:ext cx="95250" cy="247650"/>
    <xdr:sp fLocksText="0">
      <xdr:nvSpPr>
        <xdr:cNvPr id="3" name="Text Box 9"/>
        <xdr:cNvSpPr txBox="1">
          <a:spLocks noChangeArrowheads="1"/>
        </xdr:cNvSpPr>
      </xdr:nvSpPr>
      <xdr:spPr>
        <a:xfrm>
          <a:off x="0" y="5448300"/>
          <a:ext cx="95250" cy="2476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0</xdr:colOff>
      <xdr:row>28</xdr:row>
      <xdr:rowOff>0</xdr:rowOff>
    </xdr:from>
    <xdr:ext cx="95250" cy="247650"/>
    <xdr:sp fLocksText="0">
      <xdr:nvSpPr>
        <xdr:cNvPr id="4" name="Text Box 10"/>
        <xdr:cNvSpPr txBox="1">
          <a:spLocks noChangeArrowheads="1"/>
        </xdr:cNvSpPr>
      </xdr:nvSpPr>
      <xdr:spPr>
        <a:xfrm>
          <a:off x="0" y="5448300"/>
          <a:ext cx="95250" cy="2476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0</xdr:colOff>
      <xdr:row>28</xdr:row>
      <xdr:rowOff>0</xdr:rowOff>
    </xdr:from>
    <xdr:ext cx="95250" cy="247650"/>
    <xdr:sp fLocksText="0">
      <xdr:nvSpPr>
        <xdr:cNvPr id="5" name="Text Box 11"/>
        <xdr:cNvSpPr txBox="1">
          <a:spLocks noChangeArrowheads="1"/>
        </xdr:cNvSpPr>
      </xdr:nvSpPr>
      <xdr:spPr>
        <a:xfrm>
          <a:off x="0" y="5448300"/>
          <a:ext cx="95250" cy="2476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0</xdr:colOff>
      <xdr:row>28</xdr:row>
      <xdr:rowOff>0</xdr:rowOff>
    </xdr:from>
    <xdr:ext cx="95250" cy="247650"/>
    <xdr:sp fLocksText="0">
      <xdr:nvSpPr>
        <xdr:cNvPr id="6" name="Text Box 12"/>
        <xdr:cNvSpPr txBox="1">
          <a:spLocks noChangeArrowheads="1"/>
        </xdr:cNvSpPr>
      </xdr:nvSpPr>
      <xdr:spPr>
        <a:xfrm>
          <a:off x="0" y="5448300"/>
          <a:ext cx="95250" cy="2476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editAs="oneCell">
    <xdr:from>
      <xdr:col>0</xdr:col>
      <xdr:colOff>0</xdr:colOff>
      <xdr:row>1</xdr:row>
      <xdr:rowOff>66675</xdr:rowOff>
    </xdr:from>
    <xdr:to>
      <xdr:col>10</xdr:col>
      <xdr:colOff>142875</xdr:colOff>
      <xdr:row>25</xdr:row>
      <xdr:rowOff>133350</xdr:rowOff>
    </xdr:to>
    <xdr:pic>
      <xdr:nvPicPr>
        <xdr:cNvPr id="7" name="Picture 1"/>
        <xdr:cNvPicPr preferRelativeResize="1">
          <a:picLocks noChangeAspect="1"/>
        </xdr:cNvPicPr>
      </xdr:nvPicPr>
      <xdr:blipFill>
        <a:blip r:embed="rId1"/>
        <a:stretch>
          <a:fillRect/>
        </a:stretch>
      </xdr:blipFill>
      <xdr:spPr>
        <a:xfrm>
          <a:off x="0" y="342900"/>
          <a:ext cx="8715375" cy="4676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9</xdr:col>
      <xdr:colOff>428625</xdr:colOff>
      <xdr:row>22</xdr:row>
      <xdr:rowOff>142875</xdr:rowOff>
    </xdr:to>
    <xdr:pic>
      <xdr:nvPicPr>
        <xdr:cNvPr id="1" name="Picture 18"/>
        <xdr:cNvPicPr preferRelativeResize="1">
          <a:picLocks noChangeAspect="1"/>
        </xdr:cNvPicPr>
      </xdr:nvPicPr>
      <xdr:blipFill>
        <a:blip r:embed="rId1"/>
        <a:stretch>
          <a:fillRect/>
        </a:stretch>
      </xdr:blipFill>
      <xdr:spPr>
        <a:xfrm>
          <a:off x="0" y="276225"/>
          <a:ext cx="8058150" cy="436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2</xdr:row>
      <xdr:rowOff>76200</xdr:rowOff>
    </xdr:from>
    <xdr:to>
      <xdr:col>7</xdr:col>
      <xdr:colOff>847725</xdr:colOff>
      <xdr:row>29</xdr:row>
      <xdr:rowOff>76200</xdr:rowOff>
    </xdr:to>
    <xdr:pic>
      <xdr:nvPicPr>
        <xdr:cNvPr id="1" name="Picture 1"/>
        <xdr:cNvPicPr preferRelativeResize="1">
          <a:picLocks noChangeAspect="1"/>
        </xdr:cNvPicPr>
      </xdr:nvPicPr>
      <xdr:blipFill>
        <a:blip r:embed="rId1"/>
        <a:stretch>
          <a:fillRect/>
        </a:stretch>
      </xdr:blipFill>
      <xdr:spPr>
        <a:xfrm>
          <a:off x="133350" y="533400"/>
          <a:ext cx="6715125" cy="4886325"/>
        </a:xfrm>
        <a:prstGeom prst="rect">
          <a:avLst/>
        </a:prstGeom>
        <a:noFill/>
        <a:ln w="9525" cmpd="sng">
          <a:noFill/>
        </a:ln>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0.2195</cdr:x>
      <cdr:y>0</cdr:y>
    </cdr:from>
    <cdr:to>
      <cdr:x>0.31275</cdr:x>
      <cdr:y>1</cdr:y>
    </cdr:to>
    <cdr:sp>
      <cdr:nvSpPr>
        <cdr:cNvPr id="1" name="テキスト 1"/>
        <cdr:cNvSpPr txBox="1">
          <a:spLocks noChangeArrowheads="1"/>
        </cdr:cNvSpPr>
      </cdr:nvSpPr>
      <cdr:spPr>
        <a:xfrm>
          <a:off x="1828800" y="0"/>
          <a:ext cx="781050" cy="0"/>
        </a:xfrm>
        <a:prstGeom prst="rect">
          <a:avLst/>
        </a:prstGeom>
        <a:noFill/>
        <a:ln w="9525" cmpd="sng">
          <a:noFill/>
        </a:ln>
      </cdr:spPr>
      <c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第</a:t>
          </a:r>
          <a:r>
            <a:rPr lang="en-US" cap="none" sz="900" b="0" i="0" u="none" baseline="0">
              <a:solidFill>
                <a:srgbClr val="000000"/>
              </a:solidFill>
              <a:latin typeface="ＭＳ Ｐゴシック"/>
              <a:ea typeface="ＭＳ Ｐゴシック"/>
              <a:cs typeface="ＭＳ Ｐゴシック"/>
            </a:rPr>
            <a:t>Ⅱ</a:t>
          </a:r>
          <a:r>
            <a:rPr lang="en-US" cap="none" sz="900" b="0" i="0" u="none" baseline="0">
              <a:solidFill>
                <a:srgbClr val="000000"/>
              </a:solidFill>
              <a:latin typeface="ＭＳ Ｐゴシック"/>
              <a:ea typeface="ＭＳ Ｐゴシック"/>
              <a:cs typeface="ＭＳ Ｐゴシック"/>
            </a:rPr>
            <a:t>四分位</a:t>
          </a:r>
        </a:p>
      </cdr:txBody>
    </cdr:sp>
  </cdr:relSizeAnchor>
  <cdr:relSizeAnchor xmlns:cdr="http://schemas.openxmlformats.org/drawingml/2006/chartDrawing">
    <cdr:from>
      <cdr:x>-0.0075</cdr:x>
      <cdr:y>0</cdr:y>
    </cdr:from>
    <cdr:to>
      <cdr:x>0.085</cdr:x>
      <cdr:y>1</cdr:y>
    </cdr:to>
    <cdr:sp>
      <cdr:nvSpPr>
        <cdr:cNvPr id="2" name="テキスト 3"/>
        <cdr:cNvSpPr txBox="1">
          <a:spLocks noChangeArrowheads="1"/>
        </cdr:cNvSpPr>
      </cdr:nvSpPr>
      <cdr:spPr>
        <a:xfrm>
          <a:off x="-57149" y="0"/>
          <a:ext cx="771525" cy="0"/>
        </a:xfrm>
        <a:prstGeom prst="rect">
          <a:avLst/>
        </a:prstGeom>
        <a:noFill/>
        <a:ln w="9525" cmpd="sng">
          <a:noFill/>
        </a:ln>
      </cdr:spPr>
      <c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第</a:t>
          </a:r>
          <a:r>
            <a:rPr lang="en-US" cap="none" sz="900" b="0" i="0" u="none" baseline="0">
              <a:solidFill>
                <a:srgbClr val="000000"/>
              </a:solidFill>
              <a:latin typeface="ＭＳ Ｐゴシック"/>
              <a:ea typeface="ＭＳ Ｐゴシック"/>
              <a:cs typeface="ＭＳ Ｐゴシック"/>
            </a:rPr>
            <a:t>Ⅰ</a:t>
          </a:r>
          <a:r>
            <a:rPr lang="en-US" cap="none" sz="900" b="0" i="0" u="none" baseline="0">
              <a:solidFill>
                <a:srgbClr val="000000"/>
              </a:solidFill>
              <a:latin typeface="ＭＳ Ｐゴシック"/>
              <a:ea typeface="ＭＳ Ｐゴシック"/>
              <a:cs typeface="ＭＳ Ｐゴシック"/>
            </a:rPr>
            <a:t>四分位</a:t>
          </a:r>
        </a:p>
      </cdr:txBody>
    </cdr:sp>
  </cdr:relSizeAnchor>
  <cdr:relSizeAnchor xmlns:cdr="http://schemas.openxmlformats.org/drawingml/2006/chartDrawing">
    <cdr:from>
      <cdr:x>0.79825</cdr:x>
      <cdr:y>0</cdr:y>
    </cdr:from>
    <cdr:to>
      <cdr:x>0.79825</cdr:x>
      <cdr:y>0</cdr:y>
    </cdr:to>
    <cdr:sp>
      <cdr:nvSpPr>
        <cdr:cNvPr id="3" name="テキスト 4"/>
        <cdr:cNvSpPr txBox="1">
          <a:spLocks noChangeArrowheads="1"/>
        </cdr:cNvSpPr>
      </cdr:nvSpPr>
      <cdr:spPr>
        <a:xfrm>
          <a:off x="6657975" y="0"/>
          <a:ext cx="0" cy="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第</a:t>
          </a:r>
          <a:r>
            <a:rPr lang="en-US" cap="none" sz="900" b="0" i="0" u="none" baseline="0">
              <a:solidFill>
                <a:srgbClr val="000000"/>
              </a:solidFill>
              <a:latin typeface="ＭＳ Ｐゴシック"/>
              <a:ea typeface="ＭＳ Ｐゴシック"/>
              <a:cs typeface="ＭＳ Ｐゴシック"/>
            </a:rPr>
            <a:t>Ⅳ</a:t>
          </a:r>
          <a:r>
            <a:rPr lang="en-US" cap="none" sz="900" b="0" i="0" u="none" baseline="0">
              <a:solidFill>
                <a:srgbClr val="000000"/>
              </a:solidFill>
              <a:latin typeface="ＭＳ Ｐゴシック"/>
              <a:ea typeface="ＭＳ Ｐゴシック"/>
              <a:cs typeface="ＭＳ Ｐゴシック"/>
            </a:rPr>
            <a:t>四分位</a:t>
          </a:r>
          <a:r>
            <a:rPr lang="en-US" cap="none" sz="900" b="0" i="0" u="none" baseline="0">
              <a:solidFill>
                <a:srgbClr val="000000"/>
              </a:solidFill>
              <a:latin typeface="ＭＳ Ｐゴシック"/>
              <a:ea typeface="ＭＳ Ｐゴシック"/>
              <a:cs typeface="ＭＳ Ｐゴシック"/>
            </a:rPr>
            <a:t>
</a:t>
          </a:r>
        </a:p>
      </cdr:txBody>
    </cdr:sp>
  </cdr:relSizeAnchor>
  <cdr:relSizeAnchor xmlns:cdr="http://schemas.openxmlformats.org/drawingml/2006/chartDrawing">
    <cdr:from>
      <cdr:x>0.53475</cdr:x>
      <cdr:y>0</cdr:y>
    </cdr:from>
    <cdr:to>
      <cdr:x>0.628</cdr:x>
      <cdr:y>1</cdr:y>
    </cdr:to>
    <cdr:sp>
      <cdr:nvSpPr>
        <cdr:cNvPr id="4" name="テキスト 5"/>
        <cdr:cNvSpPr txBox="1">
          <a:spLocks noChangeArrowheads="1"/>
        </cdr:cNvSpPr>
      </cdr:nvSpPr>
      <cdr:spPr>
        <a:xfrm>
          <a:off x="4457700" y="0"/>
          <a:ext cx="781050" cy="0"/>
        </a:xfrm>
        <a:prstGeom prst="rect">
          <a:avLst/>
        </a:prstGeom>
        <a:noFill/>
        <a:ln w="9525" cmpd="sng">
          <a:noFill/>
        </a:ln>
      </cdr:spPr>
      <c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第</a:t>
          </a:r>
          <a:r>
            <a:rPr lang="en-US" cap="none" sz="900" b="0" i="0" u="none" baseline="0">
              <a:solidFill>
                <a:srgbClr val="000000"/>
              </a:solidFill>
              <a:latin typeface="ＭＳ Ｐゴシック"/>
              <a:ea typeface="ＭＳ Ｐゴシック"/>
              <a:cs typeface="ＭＳ Ｐゴシック"/>
            </a:rPr>
            <a:t>Ⅲ</a:t>
          </a:r>
          <a:r>
            <a:rPr lang="en-US" cap="none" sz="900" b="0" i="0" u="none" baseline="0">
              <a:solidFill>
                <a:srgbClr val="000000"/>
              </a:solidFill>
              <a:latin typeface="ＭＳ Ｐゴシック"/>
              <a:ea typeface="ＭＳ Ｐゴシック"/>
              <a:cs typeface="ＭＳ Ｐゴシック"/>
            </a:rPr>
            <a:t>四分位</a:t>
          </a:r>
        </a:p>
      </cdr:txBody>
    </cdr:sp>
  </cdr:relSizeAnchor>
  <cdr:relSizeAnchor xmlns:cdr="http://schemas.openxmlformats.org/drawingml/2006/chartDrawing">
    <cdr:from>
      <cdr:x>0.8255</cdr:x>
      <cdr:y>0</cdr:y>
    </cdr:from>
    <cdr:to>
      <cdr:x>0.8255</cdr:x>
      <cdr:y>0</cdr:y>
    </cdr:to>
    <cdr:sp>
      <cdr:nvSpPr>
        <cdr:cNvPr id="5" name="テキスト 6"/>
        <cdr:cNvSpPr txBox="1">
          <a:spLocks noChangeArrowheads="1"/>
        </cdr:cNvSpPr>
      </cdr:nvSpPr>
      <cdr:spPr>
        <a:xfrm>
          <a:off x="6886575" y="0"/>
          <a:ext cx="0" cy="0"/>
        </a:xfrm>
        <a:prstGeom prst="rect">
          <a:avLst/>
        </a:prstGeom>
        <a:noFill/>
        <a:ln w="9525" cmpd="sng">
          <a:noFill/>
        </a:ln>
      </cdr:spPr>
      <cdr:txBody>
        <a:bodyPr vertOverflow="clip" wrap="square" lIns="27432" tIns="18288" rIns="27432" bIns="18288" anchor="ctr"/>
        <a:p>
          <a:pPr algn="ctr">
            <a:defRPr/>
          </a:pPr>
          <a:r>
            <a:rPr lang="en-US" cap="none" sz="1100" b="0" i="0" u="none" baseline="0">
              <a:solidFill>
                <a:srgbClr val="000000"/>
              </a:solidFill>
            </a:rPr>
            <a:t>平成９年調査</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0.9785</cdr:x>
      <cdr:y>0</cdr:y>
    </cdr:from>
    <cdr:to>
      <cdr:x>1</cdr:x>
      <cdr:y>1</cdr:y>
    </cdr:to>
    <cdr:sp>
      <cdr:nvSpPr>
        <cdr:cNvPr id="1" name="テキスト 1"/>
        <cdr:cNvSpPr txBox="1">
          <a:spLocks noChangeArrowheads="1"/>
        </cdr:cNvSpPr>
      </cdr:nvSpPr>
      <cdr:spPr>
        <a:xfrm>
          <a:off x="5181600" y="0"/>
          <a:ext cx="180975" cy="0"/>
        </a:xfrm>
        <a:prstGeom prst="rect">
          <a:avLst/>
        </a:prstGeom>
        <a:noFill/>
        <a:ln w="9525" cmpd="sng">
          <a:noFill/>
        </a:ln>
      </cdr:spPr>
      <cdr:txBody>
        <a:bodyPr vertOverflow="clip" wrap="square" lIns="18288" tIns="18288" rIns="18288" bIns="18288" anchor="ctr">
          <a:spAutoFit/>
        </a:bodyPr>
        <a:p>
          <a:pPr algn="ctr">
            <a:defRPr/>
          </a:pPr>
          <a:r>
            <a:rPr lang="en-US" cap="none" sz="800" b="0" i="0" u="none" baseline="0">
              <a:solidFill>
                <a:srgbClr val="000000"/>
              </a:solidFill>
            </a:rPr>
            <a:t>％</a:t>
          </a:r>
        </a:p>
      </cdr:txBody>
    </cdr:sp>
  </cdr:relSizeAnchor>
  <cdr:relSizeAnchor xmlns:cdr="http://schemas.openxmlformats.org/drawingml/2006/chartDrawing">
    <cdr:from>
      <cdr:x>0.95375</cdr:x>
      <cdr:y>0</cdr:y>
    </cdr:from>
    <cdr:to>
      <cdr:x>1</cdr:x>
      <cdr:y>1</cdr:y>
    </cdr:to>
    <cdr:sp>
      <cdr:nvSpPr>
        <cdr:cNvPr id="2" name="テキスト 2"/>
        <cdr:cNvSpPr txBox="1">
          <a:spLocks noChangeArrowheads="1"/>
        </cdr:cNvSpPr>
      </cdr:nvSpPr>
      <cdr:spPr>
        <a:xfrm>
          <a:off x="5048250" y="0"/>
          <a:ext cx="314325" cy="0"/>
        </a:xfrm>
        <a:prstGeom prst="rect">
          <a:avLst/>
        </a:prstGeom>
        <a:noFill/>
        <a:ln w="9525" cmpd="sng">
          <a:noFill/>
        </a:ln>
      </cdr:spPr>
      <cdr:txBody>
        <a:bodyPr vertOverflow="clip" wrap="square" lIns="18288" tIns="18288" rIns="18288" bIns="18288" anchor="ctr">
          <a:spAutoFit/>
        </a:bodyPr>
        <a:p>
          <a:pPr algn="ctr">
            <a:defRPr/>
          </a:pPr>
          <a:r>
            <a:rPr lang="en-US" cap="none" sz="800" b="0" i="0" u="none" baseline="0">
              <a:solidFill>
                <a:srgbClr val="000000"/>
              </a:solidFill>
            </a:rPr>
            <a:t>万円</a:t>
          </a:r>
        </a:p>
      </cdr:txBody>
    </cdr:sp>
  </cdr:relSizeAnchor>
  <cdr:relSizeAnchor xmlns:cdr="http://schemas.openxmlformats.org/drawingml/2006/chartDrawing">
    <cdr:from>
      <cdr:x>0.87925</cdr:x>
      <cdr:y>0</cdr:y>
    </cdr:from>
    <cdr:to>
      <cdr:x>1</cdr:x>
      <cdr:y>1</cdr:y>
    </cdr:to>
    <cdr:sp>
      <cdr:nvSpPr>
        <cdr:cNvPr id="3" name="テキスト 10"/>
        <cdr:cNvSpPr txBox="1">
          <a:spLocks noChangeArrowheads="1"/>
        </cdr:cNvSpPr>
      </cdr:nvSpPr>
      <cdr:spPr>
        <a:xfrm>
          <a:off x="4648200" y="0"/>
          <a:ext cx="704850" cy="0"/>
        </a:xfrm>
        <a:prstGeom prst="rect">
          <a:avLst/>
        </a:prstGeom>
        <a:noFill/>
        <a:ln w="9525" cmpd="sng">
          <a:noFill/>
        </a:ln>
      </cdr:spPr>
      <c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生活意識</a:t>
          </a:r>
          <a:r>
            <a:rPr lang="en-US" cap="none" sz="8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0.999</cdr:x>
      <cdr:y>0.61125</cdr:y>
    </cdr:from>
    <cdr:to>
      <cdr:x>0.999</cdr:x>
      <cdr:y>0.61125</cdr:y>
    </cdr:to>
    <cdr:sp>
      <cdr:nvSpPr>
        <cdr:cNvPr id="4" name="テキスト 11"/>
        <cdr:cNvSpPr txBox="1">
          <a:spLocks noChangeArrowheads="1"/>
        </cdr:cNvSpPr>
      </cdr:nvSpPr>
      <cdr:spPr>
        <a:xfrm>
          <a:off x="5286375" y="0"/>
          <a:ext cx="0" cy="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rPr>
            <a:t>％</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0.726</cdr:x>
      <cdr:y>0</cdr:y>
    </cdr:from>
    <cdr:to>
      <cdr:x>0.85475</cdr:x>
      <cdr:y>1</cdr:y>
    </cdr:to>
    <cdr:sp>
      <cdr:nvSpPr>
        <cdr:cNvPr id="1" name="テキスト 1"/>
        <cdr:cNvSpPr txBox="1">
          <a:spLocks noChangeArrowheads="1"/>
        </cdr:cNvSpPr>
      </cdr:nvSpPr>
      <cdr:spPr>
        <a:xfrm>
          <a:off x="5743575" y="0"/>
          <a:ext cx="1019175" cy="0"/>
        </a:xfrm>
        <a:prstGeom prst="rect">
          <a:avLst/>
        </a:prstGeom>
        <a:noFill/>
        <a:ln w="9525" cmpd="sng">
          <a:noFill/>
        </a:ln>
      </cdr:spPr>
      <cdr:txBody>
        <a:bodyPr vertOverflow="clip" wrap="square" lIns="18288" tIns="18288" rIns="18288" bIns="18288" anchor="ctr">
          <a:spAutoFit/>
        </a:bodyPr>
        <a:p>
          <a:pPr algn="ctr">
            <a:defRPr/>
          </a:pP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latin typeface="ＭＳ Ｐゴシック"/>
              <a:ea typeface="ＭＳ Ｐゴシック"/>
              <a:cs typeface="ＭＳ Ｐゴシック"/>
            </a:rPr>
            <a:t>10</a:t>
          </a:r>
          <a:r>
            <a:rPr lang="en-US" cap="none" sz="1000" b="0" i="0" u="none" baseline="0">
              <a:solidFill>
                <a:srgbClr val="000000"/>
              </a:solidFill>
              <a:latin typeface="ＭＳ Ｐゴシック"/>
              <a:ea typeface="ＭＳ Ｐゴシック"/>
              <a:cs typeface="ＭＳ Ｐゴシック"/>
            </a:rPr>
            <a:t>年調査</a:t>
          </a:r>
        </a:p>
      </cdr:txBody>
    </cdr:sp>
  </cdr:relSizeAnchor>
  <cdr:relSizeAnchor xmlns:cdr="http://schemas.openxmlformats.org/drawingml/2006/chartDrawing">
    <cdr:from>
      <cdr:x>-0.008</cdr:x>
      <cdr:y>0</cdr:y>
    </cdr:from>
    <cdr:to>
      <cdr:x>0.1005</cdr:x>
      <cdr:y>1</cdr:y>
    </cdr:to>
    <cdr:sp>
      <cdr:nvSpPr>
        <cdr:cNvPr id="2" name="テキスト 2"/>
        <cdr:cNvSpPr txBox="1">
          <a:spLocks noChangeArrowheads="1"/>
        </cdr:cNvSpPr>
      </cdr:nvSpPr>
      <cdr:spPr>
        <a:xfrm>
          <a:off x="-57149" y="0"/>
          <a:ext cx="857250" cy="0"/>
        </a:xfrm>
        <a:prstGeom prst="rect">
          <a:avLst/>
        </a:prstGeom>
        <a:noFill/>
        <a:ln w="9525" cmpd="sng">
          <a:noFill/>
        </a:ln>
      </cdr:spPr>
      <cdr:txBody>
        <a:bodyPr vertOverflow="clip" wrap="square" lIns="18288" tIns="18288" rIns="18288" bIns="18288" anchor="ctr">
          <a:spAutoFit/>
        </a:bodyPr>
        <a:p>
          <a:pPr algn="ctr">
            <a:defRPr/>
          </a:pPr>
          <a:r>
            <a:rPr lang="en-US" cap="none" sz="1000" b="0" i="0" u="none" baseline="0">
              <a:solidFill>
                <a:srgbClr val="000000"/>
              </a:solidFill>
              <a:latin typeface="ＭＳ Ｐゴシック"/>
              <a:ea typeface="ＭＳ Ｐゴシック"/>
              <a:cs typeface="ＭＳ Ｐゴシック"/>
            </a:rPr>
            <a:t>第</a:t>
          </a:r>
          <a:r>
            <a:rPr lang="en-US" cap="none" sz="1000" b="0" i="0" u="none" baseline="0">
              <a:solidFill>
                <a:srgbClr val="000000"/>
              </a:solidFill>
              <a:latin typeface="ＭＳ Ｐゴシック"/>
              <a:ea typeface="ＭＳ Ｐゴシック"/>
              <a:cs typeface="ＭＳ Ｐゴシック"/>
            </a:rPr>
            <a:t>Ⅰ</a:t>
          </a:r>
          <a:r>
            <a:rPr lang="en-US" cap="none" sz="1000" b="0" i="0" u="none" baseline="0">
              <a:solidFill>
                <a:srgbClr val="000000"/>
              </a:solidFill>
              <a:latin typeface="ＭＳ Ｐゴシック"/>
              <a:ea typeface="ＭＳ Ｐゴシック"/>
              <a:cs typeface="ＭＳ Ｐゴシック"/>
            </a:rPr>
            <a:t>四分位</a:t>
          </a:r>
        </a:p>
      </cdr:txBody>
    </cdr:sp>
  </cdr:relSizeAnchor>
  <cdr:relSizeAnchor xmlns:cdr="http://schemas.openxmlformats.org/drawingml/2006/chartDrawing">
    <cdr:from>
      <cdr:x>-0.008</cdr:x>
      <cdr:y>0</cdr:y>
    </cdr:from>
    <cdr:to>
      <cdr:x>0.1005</cdr:x>
      <cdr:y>1</cdr:y>
    </cdr:to>
    <cdr:sp>
      <cdr:nvSpPr>
        <cdr:cNvPr id="3" name="テキスト 3"/>
        <cdr:cNvSpPr txBox="1">
          <a:spLocks noChangeArrowheads="1"/>
        </cdr:cNvSpPr>
      </cdr:nvSpPr>
      <cdr:spPr>
        <a:xfrm>
          <a:off x="-57149" y="0"/>
          <a:ext cx="857250" cy="0"/>
        </a:xfrm>
        <a:prstGeom prst="rect">
          <a:avLst/>
        </a:prstGeom>
        <a:noFill/>
        <a:ln w="9525" cmpd="sng">
          <a:noFill/>
        </a:ln>
      </cdr:spPr>
      <cdr:txBody>
        <a:bodyPr vertOverflow="clip" wrap="square" lIns="18288" tIns="18288" rIns="18288" bIns="18288" anchor="ctr">
          <a:spAutoFit/>
        </a:bodyPr>
        <a:p>
          <a:pPr algn="ctr">
            <a:defRPr/>
          </a:pPr>
          <a:r>
            <a:rPr lang="en-US" cap="none" sz="1000" b="0" i="0" u="none" baseline="0">
              <a:solidFill>
                <a:srgbClr val="000000"/>
              </a:solidFill>
              <a:latin typeface="ＭＳ Ｐゴシック"/>
              <a:ea typeface="ＭＳ Ｐゴシック"/>
              <a:cs typeface="ＭＳ Ｐゴシック"/>
            </a:rPr>
            <a:t>第</a:t>
          </a:r>
          <a:r>
            <a:rPr lang="en-US" cap="none" sz="1000" b="0" i="0" u="none" baseline="0">
              <a:solidFill>
                <a:srgbClr val="000000"/>
              </a:solidFill>
              <a:latin typeface="ＭＳ Ｐゴシック"/>
              <a:ea typeface="ＭＳ Ｐゴシック"/>
              <a:cs typeface="ＭＳ Ｐゴシック"/>
            </a:rPr>
            <a:t>Ⅱ</a:t>
          </a:r>
          <a:r>
            <a:rPr lang="en-US" cap="none" sz="1000" b="0" i="0" u="none" baseline="0">
              <a:solidFill>
                <a:srgbClr val="000000"/>
              </a:solidFill>
              <a:latin typeface="ＭＳ Ｐゴシック"/>
              <a:ea typeface="ＭＳ Ｐゴシック"/>
              <a:cs typeface="ＭＳ Ｐゴシック"/>
            </a:rPr>
            <a:t>四分位</a:t>
          </a:r>
        </a:p>
      </cdr:txBody>
    </cdr:sp>
  </cdr:relSizeAnchor>
  <cdr:relSizeAnchor xmlns:cdr="http://schemas.openxmlformats.org/drawingml/2006/chartDrawing">
    <cdr:from>
      <cdr:x>0.29125</cdr:x>
      <cdr:y>0</cdr:y>
    </cdr:from>
    <cdr:to>
      <cdr:x>0.4</cdr:x>
      <cdr:y>1</cdr:y>
    </cdr:to>
    <cdr:sp>
      <cdr:nvSpPr>
        <cdr:cNvPr id="4" name="テキスト 4"/>
        <cdr:cNvSpPr txBox="1">
          <a:spLocks noChangeArrowheads="1"/>
        </cdr:cNvSpPr>
      </cdr:nvSpPr>
      <cdr:spPr>
        <a:xfrm>
          <a:off x="2305050" y="0"/>
          <a:ext cx="857250" cy="0"/>
        </a:xfrm>
        <a:prstGeom prst="rect">
          <a:avLst/>
        </a:prstGeom>
        <a:noFill/>
        <a:ln w="9525" cmpd="sng">
          <a:noFill/>
        </a:ln>
      </cdr:spPr>
      <cdr:txBody>
        <a:bodyPr vertOverflow="clip" wrap="square" lIns="18288" tIns="18288" rIns="18288" bIns="18288" anchor="ctr">
          <a:spAutoFit/>
        </a:bodyPr>
        <a:p>
          <a:pPr algn="ctr">
            <a:defRPr/>
          </a:pPr>
          <a:r>
            <a:rPr lang="en-US" cap="none" sz="1000" b="0" i="0" u="none" baseline="0">
              <a:solidFill>
                <a:srgbClr val="000000"/>
              </a:solidFill>
              <a:latin typeface="ＭＳ Ｐゴシック"/>
              <a:ea typeface="ＭＳ Ｐゴシック"/>
              <a:cs typeface="ＭＳ Ｐゴシック"/>
            </a:rPr>
            <a:t>第</a:t>
          </a:r>
          <a:r>
            <a:rPr lang="en-US" cap="none" sz="1000" b="0" i="0" u="none" baseline="0">
              <a:solidFill>
                <a:srgbClr val="000000"/>
              </a:solidFill>
              <a:latin typeface="ＭＳ Ｐゴシック"/>
              <a:ea typeface="ＭＳ Ｐゴシック"/>
              <a:cs typeface="ＭＳ Ｐゴシック"/>
            </a:rPr>
            <a:t>Ⅲ</a:t>
          </a:r>
          <a:r>
            <a:rPr lang="en-US" cap="none" sz="1000" b="0" i="0" u="none" baseline="0">
              <a:solidFill>
                <a:srgbClr val="000000"/>
              </a:solidFill>
              <a:latin typeface="ＭＳ Ｐゴシック"/>
              <a:ea typeface="ＭＳ Ｐゴシック"/>
              <a:cs typeface="ＭＳ Ｐゴシック"/>
            </a:rPr>
            <a:t>四分位</a:t>
          </a:r>
        </a:p>
      </cdr:txBody>
    </cdr:sp>
  </cdr:relSizeAnchor>
  <cdr:relSizeAnchor xmlns:cdr="http://schemas.openxmlformats.org/drawingml/2006/chartDrawing">
    <cdr:from>
      <cdr:x>0.62475</cdr:x>
      <cdr:y>0</cdr:y>
    </cdr:from>
    <cdr:to>
      <cdr:x>0.73325</cdr:x>
      <cdr:y>1</cdr:y>
    </cdr:to>
    <cdr:sp>
      <cdr:nvSpPr>
        <cdr:cNvPr id="5" name="テキスト 5"/>
        <cdr:cNvSpPr txBox="1">
          <a:spLocks noChangeArrowheads="1"/>
        </cdr:cNvSpPr>
      </cdr:nvSpPr>
      <cdr:spPr>
        <a:xfrm>
          <a:off x="4943475" y="0"/>
          <a:ext cx="857250" cy="0"/>
        </a:xfrm>
        <a:prstGeom prst="rect">
          <a:avLst/>
        </a:prstGeom>
        <a:noFill/>
        <a:ln w="9525" cmpd="sng">
          <a:noFill/>
        </a:ln>
      </cdr:spPr>
      <cdr:txBody>
        <a:bodyPr vertOverflow="clip" wrap="square" lIns="18288" tIns="18288" rIns="18288" bIns="18288" anchor="ctr">
          <a:spAutoFit/>
        </a:bodyPr>
        <a:p>
          <a:pPr algn="ctr">
            <a:defRPr/>
          </a:pPr>
          <a:r>
            <a:rPr lang="en-US" cap="none" sz="1000" b="0" i="0" u="none" baseline="0">
              <a:solidFill>
                <a:srgbClr val="000000"/>
              </a:solidFill>
              <a:latin typeface="ＭＳ Ｐゴシック"/>
              <a:ea typeface="ＭＳ Ｐゴシック"/>
              <a:cs typeface="ＭＳ Ｐゴシック"/>
            </a:rPr>
            <a:t>第</a:t>
          </a:r>
          <a:r>
            <a:rPr lang="en-US" cap="none" sz="1000" b="0" i="0" u="none" baseline="0">
              <a:solidFill>
                <a:srgbClr val="000000"/>
              </a:solidFill>
              <a:latin typeface="ＭＳ Ｐゴシック"/>
              <a:ea typeface="ＭＳ Ｐゴシック"/>
              <a:cs typeface="ＭＳ Ｐゴシック"/>
            </a:rPr>
            <a:t>Ⅳ</a:t>
          </a:r>
          <a:r>
            <a:rPr lang="en-US" cap="none" sz="1000" b="0" i="0" u="none" baseline="0">
              <a:solidFill>
                <a:srgbClr val="000000"/>
              </a:solidFill>
              <a:latin typeface="ＭＳ Ｐゴシック"/>
              <a:ea typeface="ＭＳ Ｐゴシック"/>
              <a:cs typeface="ＭＳ Ｐゴシック"/>
            </a:rPr>
            <a:t>四分位</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0</xdr:rowOff>
    </xdr:from>
    <xdr:to>
      <xdr:col>8</xdr:col>
      <xdr:colOff>0</xdr:colOff>
      <xdr:row>0</xdr:row>
      <xdr:rowOff>0</xdr:rowOff>
    </xdr:to>
    <xdr:graphicFrame>
      <xdr:nvGraphicFramePr>
        <xdr:cNvPr id="1" name="Chart 2"/>
        <xdr:cNvGraphicFramePr/>
      </xdr:nvGraphicFramePr>
      <xdr:xfrm>
        <a:off x="381000" y="0"/>
        <a:ext cx="83439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4</xdr:col>
      <xdr:colOff>609600</xdr:colOff>
      <xdr:row>0</xdr:row>
      <xdr:rowOff>0</xdr:rowOff>
    </xdr:to>
    <xdr:graphicFrame>
      <xdr:nvGraphicFramePr>
        <xdr:cNvPr id="2" name="Chart 5"/>
        <xdr:cNvGraphicFramePr/>
      </xdr:nvGraphicFramePr>
      <xdr:xfrm>
        <a:off x="0" y="0"/>
        <a:ext cx="5295900" cy="0"/>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0</xdr:row>
      <xdr:rowOff>0</xdr:rowOff>
    </xdr:from>
    <xdr:to>
      <xdr:col>7</xdr:col>
      <xdr:colOff>561975</xdr:colOff>
      <xdr:row>0</xdr:row>
      <xdr:rowOff>0</xdr:rowOff>
    </xdr:to>
    <xdr:graphicFrame>
      <xdr:nvGraphicFramePr>
        <xdr:cNvPr id="3" name="Chart 7"/>
        <xdr:cNvGraphicFramePr/>
      </xdr:nvGraphicFramePr>
      <xdr:xfrm>
        <a:off x="361950" y="0"/>
        <a:ext cx="7915275" cy="0"/>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152400</xdr:colOff>
      <xdr:row>2</xdr:row>
      <xdr:rowOff>66675</xdr:rowOff>
    </xdr:from>
    <xdr:to>
      <xdr:col>8</xdr:col>
      <xdr:colOff>638175</xdr:colOff>
      <xdr:row>24</xdr:row>
      <xdr:rowOff>123825</xdr:rowOff>
    </xdr:to>
    <xdr:pic>
      <xdr:nvPicPr>
        <xdr:cNvPr id="4" name="Picture 1"/>
        <xdr:cNvPicPr preferRelativeResize="1">
          <a:picLocks noChangeAspect="1"/>
        </xdr:cNvPicPr>
      </xdr:nvPicPr>
      <xdr:blipFill>
        <a:blip r:embed="rId4"/>
        <a:stretch>
          <a:fillRect/>
        </a:stretch>
      </xdr:blipFill>
      <xdr:spPr>
        <a:xfrm>
          <a:off x="152400" y="533400"/>
          <a:ext cx="9210675" cy="424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BD00049539.xlsx"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0"/>
  <sheetViews>
    <sheetView showGridLines="0" tabSelected="1" zoomScalePageLayoutView="0" workbookViewId="0" topLeftCell="A1">
      <selection activeCell="A1" sqref="A1"/>
    </sheetView>
  </sheetViews>
  <sheetFormatPr defaultColWidth="11.3984375" defaultRowHeight="14.25"/>
  <cols>
    <col min="1" max="1" width="0.6953125" style="80" customWidth="1"/>
    <col min="2" max="2" width="1.1015625" style="80" customWidth="1"/>
    <col min="3" max="3" width="19.3984375" style="80" customWidth="1"/>
    <col min="4" max="13" width="7.3984375" style="80" customWidth="1"/>
    <col min="14" max="16384" width="11.3984375" style="80" customWidth="1"/>
  </cols>
  <sheetData>
    <row r="1" spans="2:13" s="254" customFormat="1" ht="21.75" customHeight="1">
      <c r="B1" s="278" t="s">
        <v>135</v>
      </c>
      <c r="C1" s="78"/>
      <c r="D1" s="78"/>
      <c r="E1" s="78"/>
      <c r="F1" s="78"/>
      <c r="G1" s="78"/>
      <c r="H1" s="78"/>
      <c r="I1" s="78"/>
      <c r="J1" s="78"/>
      <c r="K1" s="78"/>
      <c r="L1" s="79"/>
      <c r="M1" s="78"/>
    </row>
    <row r="2" spans="2:13" ht="3" customHeight="1" thickBot="1">
      <c r="B2" s="81"/>
      <c r="D2" s="82"/>
      <c r="E2" s="82"/>
      <c r="F2" s="82"/>
      <c r="G2" s="82"/>
      <c r="M2" s="83"/>
    </row>
    <row r="3" spans="1:13" ht="15.75" customHeight="1">
      <c r="A3" s="85"/>
      <c r="B3" s="86"/>
      <c r="C3" s="87"/>
      <c r="D3" s="87" t="s">
        <v>5</v>
      </c>
      <c r="E3" s="87" t="s">
        <v>4</v>
      </c>
      <c r="F3" s="88"/>
      <c r="G3" s="89"/>
      <c r="H3" s="88"/>
      <c r="I3" s="90"/>
      <c r="J3" s="90"/>
      <c r="K3" s="90"/>
      <c r="L3" s="90"/>
      <c r="M3" s="91"/>
    </row>
    <row r="4" spans="1:13" s="101" customFormat="1" ht="15.75" customHeight="1">
      <c r="A4" s="92"/>
      <c r="B4" s="93"/>
      <c r="C4" s="94"/>
      <c r="D4" s="95" t="s">
        <v>80</v>
      </c>
      <c r="E4" s="96">
        <v>13</v>
      </c>
      <c r="F4" s="97">
        <v>14</v>
      </c>
      <c r="G4" s="98">
        <v>15</v>
      </c>
      <c r="H4" s="99">
        <v>16</v>
      </c>
      <c r="I4" s="97">
        <v>17</v>
      </c>
      <c r="J4" s="97">
        <v>18</v>
      </c>
      <c r="K4" s="97">
        <v>19</v>
      </c>
      <c r="L4" s="97">
        <v>20</v>
      </c>
      <c r="M4" s="100">
        <v>21</v>
      </c>
    </row>
    <row r="5" spans="1:13" ht="28.5" customHeight="1">
      <c r="A5" s="85"/>
      <c r="B5" s="102"/>
      <c r="C5" s="103" t="s">
        <v>3</v>
      </c>
      <c r="D5" s="104">
        <v>616.9</v>
      </c>
      <c r="E5" s="104">
        <v>602</v>
      </c>
      <c r="F5" s="104">
        <v>589.3</v>
      </c>
      <c r="G5" s="104">
        <v>579.7</v>
      </c>
      <c r="H5" s="104">
        <v>580.4</v>
      </c>
      <c r="I5" s="104">
        <v>563.8</v>
      </c>
      <c r="J5" s="104">
        <v>566.8</v>
      </c>
      <c r="K5" s="104">
        <v>556.2</v>
      </c>
      <c r="L5" s="104">
        <v>547.5</v>
      </c>
      <c r="M5" s="105">
        <v>549.6</v>
      </c>
    </row>
    <row r="6" spans="1:13" ht="21.75" customHeight="1">
      <c r="A6" s="85"/>
      <c r="B6" s="106"/>
      <c r="C6" s="107" t="s">
        <v>0</v>
      </c>
      <c r="D6" s="104">
        <v>-1.5</v>
      </c>
      <c r="E6" s="104">
        <v>-2.4</v>
      </c>
      <c r="F6" s="104">
        <v>-2.1</v>
      </c>
      <c r="G6" s="104">
        <v>-1.6</v>
      </c>
      <c r="H6" s="104">
        <v>0.1</v>
      </c>
      <c r="I6" s="104">
        <v>-2.9</v>
      </c>
      <c r="J6" s="104">
        <v>0.5</v>
      </c>
      <c r="K6" s="104">
        <v>-1.9</v>
      </c>
      <c r="L6" s="104">
        <v>-1.6</v>
      </c>
      <c r="M6" s="105">
        <v>0.4</v>
      </c>
    </row>
    <row r="7" spans="1:13" ht="28.5" customHeight="1">
      <c r="A7" s="85"/>
      <c r="B7" s="102"/>
      <c r="C7" s="103" t="s">
        <v>2</v>
      </c>
      <c r="D7" s="104">
        <v>319.5</v>
      </c>
      <c r="E7" s="104">
        <v>304.6</v>
      </c>
      <c r="F7" s="104">
        <v>304.6</v>
      </c>
      <c r="G7" s="104">
        <v>290.9</v>
      </c>
      <c r="H7" s="104">
        <v>296.1</v>
      </c>
      <c r="I7" s="104">
        <v>301.9</v>
      </c>
      <c r="J7" s="104">
        <v>306.3</v>
      </c>
      <c r="K7" s="104">
        <v>298.9</v>
      </c>
      <c r="L7" s="104">
        <v>297</v>
      </c>
      <c r="M7" s="105">
        <v>307.9</v>
      </c>
    </row>
    <row r="8" spans="1:13" ht="21.75" customHeight="1">
      <c r="A8" s="85"/>
      <c r="B8" s="106"/>
      <c r="C8" s="107" t="s">
        <v>0</v>
      </c>
      <c r="D8" s="104">
        <v>-2.9</v>
      </c>
      <c r="E8" s="104">
        <v>-4.7</v>
      </c>
      <c r="F8" s="104">
        <v>0</v>
      </c>
      <c r="G8" s="104">
        <v>-4.5</v>
      </c>
      <c r="H8" s="104">
        <v>1.8</v>
      </c>
      <c r="I8" s="104">
        <v>2</v>
      </c>
      <c r="J8" s="104">
        <v>1.5</v>
      </c>
      <c r="K8" s="104">
        <v>-2.4</v>
      </c>
      <c r="L8" s="104">
        <v>-0.6</v>
      </c>
      <c r="M8" s="105">
        <v>3.7</v>
      </c>
    </row>
    <row r="9" spans="1:13" ht="28.5" customHeight="1">
      <c r="A9" s="85"/>
      <c r="B9" s="102"/>
      <c r="C9" s="103" t="s">
        <v>1</v>
      </c>
      <c r="D9" s="104">
        <v>725.8</v>
      </c>
      <c r="E9" s="104">
        <v>727.2</v>
      </c>
      <c r="F9" s="104">
        <v>702.7</v>
      </c>
      <c r="G9" s="104">
        <v>702.6</v>
      </c>
      <c r="H9" s="104">
        <v>714.9</v>
      </c>
      <c r="I9" s="104">
        <v>718</v>
      </c>
      <c r="J9" s="104">
        <v>701.2</v>
      </c>
      <c r="K9" s="104">
        <v>691.4</v>
      </c>
      <c r="L9" s="104">
        <v>688.5</v>
      </c>
      <c r="M9" s="105">
        <v>697.3</v>
      </c>
    </row>
    <row r="10" spans="1:13" ht="21.75" customHeight="1" thickBot="1">
      <c r="A10" s="85"/>
      <c r="B10" s="109"/>
      <c r="C10" s="110" t="s">
        <v>0</v>
      </c>
      <c r="D10" s="111">
        <v>0.6</v>
      </c>
      <c r="E10" s="111">
        <v>0.2</v>
      </c>
      <c r="F10" s="111">
        <v>-3.4</v>
      </c>
      <c r="G10" s="304" t="s">
        <v>197</v>
      </c>
      <c r="H10" s="111">
        <v>1.8</v>
      </c>
      <c r="I10" s="111">
        <v>0.4</v>
      </c>
      <c r="J10" s="111">
        <v>-2.3</v>
      </c>
      <c r="K10" s="111">
        <v>-1.4</v>
      </c>
      <c r="L10" s="111">
        <v>-0.4</v>
      </c>
      <c r="M10" s="112">
        <v>1.3</v>
      </c>
    </row>
  </sheetData>
  <sheetProtection/>
  <printOptions horizontalCentered="1"/>
  <pageMargins left="0.3937007874015748" right="0.3937007874015748" top="0.984251968503937" bottom="0.7874015748031497" header="0.5118110236220472" footer="0.5118110236220472"/>
  <pageSetup horizontalDpi="300" verticalDpi="300" orientation="portrait" paperSize="9" scale="90" r:id="rId2"/>
  <headerFooter alignWithMargins="0">
    <oddHeader>&amp;R&amp;F
&amp;A</oddHeader>
  </headerFooter>
  <drawing r:id="rId1"/>
</worksheet>
</file>

<file path=xl/worksheets/sheet10.xml><?xml version="1.0" encoding="utf-8"?>
<worksheet xmlns="http://schemas.openxmlformats.org/spreadsheetml/2006/main" xmlns:r="http://schemas.openxmlformats.org/officeDocument/2006/relationships">
  <dimension ref="B1:H15"/>
  <sheetViews>
    <sheetView showGridLines="0" zoomScalePageLayoutView="0" workbookViewId="0" topLeftCell="A1">
      <selection activeCell="A1" sqref="A1"/>
    </sheetView>
  </sheetViews>
  <sheetFormatPr defaultColWidth="8.796875" defaultRowHeight="14.25"/>
  <cols>
    <col min="1" max="1" width="0.6953125" style="1" customWidth="1"/>
    <col min="2" max="2" width="15.59765625" style="1" customWidth="1"/>
    <col min="3" max="8" width="12.09765625" style="1" customWidth="1"/>
    <col min="9" max="11" width="9.09765625" style="1" customWidth="1"/>
    <col min="12" max="16384" width="9" style="1" customWidth="1"/>
  </cols>
  <sheetData>
    <row r="1" spans="2:8" s="9" customFormat="1" ht="21.75" customHeight="1">
      <c r="B1" s="291" t="s">
        <v>133</v>
      </c>
      <c r="C1" s="2"/>
      <c r="D1" s="2"/>
      <c r="E1" s="2"/>
      <c r="F1" s="2"/>
      <c r="G1" s="3"/>
      <c r="H1" s="35"/>
    </row>
    <row r="2" spans="2:8" ht="18" customHeight="1" thickBot="1">
      <c r="B2" s="34"/>
      <c r="C2" s="33"/>
      <c r="D2" s="33"/>
      <c r="E2" s="33"/>
      <c r="F2" s="33"/>
      <c r="G2" s="33"/>
      <c r="H2" s="32" t="s">
        <v>81</v>
      </c>
    </row>
    <row r="3" spans="2:8" ht="54.75" customHeight="1">
      <c r="B3" s="31"/>
      <c r="C3" s="30" t="s">
        <v>27</v>
      </c>
      <c r="D3" s="29" t="s">
        <v>26</v>
      </c>
      <c r="E3" s="28" t="s">
        <v>25</v>
      </c>
      <c r="F3" s="27" t="s">
        <v>24</v>
      </c>
      <c r="G3" s="26" t="s">
        <v>23</v>
      </c>
      <c r="H3" s="25" t="s">
        <v>22</v>
      </c>
    </row>
    <row r="4" spans="2:8" ht="18" customHeight="1">
      <c r="B4" s="24"/>
      <c r="C4" s="23"/>
      <c r="D4" s="330" t="s">
        <v>21</v>
      </c>
      <c r="E4" s="330"/>
      <c r="F4" s="330"/>
      <c r="G4" s="330"/>
      <c r="H4" s="22"/>
    </row>
    <row r="5" spans="2:8" ht="18" customHeight="1">
      <c r="B5" s="16" t="s">
        <v>19</v>
      </c>
      <c r="C5" s="143">
        <v>549.6</v>
      </c>
      <c r="D5" s="144">
        <v>408.1</v>
      </c>
      <c r="E5" s="144">
        <v>102.3</v>
      </c>
      <c r="F5" s="144">
        <v>17.3</v>
      </c>
      <c r="G5" s="144">
        <v>5.5</v>
      </c>
      <c r="H5" s="145">
        <v>16.4</v>
      </c>
    </row>
    <row r="6" spans="2:8" ht="15.75" customHeight="1">
      <c r="B6" s="16" t="s">
        <v>18</v>
      </c>
      <c r="C6" s="143">
        <v>307.9</v>
      </c>
      <c r="D6" s="144">
        <v>53.2</v>
      </c>
      <c r="E6" s="144">
        <v>216.2</v>
      </c>
      <c r="F6" s="144">
        <v>18.2</v>
      </c>
      <c r="G6" s="144">
        <v>2.5</v>
      </c>
      <c r="H6" s="145">
        <v>17.7</v>
      </c>
    </row>
    <row r="7" spans="2:8" ht="15.75" customHeight="1">
      <c r="B7" s="16" t="s">
        <v>17</v>
      </c>
      <c r="C7" s="143">
        <v>697.3</v>
      </c>
      <c r="D7" s="144">
        <v>626</v>
      </c>
      <c r="E7" s="144">
        <v>32.3</v>
      </c>
      <c r="F7" s="144">
        <v>14.1</v>
      </c>
      <c r="G7" s="144">
        <v>11.2</v>
      </c>
      <c r="H7" s="145">
        <v>13.6</v>
      </c>
    </row>
    <row r="8" spans="2:8" ht="15.75" customHeight="1">
      <c r="B8" s="16" t="s">
        <v>86</v>
      </c>
      <c r="C8" s="143">
        <v>262.5</v>
      </c>
      <c r="D8" s="144">
        <v>197.5</v>
      </c>
      <c r="E8" s="144">
        <v>9.2</v>
      </c>
      <c r="F8" s="144">
        <v>3.4</v>
      </c>
      <c r="G8" s="144">
        <v>40</v>
      </c>
      <c r="H8" s="145">
        <v>12.4</v>
      </c>
    </row>
    <row r="9" spans="2:8" ht="4.5" customHeight="1">
      <c r="B9" s="21"/>
      <c r="C9" s="20"/>
      <c r="D9" s="19"/>
      <c r="E9" s="19"/>
      <c r="F9" s="19"/>
      <c r="G9" s="19"/>
      <c r="H9" s="18"/>
    </row>
    <row r="10" spans="2:8" ht="18" customHeight="1">
      <c r="B10" s="16"/>
      <c r="C10" s="17"/>
      <c r="D10" s="330" t="s">
        <v>20</v>
      </c>
      <c r="E10" s="330"/>
      <c r="F10" s="330"/>
      <c r="G10" s="330"/>
      <c r="H10" s="15"/>
    </row>
    <row r="11" spans="2:8" ht="18" customHeight="1">
      <c r="B11" s="16" t="s">
        <v>19</v>
      </c>
      <c r="C11" s="143">
        <v>100</v>
      </c>
      <c r="D11" s="144">
        <v>74.3</v>
      </c>
      <c r="E11" s="144">
        <v>18.6</v>
      </c>
      <c r="F11" s="144">
        <v>3.2</v>
      </c>
      <c r="G11" s="144">
        <v>1</v>
      </c>
      <c r="H11" s="145">
        <v>3</v>
      </c>
    </row>
    <row r="12" spans="2:8" ht="15.75" customHeight="1">
      <c r="B12" s="16" t="s">
        <v>18</v>
      </c>
      <c r="C12" s="143">
        <v>100</v>
      </c>
      <c r="D12" s="144">
        <v>17.3</v>
      </c>
      <c r="E12" s="144">
        <v>70.2</v>
      </c>
      <c r="F12" s="144">
        <v>5.9</v>
      </c>
      <c r="G12" s="144">
        <v>0.8</v>
      </c>
      <c r="H12" s="145">
        <v>5.7</v>
      </c>
    </row>
    <row r="13" spans="2:8" ht="15.75" customHeight="1">
      <c r="B13" s="16" t="s">
        <v>17</v>
      </c>
      <c r="C13" s="143">
        <v>100</v>
      </c>
      <c r="D13" s="144">
        <v>89.8</v>
      </c>
      <c r="E13" s="144">
        <v>4.6</v>
      </c>
      <c r="F13" s="144">
        <v>2</v>
      </c>
      <c r="G13" s="144">
        <v>1.6</v>
      </c>
      <c r="H13" s="145">
        <v>2</v>
      </c>
    </row>
    <row r="14" spans="2:8" ht="15.75" customHeight="1">
      <c r="B14" s="16" t="s">
        <v>86</v>
      </c>
      <c r="C14" s="143">
        <v>100</v>
      </c>
      <c r="D14" s="144">
        <v>75.2</v>
      </c>
      <c r="E14" s="144">
        <v>3.5</v>
      </c>
      <c r="F14" s="144">
        <v>1.3</v>
      </c>
      <c r="G14" s="144">
        <v>15.2</v>
      </c>
      <c r="H14" s="145">
        <v>4.7</v>
      </c>
    </row>
    <row r="15" spans="2:8" ht="4.5" customHeight="1" thickBot="1">
      <c r="B15" s="14"/>
      <c r="C15" s="13"/>
      <c r="D15" s="12"/>
      <c r="E15" s="12"/>
      <c r="F15" s="12"/>
      <c r="G15" s="12"/>
      <c r="H15" s="11"/>
    </row>
  </sheetData>
  <sheetProtection/>
  <mergeCells count="2">
    <mergeCell ref="D4:G4"/>
    <mergeCell ref="D10:G10"/>
  </mergeCells>
  <printOptions horizontalCentered="1"/>
  <pageMargins left="0.3937007874015748" right="0.3937007874015748" top="0.984251968503937" bottom="0.7874015748031497" header="0.5118110236220472" footer="0.5118110236220472"/>
  <pageSetup horizontalDpi="300" verticalDpi="300" orientation="portrait" paperSize="9" r:id="rId1"/>
  <headerFooter alignWithMargins="0">
    <oddHeader>&amp;R&amp;F
&amp;A</oddHeader>
  </headerFooter>
</worksheet>
</file>

<file path=xl/worksheets/sheet11.xml><?xml version="1.0" encoding="utf-8"?>
<worksheet xmlns="http://schemas.openxmlformats.org/spreadsheetml/2006/main" xmlns:r="http://schemas.openxmlformats.org/officeDocument/2006/relationships">
  <dimension ref="B1:H11"/>
  <sheetViews>
    <sheetView showGridLines="0" zoomScalePageLayoutView="0" workbookViewId="0" topLeftCell="A1">
      <selection activeCell="A1" sqref="A1"/>
    </sheetView>
  </sheetViews>
  <sheetFormatPr defaultColWidth="8.796875" defaultRowHeight="14.25"/>
  <cols>
    <col min="1" max="1" width="0.8984375" style="1" customWidth="1"/>
    <col min="2" max="2" width="15.59765625" style="1" customWidth="1"/>
    <col min="3" max="3" width="13.59765625" style="1" customWidth="1"/>
    <col min="4" max="8" width="10.3984375" style="1" customWidth="1"/>
    <col min="9" max="16384" width="9" style="1" customWidth="1"/>
  </cols>
  <sheetData>
    <row r="1" spans="2:8" s="9" customFormat="1" ht="21.75" customHeight="1">
      <c r="B1" s="291" t="s">
        <v>198</v>
      </c>
      <c r="C1" s="2"/>
      <c r="D1" s="2"/>
      <c r="E1" s="2"/>
      <c r="F1" s="2"/>
      <c r="G1" s="2"/>
      <c r="H1" s="2"/>
    </row>
    <row r="2" s="9" customFormat="1" ht="14.25" thickBot="1">
      <c r="B2" s="34" t="s">
        <v>16</v>
      </c>
    </row>
    <row r="3" spans="2:8" ht="7.5" customHeight="1">
      <c r="B3" s="220"/>
      <c r="C3" s="331" t="s">
        <v>140</v>
      </c>
      <c r="D3" s="221"/>
      <c r="E3" s="221"/>
      <c r="F3" s="222"/>
      <c r="G3" s="222"/>
      <c r="H3" s="333" t="s">
        <v>139</v>
      </c>
    </row>
    <row r="4" spans="2:8" ht="56.25" customHeight="1">
      <c r="B4" s="187"/>
      <c r="C4" s="332"/>
      <c r="D4" s="182" t="s">
        <v>109</v>
      </c>
      <c r="E4" s="183" t="s">
        <v>110</v>
      </c>
      <c r="F4" s="184" t="s">
        <v>116</v>
      </c>
      <c r="G4" s="189" t="s">
        <v>115</v>
      </c>
      <c r="H4" s="334"/>
    </row>
    <row r="5" spans="2:8" ht="18" customHeight="1">
      <c r="B5" s="179" t="s">
        <v>118</v>
      </c>
      <c r="C5" s="185">
        <v>627.6</v>
      </c>
      <c r="D5" s="186">
        <v>614.6</v>
      </c>
      <c r="E5" s="186">
        <v>378.2</v>
      </c>
      <c r="F5" s="186">
        <v>105.8</v>
      </c>
      <c r="G5" s="190">
        <v>124.2</v>
      </c>
      <c r="H5" s="191">
        <v>331.6</v>
      </c>
    </row>
    <row r="6" spans="2:8" ht="17.25" customHeight="1">
      <c r="B6" s="180" t="s">
        <v>117</v>
      </c>
      <c r="C6" s="185">
        <v>591.2</v>
      </c>
      <c r="D6" s="186">
        <v>578.5</v>
      </c>
      <c r="E6" s="186">
        <v>336.1</v>
      </c>
      <c r="F6" s="186">
        <v>126.9</v>
      </c>
      <c r="G6" s="190">
        <v>109.2</v>
      </c>
      <c r="H6" s="191">
        <v>332.5</v>
      </c>
    </row>
    <row r="7" spans="2:8" ht="17.25" customHeight="1">
      <c r="B7" s="180" t="s">
        <v>111</v>
      </c>
      <c r="C7" s="185">
        <v>581</v>
      </c>
      <c r="D7" s="186">
        <v>564.8</v>
      </c>
      <c r="E7" s="186">
        <v>372.4</v>
      </c>
      <c r="F7" s="186">
        <v>112.5</v>
      </c>
      <c r="G7" s="190">
        <v>99.9</v>
      </c>
      <c r="H7" s="191">
        <v>319.9</v>
      </c>
    </row>
    <row r="8" spans="2:8" ht="14.25" customHeight="1">
      <c r="B8" s="180" t="s">
        <v>112</v>
      </c>
      <c r="C8" s="185">
        <v>576.4</v>
      </c>
      <c r="D8" s="186">
        <v>561.9</v>
      </c>
      <c r="E8" s="186">
        <v>369.8</v>
      </c>
      <c r="F8" s="186">
        <v>98.6</v>
      </c>
      <c r="G8" s="190">
        <v>111.8</v>
      </c>
      <c r="H8" s="191">
        <v>313.2</v>
      </c>
    </row>
    <row r="9" spans="2:8" ht="14.25" customHeight="1">
      <c r="B9" s="180" t="s">
        <v>113</v>
      </c>
      <c r="C9" s="185">
        <v>577.9</v>
      </c>
      <c r="D9" s="186">
        <v>563.5</v>
      </c>
      <c r="E9" s="186">
        <v>388.3</v>
      </c>
      <c r="F9" s="186">
        <v>107.9</v>
      </c>
      <c r="G9" s="190">
        <v>123.2</v>
      </c>
      <c r="H9" s="191">
        <v>321.6</v>
      </c>
    </row>
    <row r="10" spans="2:8" ht="14.25" customHeight="1">
      <c r="B10" s="180" t="s">
        <v>114</v>
      </c>
      <c r="C10" s="185">
        <v>543</v>
      </c>
      <c r="D10" s="186">
        <v>538.4</v>
      </c>
      <c r="E10" s="186">
        <v>280.3</v>
      </c>
      <c r="F10" s="186">
        <v>118.3</v>
      </c>
      <c r="G10" s="190">
        <v>77.3</v>
      </c>
      <c r="H10" s="191">
        <v>315.6</v>
      </c>
    </row>
    <row r="11" spans="2:8" ht="6.75" customHeight="1" thickBot="1">
      <c r="B11" s="14"/>
      <c r="C11" s="181"/>
      <c r="D11" s="181"/>
      <c r="E11" s="181"/>
      <c r="F11" s="181"/>
      <c r="G11" s="181"/>
      <c r="H11" s="188"/>
    </row>
  </sheetData>
  <sheetProtection/>
  <mergeCells count="2">
    <mergeCell ref="C3:C4"/>
    <mergeCell ref="H3:H4"/>
  </mergeCells>
  <printOptions horizontalCentered="1"/>
  <pageMargins left="0.3937007874015748" right="0.3937007874015748" top="0.984251968503937" bottom="0.7874015748031497" header="0.5118110236220472" footer="0.5118110236220472"/>
  <pageSetup horizontalDpi="300" verticalDpi="300" orientation="portrait" paperSize="9" r:id="rId1"/>
  <headerFooter alignWithMargins="0">
    <oddHeader>&amp;R&amp;F
&amp;A</oddHeader>
  </headerFooter>
</worksheet>
</file>

<file path=xl/worksheets/sheet12.xml><?xml version="1.0" encoding="utf-8"?>
<worksheet xmlns="http://schemas.openxmlformats.org/spreadsheetml/2006/main" xmlns:r="http://schemas.openxmlformats.org/officeDocument/2006/relationships">
  <dimension ref="A1:H9"/>
  <sheetViews>
    <sheetView showGridLines="0" zoomScalePageLayoutView="0" workbookViewId="0" topLeftCell="A1">
      <selection activeCell="A1" sqref="A1"/>
    </sheetView>
  </sheetViews>
  <sheetFormatPr defaultColWidth="8.796875" defaultRowHeight="14.25"/>
  <cols>
    <col min="1" max="1" width="1.390625" style="1" customWidth="1"/>
    <col min="2" max="2" width="15.59765625" style="1" customWidth="1"/>
    <col min="3" max="3" width="13.59765625" style="1" customWidth="1"/>
    <col min="4" max="8" width="10.3984375" style="1" customWidth="1"/>
    <col min="9" max="16384" width="9" style="1" customWidth="1"/>
  </cols>
  <sheetData>
    <row r="1" spans="1:8" s="9" customFormat="1" ht="21.75" customHeight="1">
      <c r="A1" s="279"/>
      <c r="B1" s="291" t="s">
        <v>199</v>
      </c>
      <c r="C1" s="2"/>
      <c r="D1" s="2"/>
      <c r="E1" s="2"/>
      <c r="F1" s="2"/>
      <c r="G1" s="2"/>
      <c r="H1" s="2"/>
    </row>
    <row r="2" spans="2:8" s="9" customFormat="1" ht="14.25" thickBot="1">
      <c r="B2" s="34" t="s">
        <v>16</v>
      </c>
      <c r="H2" s="32" t="s">
        <v>81</v>
      </c>
    </row>
    <row r="3" spans="2:8" ht="7.5" customHeight="1">
      <c r="B3" s="220"/>
      <c r="C3" s="331" t="s">
        <v>140</v>
      </c>
      <c r="D3" s="221"/>
      <c r="E3" s="221"/>
      <c r="F3" s="222"/>
      <c r="G3" s="222"/>
      <c r="H3" s="333" t="s">
        <v>139</v>
      </c>
    </row>
    <row r="4" spans="2:8" ht="56.25" customHeight="1">
      <c r="B4" s="187"/>
      <c r="C4" s="332"/>
      <c r="D4" s="182" t="s">
        <v>109</v>
      </c>
      <c r="E4" s="183" t="s">
        <v>110</v>
      </c>
      <c r="F4" s="184" t="s">
        <v>116</v>
      </c>
      <c r="G4" s="189" t="s">
        <v>115</v>
      </c>
      <c r="H4" s="334"/>
    </row>
    <row r="5" spans="2:8" ht="17.25" customHeight="1">
      <c r="B5" s="16" t="s">
        <v>19</v>
      </c>
      <c r="C5" s="185">
        <v>543</v>
      </c>
      <c r="D5" s="186">
        <v>538.4</v>
      </c>
      <c r="E5" s="186">
        <v>280.3</v>
      </c>
      <c r="F5" s="186">
        <v>118.3</v>
      </c>
      <c r="G5" s="190">
        <v>77.3</v>
      </c>
      <c r="H5" s="191">
        <v>315.6</v>
      </c>
    </row>
    <row r="6" spans="2:8" ht="17.25" customHeight="1">
      <c r="B6" s="16" t="s">
        <v>18</v>
      </c>
      <c r="C6" s="185">
        <v>226.9</v>
      </c>
      <c r="D6" s="186">
        <v>229.3</v>
      </c>
      <c r="E6" s="186">
        <v>237.5</v>
      </c>
      <c r="F6" s="186">
        <v>69.1</v>
      </c>
      <c r="G6" s="190">
        <v>75.8</v>
      </c>
      <c r="H6" s="191">
        <v>186.2</v>
      </c>
    </row>
    <row r="7" spans="2:8" ht="17.25" customHeight="1">
      <c r="B7" s="16" t="s">
        <v>17</v>
      </c>
      <c r="C7" s="185">
        <v>637.5</v>
      </c>
      <c r="D7" s="186">
        <v>617.6</v>
      </c>
      <c r="E7" s="186">
        <v>346.9</v>
      </c>
      <c r="F7" s="186">
        <v>157.5</v>
      </c>
      <c r="G7" s="190">
        <v>65.4</v>
      </c>
      <c r="H7" s="191">
        <v>356.1</v>
      </c>
    </row>
    <row r="8" spans="2:8" ht="17.25" customHeight="1">
      <c r="B8" s="16" t="s">
        <v>86</v>
      </c>
      <c r="C8" s="185">
        <v>215</v>
      </c>
      <c r="D8" s="186">
        <v>216.6</v>
      </c>
      <c r="E8" s="186">
        <v>81.5</v>
      </c>
      <c r="F8" s="186">
        <v>88.5</v>
      </c>
      <c r="G8" s="190">
        <v>50.3</v>
      </c>
      <c r="H8" s="191">
        <v>200.2</v>
      </c>
    </row>
    <row r="9" spans="2:8" ht="6.75" customHeight="1" thickBot="1">
      <c r="B9" s="14"/>
      <c r="C9" s="181"/>
      <c r="D9" s="181"/>
      <c r="E9" s="181"/>
      <c r="F9" s="181"/>
      <c r="G9" s="181"/>
      <c r="H9" s="188"/>
    </row>
  </sheetData>
  <sheetProtection/>
  <mergeCells count="2">
    <mergeCell ref="C3:C4"/>
    <mergeCell ref="H3:H4"/>
  </mergeCells>
  <printOptions horizontalCentered="1"/>
  <pageMargins left="0.3937007874015748" right="0.3937007874015748" top="0.984251968503937" bottom="0.7874015748031497" header="0.5118110236220472" footer="0.5118110236220472"/>
  <pageSetup horizontalDpi="300" verticalDpi="300" orientation="portrait" paperSize="9" r:id="rId1"/>
  <headerFooter alignWithMargins="0">
    <oddHeader>&amp;R&amp;F
&amp;A</oddHeader>
  </headerFooter>
</worksheet>
</file>

<file path=xl/worksheets/sheet13.xml><?xml version="1.0" encoding="utf-8"?>
<worksheet xmlns="http://schemas.openxmlformats.org/spreadsheetml/2006/main" xmlns:r="http://schemas.openxmlformats.org/officeDocument/2006/relationships">
  <dimension ref="A1:I26"/>
  <sheetViews>
    <sheetView showGridLines="0" zoomScalePageLayoutView="0" workbookViewId="0" topLeftCell="A1">
      <selection activeCell="A1" sqref="A1"/>
    </sheetView>
  </sheetViews>
  <sheetFormatPr defaultColWidth="8.796875" defaultRowHeight="14.25"/>
  <cols>
    <col min="1" max="1" width="17.3984375" style="288" customWidth="1"/>
    <col min="2" max="9" width="10.59765625" style="288" customWidth="1"/>
    <col min="10" max="16384" width="9" style="288" customWidth="1"/>
  </cols>
  <sheetData>
    <row r="1" spans="1:9" s="287" customFormat="1" ht="21.75" customHeight="1">
      <c r="A1" s="295" t="s">
        <v>200</v>
      </c>
      <c r="B1" s="286"/>
      <c r="C1" s="286"/>
      <c r="D1" s="286"/>
      <c r="E1" s="286"/>
      <c r="F1" s="286"/>
      <c r="G1" s="286"/>
      <c r="H1" s="286"/>
      <c r="I1" s="286"/>
    </row>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spans="2:9" ht="15" customHeight="1">
      <c r="B23" s="289"/>
      <c r="C23" s="289"/>
      <c r="D23" s="289"/>
      <c r="E23" s="289"/>
      <c r="F23" s="289"/>
      <c r="G23" s="289"/>
      <c r="H23" s="289"/>
      <c r="I23" s="289"/>
    </row>
    <row r="24" spans="2:9" ht="15" customHeight="1">
      <c r="B24" s="289"/>
      <c r="C24" s="289"/>
      <c r="D24" s="289"/>
      <c r="E24" s="289"/>
      <c r="F24" s="289"/>
      <c r="G24" s="289"/>
      <c r="H24" s="289"/>
      <c r="I24" s="289"/>
    </row>
    <row r="25" spans="2:9" ht="15" customHeight="1">
      <c r="B25" s="289"/>
      <c r="C25" s="289"/>
      <c r="D25" s="289"/>
      <c r="E25" s="289"/>
      <c r="F25" s="289"/>
      <c r="G25" s="289"/>
      <c r="H25" s="289"/>
      <c r="I25" s="289"/>
    </row>
    <row r="26" spans="2:9" ht="15" customHeight="1">
      <c r="B26" s="289"/>
      <c r="C26" s="289"/>
      <c r="D26" s="289"/>
      <c r="E26" s="289"/>
      <c r="F26" s="289"/>
      <c r="G26" s="289"/>
      <c r="H26" s="289"/>
      <c r="I26" s="289"/>
    </row>
  </sheetData>
  <sheetProtection/>
  <printOptions horizontalCentered="1"/>
  <pageMargins left="0.3937007874015748" right="0.3937007874015748" top="0.984251968503937" bottom="0.7874015748031497" header="0.5118110236220472" footer="0.5118110236220472"/>
  <pageSetup horizontalDpi="300" verticalDpi="300" orientation="portrait" paperSize="9" scale="88" r:id="rId2"/>
  <headerFooter alignWithMargins="0">
    <oddHeader>&amp;R&amp;F
&amp;A</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I1"/>
  <sheetViews>
    <sheetView showGridLines="0" zoomScaleSheetLayoutView="90" zoomScalePageLayoutView="0" workbookViewId="0" topLeftCell="A1">
      <selection activeCell="A1" sqref="A1"/>
    </sheetView>
  </sheetViews>
  <sheetFormatPr defaultColWidth="8.796875" defaultRowHeight="15" customHeight="1"/>
  <cols>
    <col min="1" max="1" width="17.3984375" style="1" customWidth="1"/>
    <col min="2" max="9" width="10.59765625" style="1" customWidth="1"/>
    <col min="10" max="16384" width="9" style="1" customWidth="1"/>
  </cols>
  <sheetData>
    <row r="1" spans="1:9" s="9" customFormat="1" ht="21.75" customHeight="1">
      <c r="A1" s="295" t="s">
        <v>189</v>
      </c>
      <c r="B1" s="2"/>
      <c r="C1" s="2"/>
      <c r="D1" s="2"/>
      <c r="E1" s="2"/>
      <c r="F1" s="2"/>
      <c r="G1" s="2"/>
      <c r="H1" s="2"/>
      <c r="I1" s="2"/>
    </row>
  </sheetData>
  <sheetProtection/>
  <printOptions horizontalCentered="1"/>
  <pageMargins left="0.3937007874015748" right="0.3937007874015748" top="0.984251968503937" bottom="0.7874015748031497" header="0.5118110236220472" footer="0.5118110236220472"/>
  <pageSetup fitToHeight="1" fitToWidth="1" horizontalDpi="300" verticalDpi="300" orientation="portrait" paperSize="9" scale="92" r:id="rId2"/>
  <headerFooter alignWithMargins="0">
    <oddHeader>&amp;R&amp;F
&amp;A</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1:F41"/>
  <sheetViews>
    <sheetView showGridLines="0" zoomScalePageLayoutView="0" workbookViewId="0" topLeftCell="A1">
      <selection activeCell="A1" sqref="A1"/>
    </sheetView>
  </sheetViews>
  <sheetFormatPr defaultColWidth="8.796875" defaultRowHeight="14.25"/>
  <cols>
    <col min="1" max="1" width="0.4921875" style="146" customWidth="1"/>
    <col min="2" max="2" width="20.8984375" style="146" customWidth="1"/>
    <col min="3" max="6" width="13.19921875" style="146" customWidth="1"/>
    <col min="7" max="16384" width="9" style="146" customWidth="1"/>
  </cols>
  <sheetData>
    <row r="1" spans="2:6" s="310" customFormat="1" ht="21.75" customHeight="1">
      <c r="B1" s="296" t="s">
        <v>201</v>
      </c>
      <c r="C1" s="224"/>
      <c r="D1" s="224"/>
      <c r="E1" s="224"/>
      <c r="F1" s="224"/>
    </row>
    <row r="2" spans="2:6" ht="14.25" thickBot="1">
      <c r="B2" s="208" t="s">
        <v>55</v>
      </c>
      <c r="C2" s="117"/>
      <c r="D2" s="117"/>
      <c r="E2" s="117"/>
      <c r="F2" s="207" t="s">
        <v>89</v>
      </c>
    </row>
    <row r="3" spans="2:6" ht="30" customHeight="1">
      <c r="B3" s="147"/>
      <c r="C3" s="148" t="s">
        <v>119</v>
      </c>
      <c r="D3" s="148" t="s">
        <v>30</v>
      </c>
      <c r="E3" s="148" t="s">
        <v>31</v>
      </c>
      <c r="F3" s="149" t="s">
        <v>32</v>
      </c>
    </row>
    <row r="4" spans="2:6" ht="16.5" customHeight="1">
      <c r="B4" s="150" t="s">
        <v>56</v>
      </c>
      <c r="C4" s="151"/>
      <c r="D4" s="152"/>
      <c r="E4" s="152"/>
      <c r="F4" s="153"/>
    </row>
    <row r="5" spans="2:6" ht="13.5">
      <c r="B5" s="154" t="s">
        <v>57</v>
      </c>
      <c r="C5" s="155">
        <v>100</v>
      </c>
      <c r="D5" s="155">
        <v>100</v>
      </c>
      <c r="E5" s="155">
        <v>100</v>
      </c>
      <c r="F5" s="156">
        <v>100</v>
      </c>
    </row>
    <row r="6" spans="2:6" ht="13.5">
      <c r="B6" s="154" t="s">
        <v>90</v>
      </c>
      <c r="C6" s="155">
        <v>10</v>
      </c>
      <c r="D6" s="155">
        <v>11.1</v>
      </c>
      <c r="E6" s="155">
        <v>9.4</v>
      </c>
      <c r="F6" s="156">
        <v>28.7</v>
      </c>
    </row>
    <row r="7" spans="2:6" ht="13.5">
      <c r="B7" s="154" t="s">
        <v>58</v>
      </c>
      <c r="C7" s="155">
        <v>86.2</v>
      </c>
      <c r="D7" s="155">
        <v>84.5</v>
      </c>
      <c r="E7" s="155">
        <v>87.2</v>
      </c>
      <c r="F7" s="156">
        <v>68.9</v>
      </c>
    </row>
    <row r="8" spans="2:6" ht="13.5">
      <c r="B8" s="154" t="s">
        <v>91</v>
      </c>
      <c r="C8" s="155">
        <v>7.2</v>
      </c>
      <c r="D8" s="155">
        <v>6.3</v>
      </c>
      <c r="E8" s="155">
        <v>6.6</v>
      </c>
      <c r="F8" s="156">
        <v>18.6</v>
      </c>
    </row>
    <row r="9" spans="2:6" ht="13.5">
      <c r="B9" s="154" t="s">
        <v>59</v>
      </c>
      <c r="C9" s="155">
        <v>3.8</v>
      </c>
      <c r="D9" s="155">
        <v>3.3</v>
      </c>
      <c r="E9" s="155">
        <v>4.2</v>
      </c>
      <c r="F9" s="156">
        <v>4.4</v>
      </c>
    </row>
    <row r="10" spans="2:6" ht="13.5">
      <c r="B10" s="154" t="s">
        <v>92</v>
      </c>
      <c r="C10" s="155">
        <v>7.9</v>
      </c>
      <c r="D10" s="155">
        <v>7.1</v>
      </c>
      <c r="E10" s="155">
        <v>10.1</v>
      </c>
      <c r="F10" s="156">
        <v>8.2</v>
      </c>
    </row>
    <row r="11" spans="2:6" ht="13.5">
      <c r="B11" s="154" t="s">
        <v>93</v>
      </c>
      <c r="C11" s="155">
        <v>6.4</v>
      </c>
      <c r="D11" s="155">
        <v>5.8</v>
      </c>
      <c r="E11" s="155">
        <v>8.3</v>
      </c>
      <c r="F11" s="156">
        <v>6.4</v>
      </c>
    </row>
    <row r="12" spans="2:6" ht="13.5">
      <c r="B12" s="154" t="s">
        <v>60</v>
      </c>
      <c r="C12" s="155">
        <v>6.6</v>
      </c>
      <c r="D12" s="155">
        <v>5.7</v>
      </c>
      <c r="E12" s="155">
        <v>8.6</v>
      </c>
      <c r="F12" s="156">
        <v>4.9</v>
      </c>
    </row>
    <row r="13" spans="2:6" ht="13.5">
      <c r="B13" s="154" t="s">
        <v>61</v>
      </c>
      <c r="C13" s="155">
        <v>3.4</v>
      </c>
      <c r="D13" s="155">
        <v>3</v>
      </c>
      <c r="E13" s="155">
        <v>4</v>
      </c>
      <c r="F13" s="156">
        <v>2.6</v>
      </c>
    </row>
    <row r="14" spans="2:6" ht="13.5">
      <c r="B14" s="154" t="s">
        <v>62</v>
      </c>
      <c r="C14" s="155">
        <v>8.8</v>
      </c>
      <c r="D14" s="155">
        <v>8.1</v>
      </c>
      <c r="E14" s="155">
        <v>10.4</v>
      </c>
      <c r="F14" s="156">
        <v>7.7</v>
      </c>
    </row>
    <row r="15" spans="2:6" ht="13.5">
      <c r="B15" s="154" t="s">
        <v>63</v>
      </c>
      <c r="C15" s="155">
        <v>6.5</v>
      </c>
      <c r="D15" s="155">
        <v>6.1</v>
      </c>
      <c r="E15" s="155">
        <v>7.1</v>
      </c>
      <c r="F15" s="156">
        <v>2.3</v>
      </c>
    </row>
    <row r="16" spans="2:6" ht="13.5">
      <c r="B16" s="154" t="s">
        <v>94</v>
      </c>
      <c r="C16" s="155">
        <v>9.1</v>
      </c>
      <c r="D16" s="155">
        <v>9.4</v>
      </c>
      <c r="E16" s="155">
        <v>8.8</v>
      </c>
      <c r="F16" s="156">
        <v>3.3</v>
      </c>
    </row>
    <row r="17" spans="2:6" ht="13.5">
      <c r="B17" s="154" t="s">
        <v>64</v>
      </c>
      <c r="C17" s="155">
        <v>4.7</v>
      </c>
      <c r="D17" s="155">
        <v>5.2</v>
      </c>
      <c r="E17" s="155">
        <v>4.3</v>
      </c>
      <c r="F17" s="156">
        <v>0.8</v>
      </c>
    </row>
    <row r="18" spans="2:6" ht="13.5">
      <c r="B18" s="154" t="s">
        <v>95</v>
      </c>
      <c r="C18" s="155">
        <v>6.6</v>
      </c>
      <c r="D18" s="155">
        <v>7.3</v>
      </c>
      <c r="E18" s="155">
        <v>4.5</v>
      </c>
      <c r="F18" s="156">
        <v>0.5</v>
      </c>
    </row>
    <row r="19" spans="2:6" ht="13.5">
      <c r="B19" s="154" t="s">
        <v>65</v>
      </c>
      <c r="C19" s="155">
        <v>8.9</v>
      </c>
      <c r="D19" s="155">
        <v>10.2</v>
      </c>
      <c r="E19" s="155">
        <v>4.4</v>
      </c>
      <c r="F19" s="156">
        <v>2.5</v>
      </c>
    </row>
    <row r="20" spans="2:6" ht="13.5">
      <c r="B20" s="154" t="s">
        <v>66</v>
      </c>
      <c r="C20" s="155">
        <v>6.2</v>
      </c>
      <c r="D20" s="155">
        <v>6.8</v>
      </c>
      <c r="E20" s="155">
        <v>5.9</v>
      </c>
      <c r="F20" s="156">
        <v>6.6</v>
      </c>
    </row>
    <row r="21" spans="2:6" ht="13.5">
      <c r="B21" s="154" t="s">
        <v>96</v>
      </c>
      <c r="C21" s="157">
        <v>3.8</v>
      </c>
      <c r="D21" s="157">
        <v>4.4</v>
      </c>
      <c r="E21" s="157">
        <v>3.4</v>
      </c>
      <c r="F21" s="156">
        <v>2.4</v>
      </c>
    </row>
    <row r="22" spans="2:6" ht="28.5" customHeight="1" thickBot="1">
      <c r="B22" s="158" t="s">
        <v>87</v>
      </c>
      <c r="C22" s="159">
        <v>1078.6</v>
      </c>
      <c r="D22" s="160">
        <v>1207.1</v>
      </c>
      <c r="E22" s="160">
        <v>793.9</v>
      </c>
      <c r="F22" s="161">
        <v>331.9</v>
      </c>
    </row>
    <row r="23" spans="2:6" ht="16.5" customHeight="1">
      <c r="B23" s="162" t="s">
        <v>67</v>
      </c>
      <c r="C23" s="163"/>
      <c r="D23" s="164"/>
      <c r="E23" s="164"/>
      <c r="F23" s="165"/>
    </row>
    <row r="24" spans="2:6" ht="13.5">
      <c r="B24" s="154" t="s">
        <v>57</v>
      </c>
      <c r="C24" s="166">
        <v>100</v>
      </c>
      <c r="D24" s="167">
        <v>100</v>
      </c>
      <c r="E24" s="167">
        <v>100</v>
      </c>
      <c r="F24" s="156">
        <v>100</v>
      </c>
    </row>
    <row r="25" spans="2:6" ht="13.5">
      <c r="B25" s="154" t="s">
        <v>68</v>
      </c>
      <c r="C25" s="166">
        <v>60.9</v>
      </c>
      <c r="D25" s="167">
        <v>78.5</v>
      </c>
      <c r="E25" s="167">
        <v>42.2</v>
      </c>
      <c r="F25" s="156">
        <v>68.2</v>
      </c>
    </row>
    <row r="26" spans="2:6" ht="13.5">
      <c r="B26" s="154" t="s">
        <v>69</v>
      </c>
      <c r="C26" s="166">
        <v>31.2</v>
      </c>
      <c r="D26" s="167">
        <v>8.9</v>
      </c>
      <c r="E26" s="167">
        <v>52.6</v>
      </c>
      <c r="F26" s="156">
        <v>26.5</v>
      </c>
    </row>
    <row r="27" spans="2:6" ht="13.5">
      <c r="B27" s="154" t="s">
        <v>91</v>
      </c>
      <c r="C27" s="166">
        <v>1.8</v>
      </c>
      <c r="D27" s="167">
        <v>1.4</v>
      </c>
      <c r="E27" s="167">
        <v>1.8</v>
      </c>
      <c r="F27" s="156">
        <v>5.2</v>
      </c>
    </row>
    <row r="28" spans="2:6" ht="13.5">
      <c r="B28" s="154" t="s">
        <v>59</v>
      </c>
      <c r="C28" s="166">
        <v>1.8</v>
      </c>
      <c r="D28" s="167">
        <v>1.1</v>
      </c>
      <c r="E28" s="167">
        <v>2.1</v>
      </c>
      <c r="F28" s="156">
        <v>3.3</v>
      </c>
    </row>
    <row r="29" spans="2:6" ht="13.5">
      <c r="B29" s="154" t="s">
        <v>92</v>
      </c>
      <c r="C29" s="166">
        <v>2.8</v>
      </c>
      <c r="D29" s="167">
        <v>1.1</v>
      </c>
      <c r="E29" s="167">
        <v>3.3</v>
      </c>
      <c r="F29" s="156">
        <v>5.6</v>
      </c>
    </row>
    <row r="30" spans="2:6" ht="13.5">
      <c r="B30" s="154" t="s">
        <v>93</v>
      </c>
      <c r="C30" s="166">
        <v>2</v>
      </c>
      <c r="D30" s="167">
        <v>0.4</v>
      </c>
      <c r="E30" s="167">
        <v>2.6</v>
      </c>
      <c r="F30" s="156">
        <v>4.6</v>
      </c>
    </row>
    <row r="31" spans="2:6" ht="13.5">
      <c r="B31" s="154" t="s">
        <v>60</v>
      </c>
      <c r="C31" s="166">
        <v>1.7</v>
      </c>
      <c r="D31" s="167">
        <v>0.7</v>
      </c>
      <c r="E31" s="167">
        <v>2</v>
      </c>
      <c r="F31" s="156">
        <v>1.2</v>
      </c>
    </row>
    <row r="32" spans="2:6" ht="13.5">
      <c r="B32" s="154" t="s">
        <v>61</v>
      </c>
      <c r="C32" s="166">
        <v>1.1</v>
      </c>
      <c r="D32" s="167">
        <v>0.5</v>
      </c>
      <c r="E32" s="167">
        <v>1.2</v>
      </c>
      <c r="F32" s="156">
        <v>0.5</v>
      </c>
    </row>
    <row r="33" spans="2:6" ht="13.5">
      <c r="B33" s="154" t="s">
        <v>62</v>
      </c>
      <c r="C33" s="166">
        <v>2.1</v>
      </c>
      <c r="D33" s="167">
        <v>0.6</v>
      </c>
      <c r="E33" s="167">
        <v>2.9</v>
      </c>
      <c r="F33" s="156">
        <v>2.2</v>
      </c>
    </row>
    <row r="34" spans="2:6" ht="13.5">
      <c r="B34" s="154" t="s">
        <v>63</v>
      </c>
      <c r="C34" s="166">
        <v>2.2</v>
      </c>
      <c r="D34" s="167">
        <v>0.5</v>
      </c>
      <c r="E34" s="167">
        <v>3.2</v>
      </c>
      <c r="F34" s="156">
        <v>0.3</v>
      </c>
    </row>
    <row r="35" spans="2:6" ht="13.5">
      <c r="B35" s="154" t="s">
        <v>94</v>
      </c>
      <c r="C35" s="166">
        <v>3.9</v>
      </c>
      <c r="D35" s="167">
        <v>0.7</v>
      </c>
      <c r="E35" s="167">
        <v>7.3</v>
      </c>
      <c r="F35" s="156">
        <v>1.7</v>
      </c>
    </row>
    <row r="36" spans="2:6" ht="13.5">
      <c r="B36" s="154" t="s">
        <v>64</v>
      </c>
      <c r="C36" s="166">
        <v>3.2</v>
      </c>
      <c r="D36" s="167">
        <v>0.5</v>
      </c>
      <c r="E36" s="167">
        <v>6.8</v>
      </c>
      <c r="F36" s="156">
        <v>0.5</v>
      </c>
    </row>
    <row r="37" spans="2:6" ht="13.5">
      <c r="B37" s="154" t="s">
        <v>95</v>
      </c>
      <c r="C37" s="166">
        <v>4.6</v>
      </c>
      <c r="D37" s="167">
        <v>0.3</v>
      </c>
      <c r="E37" s="167">
        <v>11.3</v>
      </c>
      <c r="F37" s="156">
        <v>0.6</v>
      </c>
    </row>
    <row r="38" spans="2:6" ht="13.5">
      <c r="B38" s="154" t="s">
        <v>65</v>
      </c>
      <c r="C38" s="166">
        <v>2.9</v>
      </c>
      <c r="D38" s="167">
        <v>0.7</v>
      </c>
      <c r="E38" s="167">
        <v>6.6</v>
      </c>
      <c r="F38" s="156">
        <v>0.3</v>
      </c>
    </row>
    <row r="39" spans="2:6" ht="13.5">
      <c r="B39" s="154" t="s">
        <v>70</v>
      </c>
      <c r="C39" s="166">
        <v>0.9</v>
      </c>
      <c r="D39" s="167">
        <v>0.3</v>
      </c>
      <c r="E39" s="167">
        <v>1.5</v>
      </c>
      <c r="F39" s="156">
        <v>0.5</v>
      </c>
    </row>
    <row r="40" spans="2:6" ht="13.5">
      <c r="B40" s="154" t="s">
        <v>96</v>
      </c>
      <c r="C40" s="166">
        <v>7.9</v>
      </c>
      <c r="D40" s="167">
        <v>12.7</v>
      </c>
      <c r="E40" s="167">
        <v>5.3</v>
      </c>
      <c r="F40" s="156">
        <v>5.3</v>
      </c>
    </row>
    <row r="41" spans="2:6" ht="28.5" customHeight="1" thickBot="1">
      <c r="B41" s="158" t="s">
        <v>88</v>
      </c>
      <c r="C41" s="159">
        <v>441.7</v>
      </c>
      <c r="D41" s="160">
        <v>91.7</v>
      </c>
      <c r="E41" s="160">
        <v>867.4</v>
      </c>
      <c r="F41" s="161">
        <v>93.5</v>
      </c>
    </row>
  </sheetData>
  <sheetProtection/>
  <printOptions horizontalCentered="1"/>
  <pageMargins left="0.3937007874015748" right="0.3937007874015748" top="0.984251968503937" bottom="0.7874015748031497" header="0.5118110236220472" footer="0.5118110236220472"/>
  <pageSetup fitToHeight="1" fitToWidth="1" horizontalDpi="600" verticalDpi="600" orientation="portrait" paperSize="9" r:id="rId1"/>
  <headerFooter alignWithMargins="0">
    <oddHeader>&amp;R&amp;F
&amp;A</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M10"/>
  <sheetViews>
    <sheetView showGridLines="0" zoomScalePageLayoutView="0" workbookViewId="0" topLeftCell="A1">
      <selection activeCell="A1" sqref="A1"/>
    </sheetView>
  </sheetViews>
  <sheetFormatPr defaultColWidth="11.3984375" defaultRowHeight="14.25"/>
  <cols>
    <col min="1" max="1" width="0.6953125" style="85" customWidth="1"/>
    <col min="2" max="2" width="1.1015625" style="85" customWidth="1"/>
    <col min="3" max="3" width="14.69921875" style="85" customWidth="1"/>
    <col min="4" max="4" width="8.09765625" style="85" customWidth="1"/>
    <col min="5" max="7" width="7.8984375" style="85" customWidth="1"/>
    <col min="8" max="8" width="7.8984375" style="85" bestFit="1" customWidth="1"/>
    <col min="9" max="13" width="8" style="85" customWidth="1"/>
    <col min="14" max="16384" width="11.3984375" style="85" customWidth="1"/>
  </cols>
  <sheetData>
    <row r="1" spans="2:13" s="309" customFormat="1" ht="21" customHeight="1">
      <c r="B1" s="297" t="s">
        <v>132</v>
      </c>
      <c r="C1" s="196"/>
      <c r="D1" s="196"/>
      <c r="E1" s="196"/>
      <c r="F1" s="196"/>
      <c r="G1" s="196"/>
      <c r="H1" s="196"/>
      <c r="I1" s="196"/>
      <c r="J1" s="196"/>
      <c r="K1" s="196"/>
      <c r="L1" s="196"/>
      <c r="M1" s="196"/>
    </row>
    <row r="2" spans="3:13" ht="15" customHeight="1" thickBot="1">
      <c r="C2" s="197" t="s">
        <v>55</v>
      </c>
      <c r="D2" s="198"/>
      <c r="K2" s="198"/>
      <c r="L2" s="198"/>
      <c r="M2" s="206" t="s">
        <v>89</v>
      </c>
    </row>
    <row r="3" spans="2:13" s="192" customFormat="1" ht="9" customHeight="1">
      <c r="B3" s="210"/>
      <c r="C3" s="211"/>
      <c r="D3" s="335" t="s">
        <v>125</v>
      </c>
      <c r="E3" s="344" t="s">
        <v>127</v>
      </c>
      <c r="F3" s="344" t="s">
        <v>128</v>
      </c>
      <c r="G3" s="338" t="s">
        <v>126</v>
      </c>
      <c r="H3" s="339"/>
      <c r="I3" s="211"/>
      <c r="J3" s="211"/>
      <c r="K3" s="211"/>
      <c r="L3" s="211"/>
      <c r="M3" s="212"/>
    </row>
    <row r="4" spans="2:13" s="192" customFormat="1" ht="16.5" customHeight="1">
      <c r="B4" s="195"/>
      <c r="D4" s="336"/>
      <c r="E4" s="345"/>
      <c r="F4" s="345"/>
      <c r="G4" s="340"/>
      <c r="H4" s="341"/>
      <c r="I4" s="209" t="s">
        <v>124</v>
      </c>
      <c r="J4" s="203"/>
      <c r="K4" s="203"/>
      <c r="L4" s="203"/>
      <c r="M4" s="204"/>
    </row>
    <row r="5" spans="2:13" s="192" customFormat="1" ht="58.5" customHeight="1">
      <c r="B5" s="193"/>
      <c r="C5" s="200"/>
      <c r="D5" s="337"/>
      <c r="E5" s="346"/>
      <c r="F5" s="346"/>
      <c r="G5" s="342"/>
      <c r="H5" s="343"/>
      <c r="I5" s="201" t="s">
        <v>143</v>
      </c>
      <c r="J5" s="201" t="s">
        <v>142</v>
      </c>
      <c r="K5" s="201" t="s">
        <v>145</v>
      </c>
      <c r="L5" s="205" t="s">
        <v>144</v>
      </c>
      <c r="M5" s="202" t="s">
        <v>129</v>
      </c>
    </row>
    <row r="6" spans="2:13" s="192" customFormat="1" ht="21" customHeight="1">
      <c r="B6" s="194"/>
      <c r="C6" s="199" t="s">
        <v>120</v>
      </c>
      <c r="D6" s="213">
        <v>100</v>
      </c>
      <c r="E6" s="214">
        <v>10.5</v>
      </c>
      <c r="F6" s="214">
        <v>36</v>
      </c>
      <c r="G6" s="215">
        <v>44.6</v>
      </c>
      <c r="H6" s="216">
        <v>100</v>
      </c>
      <c r="I6" s="217">
        <v>67.6</v>
      </c>
      <c r="J6" s="217">
        <v>7.6</v>
      </c>
      <c r="K6" s="217">
        <v>24.1</v>
      </c>
      <c r="L6" s="218">
        <v>13.7</v>
      </c>
      <c r="M6" s="219">
        <v>28.1</v>
      </c>
    </row>
    <row r="7" spans="2:13" s="192" customFormat="1" ht="21" customHeight="1">
      <c r="B7" s="194"/>
      <c r="C7" s="199" t="s">
        <v>121</v>
      </c>
      <c r="D7" s="213">
        <v>100</v>
      </c>
      <c r="E7" s="214">
        <v>4.3</v>
      </c>
      <c r="F7" s="214">
        <v>38.8</v>
      </c>
      <c r="G7" s="215">
        <v>44.1</v>
      </c>
      <c r="H7" s="216">
        <v>100</v>
      </c>
      <c r="I7" s="217">
        <v>66.1</v>
      </c>
      <c r="J7" s="217">
        <v>4.2</v>
      </c>
      <c r="K7" s="217">
        <v>18</v>
      </c>
      <c r="L7" s="218">
        <v>17.9</v>
      </c>
      <c r="M7" s="219">
        <v>24.9</v>
      </c>
    </row>
    <row r="8" spans="2:13" s="192" customFormat="1" ht="21" customHeight="1">
      <c r="B8" s="194"/>
      <c r="C8" s="199" t="s">
        <v>31</v>
      </c>
      <c r="D8" s="213">
        <v>100</v>
      </c>
      <c r="E8" s="214">
        <v>14.2</v>
      </c>
      <c r="F8" s="214">
        <v>35.5</v>
      </c>
      <c r="G8" s="215">
        <v>43.8</v>
      </c>
      <c r="H8" s="216">
        <v>100</v>
      </c>
      <c r="I8" s="217">
        <v>69.8</v>
      </c>
      <c r="J8" s="217">
        <v>10.3</v>
      </c>
      <c r="K8" s="217">
        <v>34.1</v>
      </c>
      <c r="L8" s="218">
        <v>8.4</v>
      </c>
      <c r="M8" s="219">
        <v>26.2</v>
      </c>
    </row>
    <row r="9" spans="2:13" s="192" customFormat="1" ht="21" customHeight="1" thickBot="1">
      <c r="B9" s="194"/>
      <c r="C9" s="199" t="s">
        <v>122</v>
      </c>
      <c r="D9" s="213">
        <v>100</v>
      </c>
      <c r="E9" s="214">
        <v>8.7</v>
      </c>
      <c r="F9" s="214">
        <v>46.8</v>
      </c>
      <c r="G9" s="215">
        <v>36.3</v>
      </c>
      <c r="H9" s="216">
        <v>100</v>
      </c>
      <c r="I9" s="217">
        <v>82.4</v>
      </c>
      <c r="J9" s="217">
        <v>2.1</v>
      </c>
      <c r="K9" s="217">
        <v>37.7</v>
      </c>
      <c r="L9" s="218">
        <v>0.7</v>
      </c>
      <c r="M9" s="219">
        <v>18.2</v>
      </c>
    </row>
    <row r="10" spans="2:13" ht="15" customHeight="1">
      <c r="B10" s="5" t="s">
        <v>130</v>
      </c>
      <c r="C10" s="88"/>
      <c r="D10" s="88"/>
      <c r="E10" s="88"/>
      <c r="F10" s="88"/>
      <c r="G10" s="88"/>
      <c r="H10" s="88"/>
      <c r="I10" s="88"/>
      <c r="J10" s="88"/>
      <c r="K10" s="88"/>
      <c r="L10" s="88"/>
      <c r="M10" s="88"/>
    </row>
  </sheetData>
  <sheetProtection/>
  <mergeCells count="4">
    <mergeCell ref="D3:D5"/>
    <mergeCell ref="G3:H5"/>
    <mergeCell ref="F3:F5"/>
    <mergeCell ref="E3:E5"/>
  </mergeCells>
  <printOptions horizontalCentered="1"/>
  <pageMargins left="0.3937007874015748" right="0.3937007874015748" top="0.984251968503937" bottom="0.7874015748031497" header="0.5118110236220472" footer="0.5118110236220472"/>
  <pageSetup fitToHeight="1" fitToWidth="1" horizontalDpi="300" verticalDpi="300" orientation="portrait" paperSize="9" r:id="rId1"/>
  <headerFooter alignWithMargins="0">
    <oddHeader>&amp;R&amp;F
&amp;A</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J25"/>
  <sheetViews>
    <sheetView showGridLines="0" zoomScalePageLayoutView="0" workbookViewId="0" topLeftCell="A1">
      <selection activeCell="A1" sqref="A1"/>
    </sheetView>
  </sheetViews>
  <sheetFormatPr defaultColWidth="11.3984375" defaultRowHeight="14.25"/>
  <cols>
    <col min="1" max="1" width="14.69921875" style="85" customWidth="1"/>
    <col min="2" max="2" width="8.09765625" style="85" customWidth="1"/>
    <col min="3" max="5" width="7.8984375" style="85" customWidth="1"/>
    <col min="6" max="6" width="7.59765625" style="85" bestFit="1" customWidth="1"/>
    <col min="7" max="11" width="8" style="85" customWidth="1"/>
    <col min="12" max="16384" width="11.3984375" style="85" customWidth="1"/>
  </cols>
  <sheetData>
    <row r="1" spans="1:10" s="192" customFormat="1" ht="21" customHeight="1">
      <c r="A1" s="291" t="s">
        <v>190</v>
      </c>
      <c r="B1" s="307"/>
      <c r="C1" s="307"/>
      <c r="D1" s="307"/>
      <c r="E1" s="307"/>
      <c r="F1" s="307"/>
      <c r="G1" s="307"/>
      <c r="H1" s="307"/>
      <c r="I1" s="307"/>
      <c r="J1" s="308"/>
    </row>
    <row r="2" spans="1:9" ht="13.5">
      <c r="A2" s="36"/>
      <c r="B2" s="36"/>
      <c r="C2" s="36"/>
      <c r="D2" s="36"/>
      <c r="E2" s="36"/>
      <c r="F2" s="36"/>
      <c r="G2" s="36"/>
      <c r="H2" s="36"/>
      <c r="I2" s="36"/>
    </row>
    <row r="3" spans="1:9" ht="14.25">
      <c r="A3" s="36"/>
      <c r="B3" s="36"/>
      <c r="C3" s="36"/>
      <c r="D3" s="36"/>
      <c r="E3" s="36"/>
      <c r="F3" s="36"/>
      <c r="G3" s="36"/>
      <c r="H3" s="36"/>
      <c r="I3" s="36"/>
    </row>
    <row r="4" spans="1:9" ht="14.25">
      <c r="A4" s="36"/>
      <c r="B4" s="36"/>
      <c r="C4" s="36"/>
      <c r="D4" s="36"/>
      <c r="E4" s="36"/>
      <c r="F4" s="36"/>
      <c r="G4" s="36"/>
      <c r="H4" s="36"/>
      <c r="I4" s="36"/>
    </row>
    <row r="5" spans="1:9" ht="14.25">
      <c r="A5" s="36"/>
      <c r="B5" s="36"/>
      <c r="C5" s="36"/>
      <c r="D5" s="36"/>
      <c r="E5" s="36"/>
      <c r="F5" s="36"/>
      <c r="G5" s="36"/>
      <c r="H5" s="36"/>
      <c r="I5" s="36"/>
    </row>
    <row r="6" spans="1:9" ht="14.25">
      <c r="A6" s="36"/>
      <c r="B6" s="36"/>
      <c r="C6" s="36"/>
      <c r="D6" s="36"/>
      <c r="E6" s="36"/>
      <c r="F6" s="36"/>
      <c r="G6" s="36"/>
      <c r="H6" s="36"/>
      <c r="I6" s="36"/>
    </row>
    <row r="7" spans="1:9" ht="14.25">
      <c r="A7" s="36"/>
      <c r="B7" s="36"/>
      <c r="C7" s="36"/>
      <c r="D7" s="36"/>
      <c r="E7" s="36"/>
      <c r="F7" s="36"/>
      <c r="G7" s="36"/>
      <c r="H7" s="36"/>
      <c r="I7" s="36"/>
    </row>
    <row r="8" spans="1:9" ht="14.25">
      <c r="A8" s="36"/>
      <c r="B8" s="36"/>
      <c r="C8" s="36"/>
      <c r="D8" s="36"/>
      <c r="E8" s="36"/>
      <c r="F8" s="36"/>
      <c r="G8" s="36"/>
      <c r="H8" s="36"/>
      <c r="I8" s="36"/>
    </row>
    <row r="9" spans="1:9" ht="14.25">
      <c r="A9" s="36"/>
      <c r="B9" s="36"/>
      <c r="C9" s="36"/>
      <c r="D9" s="36"/>
      <c r="E9" s="36"/>
      <c r="F9" s="36"/>
      <c r="G9" s="36"/>
      <c r="H9" s="36"/>
      <c r="I9" s="36"/>
    </row>
    <row r="10" spans="1:9" ht="14.25">
      <c r="A10" s="36"/>
      <c r="B10" s="36"/>
      <c r="C10" s="36"/>
      <c r="D10" s="36"/>
      <c r="E10" s="36"/>
      <c r="F10" s="36"/>
      <c r="G10" s="36"/>
      <c r="H10" s="36"/>
      <c r="I10" s="36"/>
    </row>
    <row r="11" spans="1:9" ht="14.25">
      <c r="A11" s="36"/>
      <c r="B11" s="36"/>
      <c r="C11" s="36"/>
      <c r="D11" s="36"/>
      <c r="E11" s="36"/>
      <c r="F11" s="36"/>
      <c r="G11" s="36"/>
      <c r="H11" s="36"/>
      <c r="I11" s="36"/>
    </row>
    <row r="12" spans="1:9" ht="14.25">
      <c r="A12" s="36"/>
      <c r="B12" s="36"/>
      <c r="C12" s="36"/>
      <c r="D12" s="36"/>
      <c r="E12" s="36"/>
      <c r="F12" s="36"/>
      <c r="G12" s="36"/>
      <c r="H12" s="36"/>
      <c r="I12" s="36"/>
    </row>
    <row r="13" spans="1:9" ht="14.25">
      <c r="A13" s="36"/>
      <c r="B13" s="36"/>
      <c r="C13" s="36"/>
      <c r="D13" s="36"/>
      <c r="E13" s="36"/>
      <c r="F13" s="36"/>
      <c r="G13" s="36"/>
      <c r="H13" s="36"/>
      <c r="I13" s="36"/>
    </row>
    <row r="14" spans="1:9" ht="14.25">
      <c r="A14" s="36"/>
      <c r="B14" s="36"/>
      <c r="C14" s="36"/>
      <c r="D14" s="36"/>
      <c r="E14" s="36"/>
      <c r="F14" s="36"/>
      <c r="G14" s="36"/>
      <c r="H14" s="36"/>
      <c r="I14" s="36"/>
    </row>
    <row r="15" spans="1:9" ht="14.25">
      <c r="A15" s="36"/>
      <c r="B15" s="36"/>
      <c r="C15" s="36"/>
      <c r="D15" s="36"/>
      <c r="E15" s="36"/>
      <c r="F15" s="36"/>
      <c r="G15" s="36"/>
      <c r="H15" s="36"/>
      <c r="I15" s="36"/>
    </row>
    <row r="16" spans="1:9" ht="14.25">
      <c r="A16" s="36"/>
      <c r="B16" s="36"/>
      <c r="C16" s="36"/>
      <c r="D16" s="36"/>
      <c r="E16" s="36"/>
      <c r="F16" s="36"/>
      <c r="G16" s="36"/>
      <c r="H16" s="36"/>
      <c r="I16" s="36"/>
    </row>
    <row r="17" spans="1:9" ht="14.25">
      <c r="A17" s="36"/>
      <c r="B17" s="36"/>
      <c r="C17" s="36"/>
      <c r="D17" s="36"/>
      <c r="E17" s="36"/>
      <c r="F17" s="36"/>
      <c r="G17" s="36"/>
      <c r="H17" s="36"/>
      <c r="I17" s="36"/>
    </row>
    <row r="18" spans="1:9" ht="14.25">
      <c r="A18" s="36"/>
      <c r="B18" s="36"/>
      <c r="C18" s="36"/>
      <c r="D18" s="36"/>
      <c r="E18" s="36"/>
      <c r="F18" s="36"/>
      <c r="G18" s="36"/>
      <c r="H18" s="36"/>
      <c r="I18" s="36"/>
    </row>
    <row r="19" spans="1:9" ht="14.25">
      <c r="A19" s="36"/>
      <c r="B19" s="36"/>
      <c r="C19" s="36"/>
      <c r="D19" s="36"/>
      <c r="E19" s="36"/>
      <c r="F19" s="36"/>
      <c r="G19" s="36"/>
      <c r="H19" s="36"/>
      <c r="I19" s="36"/>
    </row>
    <row r="20" spans="1:9" ht="14.25">
      <c r="A20" s="36"/>
      <c r="B20" s="36"/>
      <c r="C20" s="36"/>
      <c r="D20" s="36"/>
      <c r="E20" s="36"/>
      <c r="F20" s="36"/>
      <c r="G20" s="36"/>
      <c r="H20" s="36"/>
      <c r="I20" s="36"/>
    </row>
    <row r="21" spans="1:9" ht="14.25">
      <c r="A21" s="36"/>
      <c r="B21" s="36"/>
      <c r="C21" s="36"/>
      <c r="D21" s="36"/>
      <c r="E21" s="36"/>
      <c r="F21" s="36"/>
      <c r="G21" s="36"/>
      <c r="H21" s="36"/>
      <c r="I21" s="36"/>
    </row>
    <row r="22" spans="1:9" ht="14.25">
      <c r="A22" s="36"/>
      <c r="B22" s="36"/>
      <c r="C22" s="36"/>
      <c r="D22" s="36"/>
      <c r="E22" s="36"/>
      <c r="F22" s="36"/>
      <c r="G22" s="36"/>
      <c r="H22" s="36"/>
      <c r="I22" s="36"/>
    </row>
    <row r="23" spans="1:9" ht="14.25">
      <c r="A23" s="36"/>
      <c r="B23" s="36"/>
      <c r="C23" s="36"/>
      <c r="D23" s="36"/>
      <c r="E23" s="36"/>
      <c r="F23" s="36"/>
      <c r="G23" s="36"/>
      <c r="H23" s="36"/>
      <c r="I23" s="36"/>
    </row>
    <row r="24" spans="1:9" ht="13.5">
      <c r="A24" s="36"/>
      <c r="B24" s="36"/>
      <c r="C24" s="36"/>
      <c r="D24" s="36"/>
      <c r="E24" s="36"/>
      <c r="F24" s="36"/>
      <c r="G24" s="36"/>
      <c r="H24" s="36"/>
      <c r="I24" s="36"/>
    </row>
    <row r="25" spans="1:9" ht="13.5">
      <c r="A25" s="36"/>
      <c r="B25" s="36"/>
      <c r="C25" s="36"/>
      <c r="D25" s="36"/>
      <c r="E25" s="36"/>
      <c r="F25" s="36"/>
      <c r="G25" s="36"/>
      <c r="H25" s="36"/>
      <c r="I25" s="36"/>
    </row>
  </sheetData>
  <sheetProtection/>
  <printOptions horizontalCentered="1"/>
  <pageMargins left="0.3937007874015748" right="0.3937007874015748" top="0.984251968503937" bottom="0.7874015748031497" header="0.5118110236220472" footer="0.5118110236220472"/>
  <pageSetup fitToHeight="1" fitToWidth="1" horizontalDpi="300" verticalDpi="300" orientation="portrait" paperSize="9" r:id="rId2"/>
  <headerFooter alignWithMargins="0">
    <oddHeader>&amp;R&amp;F
&amp;A</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M24"/>
  <sheetViews>
    <sheetView showGridLines="0" zoomScalePageLayoutView="0" workbookViewId="0" topLeftCell="A1">
      <selection activeCell="A1" sqref="A1"/>
    </sheetView>
  </sheetViews>
  <sheetFormatPr defaultColWidth="8.796875" defaultRowHeight="14.25"/>
  <cols>
    <col min="1" max="1" width="0.8984375" style="42" customWidth="1"/>
    <col min="2" max="2" width="1.390625" style="42" customWidth="1"/>
    <col min="3" max="3" width="1.69921875" style="42" customWidth="1"/>
    <col min="4" max="4" width="20.59765625" style="42" customWidth="1"/>
    <col min="5" max="13" width="9.59765625" style="42" customWidth="1"/>
    <col min="14" max="16384" width="9" style="42" customWidth="1"/>
  </cols>
  <sheetData>
    <row r="1" spans="2:13" s="43" customFormat="1" ht="21" customHeight="1">
      <c r="B1" s="44" t="s">
        <v>131</v>
      </c>
      <c r="C1" s="223"/>
      <c r="D1" s="223"/>
      <c r="E1" s="223"/>
      <c r="F1" s="223"/>
      <c r="G1" s="223"/>
      <c r="H1" s="223"/>
      <c r="I1" s="223"/>
      <c r="J1" s="223"/>
      <c r="K1" s="223"/>
      <c r="L1" s="223"/>
      <c r="M1" s="223"/>
    </row>
    <row r="2" spans="2:10" ht="3.75" customHeight="1">
      <c r="B2" s="44"/>
      <c r="C2" s="44"/>
      <c r="E2" s="43"/>
      <c r="F2" s="43"/>
      <c r="G2" s="43"/>
      <c r="H2" s="43"/>
      <c r="I2" s="43"/>
      <c r="J2" s="43"/>
    </row>
    <row r="3" spans="2:10" ht="12" customHeight="1" thickBot="1">
      <c r="B3" s="44"/>
      <c r="C3" s="44"/>
      <c r="E3" s="43"/>
      <c r="F3" s="43"/>
      <c r="G3" s="43"/>
      <c r="H3" s="43"/>
      <c r="I3" s="43"/>
      <c r="J3" s="43"/>
    </row>
    <row r="4" spans="2:13" s="57" customFormat="1" ht="18" customHeight="1">
      <c r="B4" s="61"/>
      <c r="C4" s="62"/>
      <c r="D4" s="63"/>
      <c r="E4" s="64" t="s">
        <v>106</v>
      </c>
      <c r="F4" s="65"/>
      <c r="G4" s="66" t="s">
        <v>107</v>
      </c>
      <c r="H4" s="65"/>
      <c r="I4" s="65"/>
      <c r="J4" s="65"/>
      <c r="K4" s="65"/>
      <c r="L4" s="65"/>
      <c r="M4" s="67"/>
    </row>
    <row r="5" spans="2:13" s="55" customFormat="1" ht="18" customHeight="1">
      <c r="B5" s="68"/>
      <c r="C5" s="56"/>
      <c r="D5" s="58"/>
      <c r="E5" s="60" t="s">
        <v>104</v>
      </c>
      <c r="F5" s="59">
        <v>63</v>
      </c>
      <c r="G5" s="59" t="s">
        <v>105</v>
      </c>
      <c r="H5" s="59">
        <v>6</v>
      </c>
      <c r="I5" s="59">
        <v>9</v>
      </c>
      <c r="J5" s="59">
        <v>12</v>
      </c>
      <c r="K5" s="59">
        <v>15</v>
      </c>
      <c r="L5" s="59">
        <v>18</v>
      </c>
      <c r="M5" s="69">
        <v>21</v>
      </c>
    </row>
    <row r="6" spans="2:13" s="57" customFormat="1" ht="16.5" customHeight="1">
      <c r="B6" s="70"/>
      <c r="C6" s="46"/>
      <c r="D6" s="46"/>
      <c r="E6" s="250" t="s">
        <v>103</v>
      </c>
      <c r="F6" s="251" t="s">
        <v>103</v>
      </c>
      <c r="G6" s="251" t="s">
        <v>103</v>
      </c>
      <c r="H6" s="251" t="s">
        <v>103</v>
      </c>
      <c r="I6" s="251" t="s">
        <v>103</v>
      </c>
      <c r="J6" s="251" t="s">
        <v>103</v>
      </c>
      <c r="K6" s="251" t="s">
        <v>103</v>
      </c>
      <c r="L6" s="251" t="s">
        <v>103</v>
      </c>
      <c r="M6" s="252" t="s">
        <v>103</v>
      </c>
    </row>
    <row r="7" spans="2:13" s="55" customFormat="1" ht="18.75" customHeight="1">
      <c r="B7" s="71"/>
      <c r="C7" s="53" t="s">
        <v>73</v>
      </c>
      <c r="D7" s="54"/>
      <c r="E7" s="235">
        <v>12</v>
      </c>
      <c r="F7" s="236">
        <v>13.2</v>
      </c>
      <c r="G7" s="236">
        <v>13.5</v>
      </c>
      <c r="H7" s="236">
        <v>13.7</v>
      </c>
      <c r="I7" s="236">
        <v>14.6</v>
      </c>
      <c r="J7" s="236">
        <v>15.3</v>
      </c>
      <c r="K7" s="236">
        <v>14.9</v>
      </c>
      <c r="L7" s="236">
        <v>15.7</v>
      </c>
      <c r="M7" s="237">
        <v>16</v>
      </c>
    </row>
    <row r="8" spans="2:13" s="55" customFormat="1" ht="18.75" customHeight="1">
      <c r="B8" s="231"/>
      <c r="C8" s="232" t="s">
        <v>74</v>
      </c>
      <c r="D8" s="56"/>
      <c r="E8" s="238">
        <v>10.9</v>
      </c>
      <c r="F8" s="239">
        <v>12.9</v>
      </c>
      <c r="G8" s="239">
        <v>12.8</v>
      </c>
      <c r="H8" s="239">
        <v>12.1</v>
      </c>
      <c r="I8" s="239">
        <v>13.4</v>
      </c>
      <c r="J8" s="239">
        <v>14.5</v>
      </c>
      <c r="K8" s="239">
        <v>13.7</v>
      </c>
      <c r="L8" s="239">
        <v>14.2</v>
      </c>
      <c r="M8" s="240">
        <v>15.7</v>
      </c>
    </row>
    <row r="9" spans="2:13" s="52" customFormat="1" ht="24" customHeight="1">
      <c r="B9" s="77"/>
      <c r="C9" s="347" t="s">
        <v>141</v>
      </c>
      <c r="D9" s="348"/>
      <c r="E9" s="241">
        <v>10.3</v>
      </c>
      <c r="F9" s="242">
        <v>11.9</v>
      </c>
      <c r="G9" s="242">
        <v>11.7</v>
      </c>
      <c r="H9" s="242">
        <v>11.2</v>
      </c>
      <c r="I9" s="242">
        <v>12.2</v>
      </c>
      <c r="J9" s="242">
        <v>13.1</v>
      </c>
      <c r="K9" s="242">
        <v>12.5</v>
      </c>
      <c r="L9" s="242">
        <v>12.2</v>
      </c>
      <c r="M9" s="243">
        <v>14.6</v>
      </c>
    </row>
    <row r="10" spans="2:13" s="45" customFormat="1" ht="18.75" customHeight="1">
      <c r="B10" s="72"/>
      <c r="C10" s="51"/>
      <c r="D10" s="233" t="s">
        <v>71</v>
      </c>
      <c r="E10" s="241">
        <v>54.5</v>
      </c>
      <c r="F10" s="242">
        <v>51.4</v>
      </c>
      <c r="G10" s="242">
        <v>50.1</v>
      </c>
      <c r="H10" s="242">
        <v>53.2</v>
      </c>
      <c r="I10" s="242">
        <v>63.1</v>
      </c>
      <c r="J10" s="242">
        <v>58.2</v>
      </c>
      <c r="K10" s="242">
        <v>58.7</v>
      </c>
      <c r="L10" s="242">
        <v>54.3</v>
      </c>
      <c r="M10" s="243">
        <v>50.8</v>
      </c>
    </row>
    <row r="11" spans="2:13" s="45" customFormat="1" ht="18.75" customHeight="1">
      <c r="B11" s="72"/>
      <c r="C11" s="51"/>
      <c r="D11" s="234" t="s">
        <v>72</v>
      </c>
      <c r="E11" s="241">
        <v>9.6</v>
      </c>
      <c r="F11" s="242">
        <v>11.1</v>
      </c>
      <c r="G11" s="242">
        <v>10.8</v>
      </c>
      <c r="H11" s="242">
        <v>10.2</v>
      </c>
      <c r="I11" s="242">
        <v>10.8</v>
      </c>
      <c r="J11" s="242">
        <v>11.5</v>
      </c>
      <c r="K11" s="242">
        <v>10.5</v>
      </c>
      <c r="L11" s="242">
        <v>10.2</v>
      </c>
      <c r="M11" s="243">
        <v>12.7</v>
      </c>
    </row>
    <row r="12" spans="2:13" s="45" customFormat="1" ht="1.5" customHeight="1">
      <c r="B12" s="73"/>
      <c r="C12" s="47"/>
      <c r="D12" s="47"/>
      <c r="E12" s="48"/>
      <c r="F12" s="49"/>
      <c r="G12" s="49"/>
      <c r="H12" s="49"/>
      <c r="I12" s="49"/>
      <c r="J12" s="49"/>
      <c r="K12" s="49"/>
      <c r="L12" s="49"/>
      <c r="M12" s="74"/>
    </row>
    <row r="13" spans="2:13" s="45" customFormat="1" ht="18" customHeight="1">
      <c r="B13" s="77" t="s">
        <v>146</v>
      </c>
      <c r="C13" s="50"/>
      <c r="D13" s="50"/>
      <c r="E13" s="250" t="s">
        <v>75</v>
      </c>
      <c r="F13" s="251" t="s">
        <v>75</v>
      </c>
      <c r="G13" s="251" t="s">
        <v>75</v>
      </c>
      <c r="H13" s="251" t="s">
        <v>75</v>
      </c>
      <c r="I13" s="251" t="s">
        <v>75</v>
      </c>
      <c r="J13" s="251" t="s">
        <v>75</v>
      </c>
      <c r="K13" s="251" t="s">
        <v>75</v>
      </c>
      <c r="L13" s="251" t="s">
        <v>75</v>
      </c>
      <c r="M13" s="252" t="s">
        <v>75</v>
      </c>
    </row>
    <row r="14" spans="2:13" s="55" customFormat="1" ht="17.25" customHeight="1">
      <c r="B14" s="71"/>
      <c r="C14" s="54" t="s">
        <v>147</v>
      </c>
      <c r="D14" s="54"/>
      <c r="E14" s="244">
        <v>215.5</v>
      </c>
      <c r="F14" s="245">
        <v>227.4</v>
      </c>
      <c r="G14" s="245">
        <v>269.8</v>
      </c>
      <c r="H14" s="245">
        <v>288.8</v>
      </c>
      <c r="I14" s="245">
        <v>297.4</v>
      </c>
      <c r="J14" s="245">
        <v>274.2</v>
      </c>
      <c r="K14" s="245">
        <v>259.5</v>
      </c>
      <c r="L14" s="245">
        <v>253.9</v>
      </c>
      <c r="M14" s="246">
        <v>249.5</v>
      </c>
    </row>
    <row r="15" spans="2:13" s="55" customFormat="1" ht="17.25" customHeight="1">
      <c r="B15" s="71"/>
      <c r="C15" s="54" t="s">
        <v>148</v>
      </c>
      <c r="D15" s="54"/>
      <c r="E15" s="244">
        <v>107.7</v>
      </c>
      <c r="F15" s="245">
        <v>113.7</v>
      </c>
      <c r="G15" s="245">
        <v>134.9</v>
      </c>
      <c r="H15" s="245">
        <v>144.4</v>
      </c>
      <c r="I15" s="245">
        <v>148.7</v>
      </c>
      <c r="J15" s="245">
        <v>137.1</v>
      </c>
      <c r="K15" s="245">
        <v>129.8</v>
      </c>
      <c r="L15" s="245">
        <v>127</v>
      </c>
      <c r="M15" s="246">
        <v>124.7</v>
      </c>
    </row>
    <row r="16" spans="2:13" s="55" customFormat="1" ht="17.25" customHeight="1">
      <c r="B16" s="71" t="s">
        <v>149</v>
      </c>
      <c r="C16" s="54"/>
      <c r="D16" s="54"/>
      <c r="E16" s="244"/>
      <c r="F16" s="245"/>
      <c r="G16" s="245"/>
      <c r="H16" s="245"/>
      <c r="I16" s="245"/>
      <c r="J16" s="245"/>
      <c r="K16" s="245"/>
      <c r="L16" s="245"/>
      <c r="M16" s="246"/>
    </row>
    <row r="17" spans="2:13" s="55" customFormat="1" ht="17.25" customHeight="1">
      <c r="B17" s="71"/>
      <c r="C17" s="54" t="s">
        <v>150</v>
      </c>
      <c r="D17" s="54"/>
      <c r="E17" s="244">
        <v>216</v>
      </c>
      <c r="F17" s="245">
        <v>226</v>
      </c>
      <c r="G17" s="245">
        <v>246</v>
      </c>
      <c r="H17" s="245">
        <v>255</v>
      </c>
      <c r="I17" s="245">
        <v>259</v>
      </c>
      <c r="J17" s="245">
        <v>240</v>
      </c>
      <c r="K17" s="245">
        <v>233</v>
      </c>
      <c r="L17" s="245">
        <v>228</v>
      </c>
      <c r="M17" s="246">
        <v>224</v>
      </c>
    </row>
    <row r="18" spans="2:13" s="55" customFormat="1" ht="17.25" customHeight="1" thickBot="1">
      <c r="B18" s="75"/>
      <c r="C18" s="76" t="s">
        <v>151</v>
      </c>
      <c r="D18" s="76"/>
      <c r="E18" s="247">
        <v>108</v>
      </c>
      <c r="F18" s="248">
        <v>113</v>
      </c>
      <c r="G18" s="248">
        <v>123</v>
      </c>
      <c r="H18" s="248">
        <v>128</v>
      </c>
      <c r="I18" s="248">
        <v>130</v>
      </c>
      <c r="J18" s="248">
        <v>120</v>
      </c>
      <c r="K18" s="248">
        <v>117</v>
      </c>
      <c r="L18" s="248">
        <v>114</v>
      </c>
      <c r="M18" s="249">
        <v>112</v>
      </c>
    </row>
    <row r="19" s="229" customFormat="1" ht="14.25" customHeight="1">
      <c r="B19" s="5" t="s">
        <v>153</v>
      </c>
    </row>
    <row r="20" s="229" customFormat="1" ht="12.75" customHeight="1">
      <c r="B20" s="228" t="s">
        <v>154</v>
      </c>
    </row>
    <row r="21" s="229" customFormat="1" ht="12.75" customHeight="1">
      <c r="B21" s="228" t="s">
        <v>155</v>
      </c>
    </row>
    <row r="22" s="230" customFormat="1" ht="13.5">
      <c r="B22" s="228" t="s">
        <v>156</v>
      </c>
    </row>
    <row r="23" spans="1:4" ht="13.5">
      <c r="A23" s="230"/>
      <c r="B23" s="228" t="s">
        <v>157</v>
      </c>
      <c r="D23" s="230"/>
    </row>
    <row r="24" ht="13.5">
      <c r="B24" s="228" t="s">
        <v>152</v>
      </c>
    </row>
  </sheetData>
  <sheetProtection/>
  <mergeCells count="1">
    <mergeCell ref="C9:D9"/>
  </mergeCells>
  <printOptions horizontalCentered="1"/>
  <pageMargins left="0.3937007874015748" right="0.3937007874015748" top="0.984251968503937" bottom="0.7874015748031497" header="0.5118110236220472" footer="0.31496062992125984"/>
  <pageSetup fitToHeight="1" fitToWidth="1" horizontalDpi="600" verticalDpi="600" orientation="portrait" paperSize="9" scale="86" r:id="rId1"/>
  <headerFooter alignWithMargins="0">
    <oddHeader>&amp;R&amp;F
&amp;A</oddHeader>
  </headerFooter>
</worksheet>
</file>

<file path=xl/worksheets/sheet19.xml><?xml version="1.0" encoding="utf-8"?>
<worksheet xmlns="http://schemas.openxmlformats.org/spreadsheetml/2006/main" xmlns:r="http://schemas.openxmlformats.org/officeDocument/2006/relationships">
  <dimension ref="A1:A22"/>
  <sheetViews>
    <sheetView showGridLines="0" zoomScaleSheetLayoutView="70" zoomScalePageLayoutView="0" workbookViewId="0" topLeftCell="A1">
      <selection activeCell="A1" sqref="A1"/>
    </sheetView>
  </sheetViews>
  <sheetFormatPr defaultColWidth="8.796875" defaultRowHeight="14.25"/>
  <cols>
    <col min="1" max="1" width="7.5" style="298" customWidth="1"/>
    <col min="2" max="208" width="9" style="298" customWidth="1"/>
    <col min="209" max="209" width="11.8984375" style="298" customWidth="1"/>
    <col min="210" max="214" width="15.59765625" style="298" customWidth="1"/>
    <col min="215" max="16384" width="9" style="298" customWidth="1"/>
  </cols>
  <sheetData>
    <row r="1" ht="21" customHeight="1">
      <c r="A1" s="277" t="s">
        <v>193</v>
      </c>
    </row>
    <row r="2" ht="18" customHeight="1">
      <c r="A2" s="300"/>
    </row>
    <row r="3" ht="18" customHeight="1">
      <c r="A3" s="299"/>
    </row>
    <row r="4" ht="18" customHeight="1">
      <c r="A4" s="299"/>
    </row>
    <row r="5" ht="18" customHeight="1">
      <c r="A5" s="299"/>
    </row>
    <row r="6" ht="18" customHeight="1">
      <c r="A6" s="299"/>
    </row>
    <row r="7" ht="18" customHeight="1">
      <c r="A7" s="299"/>
    </row>
    <row r="8" ht="18" customHeight="1">
      <c r="A8" s="299"/>
    </row>
    <row r="9" ht="18" customHeight="1">
      <c r="A9" s="299"/>
    </row>
    <row r="10" ht="18" customHeight="1">
      <c r="A10" s="299"/>
    </row>
    <row r="11" ht="18" customHeight="1">
      <c r="A11" s="299"/>
    </row>
    <row r="12" ht="18" customHeight="1">
      <c r="A12" s="299"/>
    </row>
    <row r="13" ht="18" customHeight="1">
      <c r="A13" s="299"/>
    </row>
    <row r="14" ht="18" customHeight="1">
      <c r="A14" s="299"/>
    </row>
    <row r="15" ht="18" customHeight="1">
      <c r="A15" s="299"/>
    </row>
    <row r="16" ht="18" customHeight="1">
      <c r="A16" s="299"/>
    </row>
    <row r="17" ht="18" customHeight="1">
      <c r="A17" s="299"/>
    </row>
    <row r="18" ht="18" customHeight="1">
      <c r="A18" s="299"/>
    </row>
    <row r="19" ht="18" customHeight="1">
      <c r="A19" s="299"/>
    </row>
    <row r="20" ht="18" customHeight="1">
      <c r="A20" s="299"/>
    </row>
    <row r="21" ht="18" customHeight="1">
      <c r="A21" s="299"/>
    </row>
    <row r="22" ht="18" customHeight="1">
      <c r="A22" s="299"/>
    </row>
  </sheetData>
  <sheetProtection/>
  <printOptions horizontalCentered="1"/>
  <pageMargins left="0.3937007874015748" right="0.3937007874015748" top="0.984251968503937" bottom="0.7874015748031497" header="0.5118110236220472" footer="0.1968503937007874"/>
  <pageSetup horizontalDpi="600" verticalDpi="600" orientation="portrait" paperSize="9" r:id="rId2"/>
  <headerFooter alignWithMargins="0">
    <oddHeader>&amp;R&amp;"ＭＳ ゴシック,標準"&amp;F
&amp;A</oddHeader>
  </headerFooter>
  <drawing r:id="rId1"/>
</worksheet>
</file>

<file path=xl/worksheets/sheet2.xml><?xml version="1.0" encoding="utf-8"?>
<worksheet xmlns="http://schemas.openxmlformats.org/spreadsheetml/2006/main" xmlns:r="http://schemas.openxmlformats.org/officeDocument/2006/relationships">
  <dimension ref="A1:I2"/>
  <sheetViews>
    <sheetView showGridLines="0" zoomScalePageLayoutView="0" workbookViewId="0" topLeftCell="A1">
      <selection activeCell="A1" sqref="A1"/>
    </sheetView>
  </sheetViews>
  <sheetFormatPr defaultColWidth="12.796875" defaultRowHeight="14.25"/>
  <cols>
    <col min="1" max="16384" width="12.69921875" style="108" customWidth="1"/>
  </cols>
  <sheetData>
    <row r="1" spans="1:9" s="254" customFormat="1" ht="21.75" customHeight="1">
      <c r="A1" s="278" t="s">
        <v>183</v>
      </c>
      <c r="B1" s="78"/>
      <c r="C1" s="78"/>
      <c r="D1" s="78"/>
      <c r="E1" s="78"/>
      <c r="F1" s="79"/>
      <c r="G1" s="255"/>
      <c r="H1" s="312"/>
      <c r="I1" s="313"/>
    </row>
    <row r="2" spans="1:8" ht="13.5">
      <c r="A2" s="253"/>
      <c r="G2" s="83"/>
      <c r="H2" s="84"/>
    </row>
  </sheetData>
  <sheetProtection/>
  <printOptions horizontalCentered="1"/>
  <pageMargins left="0.3937007874015748" right="0.3937007874015748" top="0.984251968503937" bottom="0.7874015748031497" header="0.5118110236220472" footer="0.5118110236220472"/>
  <pageSetup horizontalDpi="300" verticalDpi="300" orientation="portrait" paperSize="9" r:id="rId2"/>
  <headerFooter alignWithMargins="0">
    <oddHeader>&amp;R&amp;F
&amp;A</oddHeader>
  </headerFooter>
  <drawing r:id="rId1"/>
</worksheet>
</file>

<file path=xl/worksheets/sheet20.xml><?xml version="1.0" encoding="utf-8"?>
<worksheet xmlns="http://schemas.openxmlformats.org/spreadsheetml/2006/main" xmlns:r="http://schemas.openxmlformats.org/officeDocument/2006/relationships">
  <dimension ref="A1:I1"/>
  <sheetViews>
    <sheetView showGridLines="0" zoomScalePageLayoutView="0" workbookViewId="0" topLeftCell="A1">
      <selection activeCell="A1" sqref="A1"/>
    </sheetView>
  </sheetViews>
  <sheetFormatPr defaultColWidth="8.796875" defaultRowHeight="14.25"/>
  <sheetData>
    <row r="1" spans="1:9" s="38" customFormat="1" ht="21" customHeight="1">
      <c r="A1" s="278" t="s">
        <v>194</v>
      </c>
      <c r="B1" s="37"/>
      <c r="C1" s="37"/>
      <c r="D1" s="37"/>
      <c r="E1" s="37"/>
      <c r="F1" s="37"/>
      <c r="G1" s="37"/>
      <c r="H1" s="37"/>
      <c r="I1" s="37"/>
    </row>
  </sheetData>
  <sheetProtection/>
  <printOptions horizontalCentered="1"/>
  <pageMargins left="0.3937007874015748" right="0.3937007874015748" top="0.984251968503937" bottom="0.7874015748031497" header="0.5118110236220472" footer="0.31496062992125984"/>
  <pageSetup horizontalDpi="600" verticalDpi="600" orientation="portrait" paperSize="9" r:id="rId2"/>
  <headerFooter alignWithMargins="0">
    <oddHeader>&amp;R&amp;F
&amp;A</oddHeader>
  </headerFooter>
  <drawing r:id="rId1"/>
</worksheet>
</file>

<file path=xl/worksheets/sheet21.xml><?xml version="1.0" encoding="utf-8"?>
<worksheet xmlns="http://schemas.openxmlformats.org/spreadsheetml/2006/main" xmlns:r="http://schemas.openxmlformats.org/officeDocument/2006/relationships">
  <dimension ref="A1:I1"/>
  <sheetViews>
    <sheetView showGridLines="0" zoomScalePageLayoutView="0" workbookViewId="0" topLeftCell="A1">
      <selection activeCell="A1" sqref="A1"/>
    </sheetView>
  </sheetViews>
  <sheetFormatPr defaultColWidth="8.796875" defaultRowHeight="14.25"/>
  <sheetData>
    <row r="1" spans="1:9" s="38" customFormat="1" ht="21" customHeight="1">
      <c r="A1" s="301" t="s">
        <v>195</v>
      </c>
      <c r="B1" s="254"/>
      <c r="C1" s="254"/>
      <c r="D1" s="254"/>
      <c r="E1" s="254"/>
      <c r="F1" s="254"/>
      <c r="G1" s="254"/>
      <c r="H1" s="254"/>
      <c r="I1" s="254"/>
    </row>
  </sheetData>
  <sheetProtection/>
  <printOptions horizontalCentered="1"/>
  <pageMargins left="0.3937007874015748" right="0.3937007874015748" top="0.984251968503937" bottom="0.7874015748031497" header="0.5118110236220472" footer="0.31496062992125984"/>
  <pageSetup horizontalDpi="600" verticalDpi="600" orientation="portrait" paperSize="9" r:id="rId2"/>
  <headerFooter alignWithMargins="0">
    <oddHeader>&amp;R&amp;F
&amp;A</oddHeader>
  </headerFooter>
  <drawing r:id="rId1"/>
</worksheet>
</file>

<file path=xl/worksheets/sheet22.xml><?xml version="1.0" encoding="utf-8"?>
<worksheet xmlns="http://schemas.openxmlformats.org/spreadsheetml/2006/main" xmlns:r="http://schemas.openxmlformats.org/officeDocument/2006/relationships">
  <sheetPr transitionEvaluation="1"/>
  <dimension ref="A1:A1"/>
  <sheetViews>
    <sheetView showGridLines="0" zoomScalePageLayoutView="0" workbookViewId="0" topLeftCell="A1">
      <selection activeCell="A1" sqref="A1"/>
    </sheetView>
  </sheetViews>
  <sheetFormatPr defaultColWidth="10.8984375" defaultRowHeight="14.25"/>
  <cols>
    <col min="1" max="1" width="10.8984375" style="290" customWidth="1"/>
    <col min="2" max="16384" width="10.8984375" style="290" customWidth="1"/>
  </cols>
  <sheetData>
    <row r="1" s="306" customFormat="1" ht="21" customHeight="1">
      <c r="A1" s="302" t="s">
        <v>192</v>
      </c>
    </row>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sheetProtection/>
  <printOptions horizontalCentered="1"/>
  <pageMargins left="0.3937007874015748" right="0.3937007874015748" top="0.984251968503937" bottom="0.7874015748031497" header="0.5118110236220472" footer="0.31496062992125984"/>
  <pageSetup horizontalDpi="600" verticalDpi="600" orientation="portrait" paperSize="9" r:id="rId2"/>
  <headerFooter alignWithMargins="0">
    <oddHeader>&amp;R&amp;F
&amp;A</oddHeader>
  </headerFooter>
  <drawing r:id="rId1"/>
</worksheet>
</file>

<file path=xl/worksheets/sheet23.xml><?xml version="1.0" encoding="utf-8"?>
<worksheet xmlns="http://schemas.openxmlformats.org/spreadsheetml/2006/main" xmlns:r="http://schemas.openxmlformats.org/officeDocument/2006/relationships">
  <dimension ref="B1:D11"/>
  <sheetViews>
    <sheetView showGridLines="0" zoomScalePageLayoutView="0" workbookViewId="0" topLeftCell="A1">
      <selection activeCell="A1" sqref="A1"/>
    </sheetView>
  </sheetViews>
  <sheetFormatPr defaultColWidth="8.796875" defaultRowHeight="18" customHeight="1"/>
  <cols>
    <col min="1" max="1" width="1.390625" style="169" customWidth="1"/>
    <col min="2" max="2" width="9.59765625" style="177" customWidth="1"/>
    <col min="3" max="4" width="12.59765625" style="168" customWidth="1"/>
    <col min="5" max="16384" width="9" style="169" customWidth="1"/>
  </cols>
  <sheetData>
    <row r="1" ht="21" customHeight="1">
      <c r="B1" s="303" t="s">
        <v>191</v>
      </c>
    </row>
    <row r="3" spans="2:4" s="172" customFormat="1" ht="25.5" customHeight="1">
      <c r="B3" s="170" t="s">
        <v>76</v>
      </c>
      <c r="C3" s="171" t="s">
        <v>77</v>
      </c>
      <c r="D3" s="171" t="s">
        <v>78</v>
      </c>
    </row>
    <row r="4" spans="2:4" ht="18" customHeight="1">
      <c r="B4" s="173" t="s">
        <v>102</v>
      </c>
      <c r="C4" s="174">
        <v>0.3954</v>
      </c>
      <c r="D4" s="174">
        <v>0.4309</v>
      </c>
    </row>
    <row r="5" spans="2:4" ht="18" customHeight="1">
      <c r="B5" s="173" t="s">
        <v>101</v>
      </c>
      <c r="C5" s="174">
        <v>0.3997</v>
      </c>
      <c r="D5" s="174">
        <v>0.4159</v>
      </c>
    </row>
    <row r="6" spans="2:4" ht="18" customHeight="1">
      <c r="B6" s="173" t="s">
        <v>100</v>
      </c>
      <c r="C6" s="174">
        <v>0.3882</v>
      </c>
      <c r="D6" s="174">
        <v>0.3906</v>
      </c>
    </row>
    <row r="7" spans="2:4" ht="18" customHeight="1">
      <c r="B7" s="173" t="s">
        <v>99</v>
      </c>
      <c r="C7" s="174">
        <v>0.3981</v>
      </c>
      <c r="D7" s="174">
        <v>0.3989</v>
      </c>
    </row>
    <row r="8" spans="2:4" ht="14.25" customHeight="1">
      <c r="B8" s="173" t="s">
        <v>98</v>
      </c>
      <c r="C8" s="174">
        <v>0.3949</v>
      </c>
      <c r="D8" s="174">
        <v>0.3892</v>
      </c>
    </row>
    <row r="9" spans="2:4" ht="14.25" customHeight="1">
      <c r="B9" s="173" t="s">
        <v>97</v>
      </c>
      <c r="C9" s="174">
        <v>0.4041</v>
      </c>
      <c r="D9" s="174">
        <v>0.3806</v>
      </c>
    </row>
    <row r="10" spans="2:4" ht="14.25" customHeight="1">
      <c r="B10" s="173" t="s">
        <v>79</v>
      </c>
      <c r="C10" s="174">
        <v>0.395</v>
      </c>
      <c r="D10" s="174">
        <v>0.3771</v>
      </c>
    </row>
    <row r="11" spans="2:4" ht="8.25" customHeight="1">
      <c r="B11" s="175"/>
      <c r="C11" s="176"/>
      <c r="D11" s="176"/>
    </row>
  </sheetData>
  <sheetProtection/>
  <printOptions horizontalCentered="1"/>
  <pageMargins left="0.3937007874015748" right="0.3937007874015748" top="0.984251968503937" bottom="0.7874015748031497" header="0.5118110236220472" footer="0.5118110236220472"/>
  <pageSetup horizontalDpi="600" verticalDpi="600" orientation="portrait" paperSize="9" r:id="rId1"/>
  <headerFooter alignWithMargins="0">
    <oddHeader>&amp;R&amp;F
&amp;A</oddHeader>
  </headerFooter>
  <ignoredErrors>
    <ignoredError sqref="B5:B6 B7:B11" numberStoredAsText="1"/>
  </ignoredErrors>
</worksheet>
</file>

<file path=xl/worksheets/sheet3.xml><?xml version="1.0" encoding="utf-8"?>
<worksheet xmlns="http://schemas.openxmlformats.org/spreadsheetml/2006/main" xmlns:r="http://schemas.openxmlformats.org/officeDocument/2006/relationships">
  <dimension ref="B1:F30"/>
  <sheetViews>
    <sheetView showGridLines="0" zoomScalePageLayoutView="0" workbookViewId="0" topLeftCell="A1">
      <selection activeCell="A1" sqref="A1"/>
    </sheetView>
  </sheetViews>
  <sheetFormatPr defaultColWidth="8.796875" defaultRowHeight="18" customHeight="1"/>
  <cols>
    <col min="1" max="1" width="1.1015625" style="108" customWidth="1"/>
    <col min="2" max="2" width="11.09765625" style="108" customWidth="1"/>
    <col min="3" max="3" width="10.09765625" style="108" bestFit="1" customWidth="1"/>
    <col min="4" max="6" width="14.69921875" style="108" customWidth="1"/>
    <col min="7" max="16384" width="9" style="108" customWidth="1"/>
  </cols>
  <sheetData>
    <row r="1" spans="2:6" s="254" customFormat="1" ht="21.75" customHeight="1">
      <c r="B1" s="278" t="s">
        <v>184</v>
      </c>
      <c r="C1" s="277"/>
      <c r="F1" s="276"/>
    </row>
    <row r="2" spans="2:3" ht="18" customHeight="1" thickBot="1">
      <c r="B2" s="253"/>
      <c r="C2" s="253"/>
    </row>
    <row r="3" spans="2:6" ht="30" customHeight="1">
      <c r="B3" s="275"/>
      <c r="C3" s="274"/>
      <c r="D3" s="273" t="s">
        <v>29</v>
      </c>
      <c r="E3" s="273" t="s">
        <v>182</v>
      </c>
      <c r="F3" s="272" t="s">
        <v>31</v>
      </c>
    </row>
    <row r="4" spans="2:6" ht="18" customHeight="1">
      <c r="B4" s="266" t="s">
        <v>181</v>
      </c>
      <c r="C4" s="267">
        <v>1985</v>
      </c>
      <c r="D4" s="271">
        <v>493.3</v>
      </c>
      <c r="E4" s="270">
        <v>210.6</v>
      </c>
      <c r="F4" s="269">
        <v>539.8</v>
      </c>
    </row>
    <row r="5" spans="2:6" ht="18" customHeight="1">
      <c r="B5" s="266" t="s">
        <v>180</v>
      </c>
      <c r="C5" s="265">
        <v>86</v>
      </c>
      <c r="D5" s="264">
        <v>505.6</v>
      </c>
      <c r="E5" s="263">
        <v>235.4</v>
      </c>
      <c r="F5" s="268">
        <v>557.2</v>
      </c>
    </row>
    <row r="6" spans="2:6" ht="18" customHeight="1">
      <c r="B6" s="266" t="s">
        <v>179</v>
      </c>
      <c r="C6" s="265">
        <v>87</v>
      </c>
      <c r="D6" s="264">
        <v>513.2</v>
      </c>
      <c r="E6" s="263">
        <v>233.5</v>
      </c>
      <c r="F6" s="268">
        <v>562.6</v>
      </c>
    </row>
    <row r="7" spans="2:6" ht="18" customHeight="1">
      <c r="B7" s="266" t="s">
        <v>178</v>
      </c>
      <c r="C7" s="265">
        <v>88</v>
      </c>
      <c r="D7" s="264">
        <v>545.3</v>
      </c>
      <c r="E7" s="263">
        <v>244.4</v>
      </c>
      <c r="F7" s="262">
        <v>603.5</v>
      </c>
    </row>
    <row r="8" spans="2:6" ht="18" customHeight="1">
      <c r="B8" s="266" t="s">
        <v>177</v>
      </c>
      <c r="C8" s="265">
        <v>89</v>
      </c>
      <c r="D8" s="264">
        <v>566.7</v>
      </c>
      <c r="E8" s="263">
        <v>248.3</v>
      </c>
      <c r="F8" s="262">
        <v>626.4</v>
      </c>
    </row>
    <row r="9" spans="2:6" ht="18" customHeight="1">
      <c r="B9" s="266" t="s">
        <v>176</v>
      </c>
      <c r="C9" s="265">
        <v>90</v>
      </c>
      <c r="D9" s="264">
        <v>596.6</v>
      </c>
      <c r="E9" s="263">
        <v>263.9</v>
      </c>
      <c r="F9" s="262">
        <v>670.4</v>
      </c>
    </row>
    <row r="10" spans="2:6" ht="18" customHeight="1">
      <c r="B10" s="266" t="s">
        <v>175</v>
      </c>
      <c r="C10" s="265">
        <v>91</v>
      </c>
      <c r="D10" s="264">
        <v>628.8</v>
      </c>
      <c r="E10" s="263">
        <v>273.7</v>
      </c>
      <c r="F10" s="262">
        <v>710.6</v>
      </c>
    </row>
    <row r="11" spans="2:6" ht="18" customHeight="1">
      <c r="B11" s="266" t="s">
        <v>174</v>
      </c>
      <c r="C11" s="265">
        <v>92</v>
      </c>
      <c r="D11" s="264">
        <v>647.8</v>
      </c>
      <c r="E11" s="263">
        <v>296</v>
      </c>
      <c r="F11" s="262">
        <v>727.5</v>
      </c>
    </row>
    <row r="12" spans="2:6" ht="18" customHeight="1">
      <c r="B12" s="266" t="s">
        <v>173</v>
      </c>
      <c r="C12" s="265">
        <v>93</v>
      </c>
      <c r="D12" s="264">
        <v>657.5</v>
      </c>
      <c r="E12" s="263">
        <v>292.8</v>
      </c>
      <c r="F12" s="262">
        <v>745.6</v>
      </c>
    </row>
    <row r="13" spans="2:6" ht="18" customHeight="1">
      <c r="B13" s="266" t="s">
        <v>172</v>
      </c>
      <c r="C13" s="265">
        <v>94</v>
      </c>
      <c r="D13" s="264">
        <v>664.2</v>
      </c>
      <c r="E13" s="263">
        <v>305</v>
      </c>
      <c r="F13" s="262">
        <v>758.6</v>
      </c>
    </row>
    <row r="14" spans="2:6" ht="18" customHeight="1">
      <c r="B14" s="266" t="s">
        <v>171</v>
      </c>
      <c r="C14" s="265">
        <v>95</v>
      </c>
      <c r="D14" s="264">
        <v>659.6</v>
      </c>
      <c r="E14" s="263">
        <v>316.9</v>
      </c>
      <c r="F14" s="262">
        <v>737.2</v>
      </c>
    </row>
    <row r="15" spans="2:6" ht="18" customHeight="1">
      <c r="B15" s="266" t="s">
        <v>170</v>
      </c>
      <c r="C15" s="265">
        <v>96</v>
      </c>
      <c r="D15" s="264">
        <v>661.2</v>
      </c>
      <c r="E15" s="263">
        <v>316</v>
      </c>
      <c r="F15" s="262">
        <v>781.6</v>
      </c>
    </row>
    <row r="16" spans="2:6" ht="18" customHeight="1">
      <c r="B16" s="266" t="s">
        <v>169</v>
      </c>
      <c r="C16" s="265">
        <v>97</v>
      </c>
      <c r="D16" s="264">
        <v>657.7</v>
      </c>
      <c r="E16" s="263">
        <v>323.1</v>
      </c>
      <c r="F16" s="262">
        <v>767.1</v>
      </c>
    </row>
    <row r="17" spans="2:6" ht="18" customHeight="1">
      <c r="B17" s="266" t="s">
        <v>168</v>
      </c>
      <c r="C17" s="265">
        <v>98</v>
      </c>
      <c r="D17" s="264">
        <v>655.2</v>
      </c>
      <c r="E17" s="263">
        <v>335.5</v>
      </c>
      <c r="F17" s="262">
        <v>747.4</v>
      </c>
    </row>
    <row r="18" spans="2:6" ht="18" customHeight="1">
      <c r="B18" s="266" t="s">
        <v>167</v>
      </c>
      <c r="C18" s="265">
        <v>99</v>
      </c>
      <c r="D18" s="264">
        <v>626</v>
      </c>
      <c r="E18" s="263">
        <v>328.9</v>
      </c>
      <c r="F18" s="262">
        <v>721.4</v>
      </c>
    </row>
    <row r="19" spans="2:6" ht="18" customHeight="1">
      <c r="B19" s="266" t="s">
        <v>166</v>
      </c>
      <c r="C19" s="267">
        <v>2000</v>
      </c>
      <c r="D19" s="264">
        <v>616.9</v>
      </c>
      <c r="E19" s="263">
        <v>319.5</v>
      </c>
      <c r="F19" s="262">
        <v>725.8</v>
      </c>
    </row>
    <row r="20" spans="2:6" ht="18" customHeight="1">
      <c r="B20" s="266" t="s">
        <v>165</v>
      </c>
      <c r="C20" s="265">
        <v>1</v>
      </c>
      <c r="D20" s="264">
        <v>602</v>
      </c>
      <c r="E20" s="263">
        <v>304.6</v>
      </c>
      <c r="F20" s="262">
        <v>727.2</v>
      </c>
    </row>
    <row r="21" spans="2:6" ht="18" customHeight="1">
      <c r="B21" s="266" t="s">
        <v>164</v>
      </c>
      <c r="C21" s="265">
        <v>2</v>
      </c>
      <c r="D21" s="264">
        <v>589.3</v>
      </c>
      <c r="E21" s="263">
        <v>304.6</v>
      </c>
      <c r="F21" s="262">
        <v>702.7</v>
      </c>
    </row>
    <row r="22" spans="2:6" ht="18" customHeight="1">
      <c r="B22" s="266" t="s">
        <v>117</v>
      </c>
      <c r="C22" s="265">
        <v>3</v>
      </c>
      <c r="D22" s="264">
        <v>579.7</v>
      </c>
      <c r="E22" s="263">
        <v>290.9</v>
      </c>
      <c r="F22" s="262">
        <v>702.6</v>
      </c>
    </row>
    <row r="23" spans="2:6" ht="18" customHeight="1">
      <c r="B23" s="266" t="s">
        <v>163</v>
      </c>
      <c r="C23" s="265">
        <v>4</v>
      </c>
      <c r="D23" s="264">
        <v>580.4</v>
      </c>
      <c r="E23" s="263">
        <v>296.1</v>
      </c>
      <c r="F23" s="262">
        <v>714.9</v>
      </c>
    </row>
    <row r="24" spans="2:6" ht="18" customHeight="1">
      <c r="B24" s="266" t="s">
        <v>162</v>
      </c>
      <c r="C24" s="265">
        <v>5</v>
      </c>
      <c r="D24" s="264">
        <v>563.8</v>
      </c>
      <c r="E24" s="263">
        <v>301.9</v>
      </c>
      <c r="F24" s="262">
        <v>718</v>
      </c>
    </row>
    <row r="25" spans="2:6" ht="18" customHeight="1">
      <c r="B25" s="266" t="s">
        <v>161</v>
      </c>
      <c r="C25" s="265">
        <v>6</v>
      </c>
      <c r="D25" s="264">
        <v>566.8</v>
      </c>
      <c r="E25" s="263">
        <v>306.3</v>
      </c>
      <c r="F25" s="262">
        <v>701.2</v>
      </c>
    </row>
    <row r="26" spans="2:6" ht="18" customHeight="1">
      <c r="B26" s="266" t="s">
        <v>160</v>
      </c>
      <c r="C26" s="265">
        <v>7</v>
      </c>
      <c r="D26" s="264">
        <v>556.2</v>
      </c>
      <c r="E26" s="263">
        <v>298.9</v>
      </c>
      <c r="F26" s="262">
        <v>691.4</v>
      </c>
    </row>
    <row r="27" spans="2:6" ht="18" customHeight="1">
      <c r="B27" s="266" t="s">
        <v>113</v>
      </c>
      <c r="C27" s="265">
        <v>8</v>
      </c>
      <c r="D27" s="264">
        <v>547.5</v>
      </c>
      <c r="E27" s="263">
        <v>297</v>
      </c>
      <c r="F27" s="262">
        <v>688.5</v>
      </c>
    </row>
    <row r="28" spans="2:6" ht="18" customHeight="1">
      <c r="B28" s="266" t="s">
        <v>159</v>
      </c>
      <c r="C28" s="265">
        <v>9</v>
      </c>
      <c r="D28" s="264">
        <v>549.6</v>
      </c>
      <c r="E28" s="263">
        <v>307.9</v>
      </c>
      <c r="F28" s="262">
        <v>697.3</v>
      </c>
    </row>
    <row r="29" spans="2:6" ht="6" customHeight="1" thickBot="1">
      <c r="B29" s="261"/>
      <c r="C29" s="260"/>
      <c r="D29" s="259"/>
      <c r="E29" s="258"/>
      <c r="F29" s="257"/>
    </row>
    <row r="30" spans="2:6" s="82" customFormat="1" ht="18" customHeight="1">
      <c r="B30" s="256" t="s">
        <v>158</v>
      </c>
      <c r="C30" s="256"/>
      <c r="D30" s="256"/>
      <c r="E30" s="256"/>
      <c r="F30" s="256"/>
    </row>
    <row r="31" s="82" customFormat="1" ht="15" customHeight="1"/>
  </sheetData>
  <sheetProtection/>
  <printOptions horizontalCentered="1"/>
  <pageMargins left="0.3937007874015748" right="0.3937007874015748" top="0.984251968503937" bottom="0.7874015748031497" header="0.5118110236220472" footer="0.5118110236220472"/>
  <pageSetup horizontalDpi="300" verticalDpi="300" orientation="portrait" paperSize="9" r:id="rId1"/>
  <headerFooter alignWithMargins="0">
    <oddHeader>&amp;R&amp;F
&amp;A</oddHeader>
  </headerFooter>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8.796875" defaultRowHeight="14.25"/>
  <cols>
    <col min="1" max="16384" width="9" style="1" customWidth="1"/>
  </cols>
  <sheetData>
    <row r="1" s="9" customFormat="1" ht="21.75" customHeight="1">
      <c r="A1" s="291" t="s">
        <v>185</v>
      </c>
    </row>
    <row r="2" ht="18"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sheetData>
  <sheetProtection/>
  <printOptions/>
  <pageMargins left="0.3937007874015748" right="0" top="0.984251968503937" bottom="0.7874015748031497" header="0.5118110236220472" footer="0.5118110236220472"/>
  <pageSetup horizontalDpi="300" verticalDpi="300" orientation="portrait" paperSize="9" r:id="rId2"/>
  <headerFooter alignWithMargins="0">
    <oddHeader>&amp;R&amp;F
&amp;A</oddHeader>
  </headerFooter>
  <drawing r:id="rId1"/>
</worksheet>
</file>

<file path=xl/worksheets/sheet5.xml><?xml version="1.0" encoding="utf-8"?>
<worksheet xmlns="http://schemas.openxmlformats.org/spreadsheetml/2006/main" xmlns:r="http://schemas.openxmlformats.org/officeDocument/2006/relationships">
  <dimension ref="A1:C3"/>
  <sheetViews>
    <sheetView showGridLines="0" zoomScalePageLayoutView="0" workbookViewId="0" topLeftCell="A1">
      <selection activeCell="A1" sqref="A1"/>
    </sheetView>
  </sheetViews>
  <sheetFormatPr defaultColWidth="8.796875" defaultRowHeight="15.75" customHeight="1"/>
  <cols>
    <col min="1" max="1" width="8.09765625" style="282" customWidth="1"/>
    <col min="2" max="16384" width="9" style="282" customWidth="1"/>
  </cols>
  <sheetData>
    <row r="1" spans="1:3" s="280" customFormat="1" ht="21.75" customHeight="1">
      <c r="A1" s="292" t="s">
        <v>186</v>
      </c>
      <c r="B1" s="312"/>
      <c r="C1" s="313"/>
    </row>
    <row r="2" ht="18" customHeight="1">
      <c r="A2" s="281"/>
    </row>
    <row r="3" ht="15" customHeight="1">
      <c r="A3" s="283"/>
    </row>
  </sheetData>
  <sheetProtection/>
  <printOptions horizontalCentered="1"/>
  <pageMargins left="0.3937007874015748" right="0.3937007874015748" top="0.984251968503937" bottom="0.7874015748031497" header="0.5118110236220472" footer="0.31496062992125984"/>
  <pageSetup horizontalDpi="600" verticalDpi="600" orientation="portrait" paperSize="9" r:id="rId2"/>
  <headerFooter alignWithMargins="0">
    <oddHeader>&amp;R&amp;F
&amp;A</oddHeader>
  </headerFooter>
  <drawing r:id="rId1"/>
</worksheet>
</file>

<file path=xl/worksheets/sheet6.xml><?xml version="1.0" encoding="utf-8"?>
<worksheet xmlns="http://schemas.openxmlformats.org/spreadsheetml/2006/main" xmlns:r="http://schemas.openxmlformats.org/officeDocument/2006/relationships">
  <dimension ref="B1:J6"/>
  <sheetViews>
    <sheetView showGridLines="0" zoomScalePageLayoutView="0" workbookViewId="0" topLeftCell="A1">
      <selection activeCell="A1" sqref="A1"/>
    </sheetView>
  </sheetViews>
  <sheetFormatPr defaultColWidth="8.796875" defaultRowHeight="14.25"/>
  <cols>
    <col min="1" max="1" width="1" style="1" customWidth="1"/>
    <col min="2" max="2" width="18" style="1" customWidth="1"/>
    <col min="3" max="10" width="8.8984375" style="1" customWidth="1"/>
    <col min="11" max="16384" width="9" style="1" customWidth="1"/>
  </cols>
  <sheetData>
    <row r="1" spans="2:10" s="9" customFormat="1" ht="21.75" customHeight="1">
      <c r="B1" s="38" t="s">
        <v>134</v>
      </c>
      <c r="C1" s="2"/>
      <c r="D1" s="2"/>
      <c r="E1" s="2"/>
      <c r="F1" s="2"/>
      <c r="G1" s="2"/>
      <c r="H1" s="2"/>
      <c r="I1" s="2"/>
      <c r="J1" s="10"/>
    </row>
    <row r="2" spans="2:10" ht="18" customHeight="1" thickBot="1">
      <c r="B2" s="1" t="s">
        <v>16</v>
      </c>
      <c r="J2" s="8" t="s">
        <v>81</v>
      </c>
    </row>
    <row r="3" spans="2:10" ht="30" customHeight="1">
      <c r="B3" s="39" t="s">
        <v>15</v>
      </c>
      <c r="C3" s="7" t="s">
        <v>14</v>
      </c>
      <c r="D3" s="7" t="s">
        <v>13</v>
      </c>
      <c r="E3" s="7" t="s">
        <v>12</v>
      </c>
      <c r="F3" s="7" t="s">
        <v>11</v>
      </c>
      <c r="G3" s="7" t="s">
        <v>10</v>
      </c>
      <c r="H3" s="7" t="s">
        <v>9</v>
      </c>
      <c r="I3" s="7" t="s">
        <v>8</v>
      </c>
      <c r="J3" s="6" t="s">
        <v>7</v>
      </c>
    </row>
    <row r="4" spans="2:10" ht="30" customHeight="1">
      <c r="B4" s="41" t="s">
        <v>82</v>
      </c>
      <c r="C4" s="113">
        <v>549.6</v>
      </c>
      <c r="D4" s="113">
        <v>301</v>
      </c>
      <c r="E4" s="113">
        <v>551.3</v>
      </c>
      <c r="F4" s="113">
        <v>678.5</v>
      </c>
      <c r="G4" s="113">
        <v>731.9</v>
      </c>
      <c r="H4" s="113">
        <v>539.5</v>
      </c>
      <c r="I4" s="113">
        <v>406.5</v>
      </c>
      <c r="J4" s="115">
        <v>429.2</v>
      </c>
    </row>
    <row r="5" spans="2:10" ht="30" customHeight="1" thickBot="1">
      <c r="B5" s="40" t="s">
        <v>83</v>
      </c>
      <c r="C5" s="114">
        <v>207.3</v>
      </c>
      <c r="D5" s="114">
        <v>163.6</v>
      </c>
      <c r="E5" s="114">
        <v>179</v>
      </c>
      <c r="F5" s="114">
        <v>202.8</v>
      </c>
      <c r="G5" s="114">
        <v>249</v>
      </c>
      <c r="H5" s="114">
        <v>216.3</v>
      </c>
      <c r="I5" s="114">
        <v>186.9</v>
      </c>
      <c r="J5" s="116">
        <v>191.7</v>
      </c>
    </row>
    <row r="6" spans="2:10" ht="15" customHeight="1">
      <c r="B6" s="5" t="s">
        <v>6</v>
      </c>
      <c r="C6" s="4"/>
      <c r="D6" s="4"/>
      <c r="E6" s="4"/>
      <c r="F6" s="4"/>
      <c r="G6" s="4"/>
      <c r="H6" s="4"/>
      <c r="I6" s="4"/>
      <c r="J6" s="4"/>
    </row>
  </sheetData>
  <sheetProtection/>
  <printOptions horizontalCentered="1"/>
  <pageMargins left="0.3937007874015748" right="0.3937007874015748" top="0.984251968503937" bottom="0.7874015748031497" header="0.5118110236220472" footer="0.5118110236220472"/>
  <pageSetup horizontalDpi="300" verticalDpi="300" orientation="portrait" paperSize="9" r:id="rId1"/>
  <headerFooter alignWithMargins="0">
    <oddHeader>&amp;R&amp;F
&amp;A</oddHeader>
  </headerFooter>
</worksheet>
</file>

<file path=xl/worksheets/sheet7.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8.796875" defaultRowHeight="14.25"/>
  <cols>
    <col min="1" max="16384" width="9" style="285" customWidth="1"/>
  </cols>
  <sheetData>
    <row r="1" s="284" customFormat="1" ht="21.75" customHeight="1">
      <c r="A1" s="293" t="s">
        <v>187</v>
      </c>
    </row>
    <row r="2" ht="12" customHeight="1"/>
  </sheetData>
  <sheetProtection/>
  <printOptions horizontalCentered="1"/>
  <pageMargins left="0.3937007874015748" right="0.3937007874015748" top="0.984251968503937" bottom="0.7874015748031497" header="0.5118110236220472" footer="0.5118110236220472"/>
  <pageSetup horizontalDpi="300" verticalDpi="300" orientation="portrait" paperSize="9" r:id="rId3"/>
  <headerFooter alignWithMargins="0">
    <oddHeader>&amp;R&amp;F
&amp;A</oddHeader>
  </headerFooter>
  <legacyDrawing r:id="rId2"/>
  <oleObjects>
    <oleObject progId="Excel.Sheet.12" shapeId="300345" r:id="rId1"/>
  </oleObjects>
</worksheet>
</file>

<file path=xl/worksheets/sheet8.xml><?xml version="1.0" encoding="utf-8"?>
<worksheet xmlns="http://schemas.openxmlformats.org/spreadsheetml/2006/main" xmlns:r="http://schemas.openxmlformats.org/officeDocument/2006/relationships">
  <dimension ref="B1:J26"/>
  <sheetViews>
    <sheetView showGridLines="0" zoomScalePageLayoutView="0" workbookViewId="0" topLeftCell="A1">
      <selection activeCell="A1" sqref="A1"/>
    </sheetView>
  </sheetViews>
  <sheetFormatPr defaultColWidth="8.796875" defaultRowHeight="14.25"/>
  <cols>
    <col min="1" max="1" width="0.6953125" style="118" customWidth="1"/>
    <col min="2" max="2" width="19.09765625" style="118" customWidth="1"/>
    <col min="3" max="10" width="7.69921875" style="118" customWidth="1"/>
    <col min="11" max="16384" width="9" style="118" customWidth="1"/>
  </cols>
  <sheetData>
    <row r="1" spans="2:10" s="311" customFormat="1" ht="21.75" customHeight="1">
      <c r="B1" s="294" t="s">
        <v>138</v>
      </c>
      <c r="C1" s="225"/>
      <c r="D1" s="225"/>
      <c r="E1" s="225"/>
      <c r="F1" s="225"/>
      <c r="G1" s="225"/>
      <c r="H1" s="225"/>
      <c r="I1" s="225"/>
      <c r="J1" s="225"/>
    </row>
    <row r="2" spans="2:10" s="121" customFormat="1" ht="13.5" customHeight="1" thickBot="1">
      <c r="B2" s="119"/>
      <c r="C2" s="120"/>
      <c r="D2" s="120"/>
      <c r="E2" s="120"/>
      <c r="F2" s="120"/>
      <c r="H2" s="122"/>
      <c r="I2" s="120"/>
      <c r="J2" s="123" t="s">
        <v>81</v>
      </c>
    </row>
    <row r="3" spans="2:10" s="121" customFormat="1" ht="28.5" customHeight="1">
      <c r="B3" s="318" t="s">
        <v>28</v>
      </c>
      <c r="C3" s="321" t="s">
        <v>29</v>
      </c>
      <c r="D3" s="322"/>
      <c r="E3" s="321" t="s">
        <v>30</v>
      </c>
      <c r="F3" s="322"/>
      <c r="G3" s="321" t="s">
        <v>31</v>
      </c>
      <c r="H3" s="329"/>
      <c r="I3" s="321" t="s">
        <v>32</v>
      </c>
      <c r="J3" s="328"/>
    </row>
    <row r="4" spans="2:10" s="121" customFormat="1" ht="12.75" customHeight="1">
      <c r="B4" s="319"/>
      <c r="C4" s="124" t="s">
        <v>136</v>
      </c>
      <c r="D4" s="124" t="s">
        <v>137</v>
      </c>
      <c r="E4" s="124" t="s">
        <v>136</v>
      </c>
      <c r="F4" s="124" t="s">
        <v>137</v>
      </c>
      <c r="G4" s="124" t="s">
        <v>136</v>
      </c>
      <c r="H4" s="226" t="s">
        <v>137</v>
      </c>
      <c r="I4" s="124" t="s">
        <v>136</v>
      </c>
      <c r="J4" s="227" t="s">
        <v>137</v>
      </c>
    </row>
    <row r="5" spans="2:10" s="121" customFormat="1" ht="10.5" customHeight="1">
      <c r="B5" s="320"/>
      <c r="C5" s="125" t="s">
        <v>33</v>
      </c>
      <c r="D5" s="125" t="s">
        <v>33</v>
      </c>
      <c r="E5" s="125" t="s">
        <v>33</v>
      </c>
      <c r="F5" s="125" t="s">
        <v>33</v>
      </c>
      <c r="G5" s="125" t="s">
        <v>33</v>
      </c>
      <c r="H5" s="126" t="s">
        <v>33</v>
      </c>
      <c r="I5" s="125" t="s">
        <v>33</v>
      </c>
      <c r="J5" s="127" t="s">
        <v>33</v>
      </c>
    </row>
    <row r="6" spans="2:10" s="121" customFormat="1" ht="21" customHeight="1">
      <c r="B6" s="128" t="s">
        <v>34</v>
      </c>
      <c r="C6" s="129" t="s">
        <v>35</v>
      </c>
      <c r="D6" s="130">
        <v>100</v>
      </c>
      <c r="E6" s="129" t="s">
        <v>36</v>
      </c>
      <c r="F6" s="130">
        <v>100</v>
      </c>
      <c r="G6" s="129" t="s">
        <v>37</v>
      </c>
      <c r="H6" s="131">
        <v>100</v>
      </c>
      <c r="I6" s="129" t="s">
        <v>36</v>
      </c>
      <c r="J6" s="132">
        <v>100</v>
      </c>
    </row>
    <row r="7" spans="2:10" s="137" customFormat="1" ht="13.5" customHeight="1">
      <c r="B7" s="133" t="s">
        <v>38</v>
      </c>
      <c r="C7" s="134">
        <v>1.1</v>
      </c>
      <c r="D7" s="135">
        <v>1.1</v>
      </c>
      <c r="E7" s="134">
        <v>2.4</v>
      </c>
      <c r="F7" s="135">
        <v>2.4</v>
      </c>
      <c r="G7" s="134">
        <v>0</v>
      </c>
      <c r="H7" s="136">
        <v>0</v>
      </c>
      <c r="I7" s="134">
        <v>0.5</v>
      </c>
      <c r="J7" s="178">
        <v>0.5</v>
      </c>
    </row>
    <row r="8" spans="2:10" s="137" customFormat="1" ht="13.5" customHeight="1">
      <c r="B8" s="133" t="s">
        <v>39</v>
      </c>
      <c r="C8" s="134">
        <v>5.9</v>
      </c>
      <c r="D8" s="135">
        <v>4.8</v>
      </c>
      <c r="E8" s="134">
        <v>13.1</v>
      </c>
      <c r="F8" s="135">
        <v>10.7</v>
      </c>
      <c r="G8" s="134">
        <v>1.2</v>
      </c>
      <c r="H8" s="136">
        <v>1.1</v>
      </c>
      <c r="I8" s="134">
        <v>8.7</v>
      </c>
      <c r="J8" s="178">
        <v>8.2</v>
      </c>
    </row>
    <row r="9" spans="2:10" s="137" customFormat="1" ht="13.5" customHeight="1">
      <c r="B9" s="133" t="s">
        <v>40</v>
      </c>
      <c r="C9" s="134">
        <v>12.2</v>
      </c>
      <c r="D9" s="135">
        <v>6.3</v>
      </c>
      <c r="E9" s="134">
        <v>25.2</v>
      </c>
      <c r="F9" s="135">
        <v>12.2</v>
      </c>
      <c r="G9" s="134">
        <v>3.3</v>
      </c>
      <c r="H9" s="136">
        <v>2.1</v>
      </c>
      <c r="I9" s="134">
        <v>19.9</v>
      </c>
      <c r="J9" s="178">
        <v>11.1</v>
      </c>
    </row>
    <row r="10" spans="2:10" s="137" customFormat="1" ht="13.5" customHeight="1">
      <c r="B10" s="133" t="s">
        <v>41</v>
      </c>
      <c r="C10" s="134">
        <v>18.5</v>
      </c>
      <c r="D10" s="135">
        <v>6.4</v>
      </c>
      <c r="E10" s="134">
        <v>37.8</v>
      </c>
      <c r="F10" s="135">
        <v>12.5</v>
      </c>
      <c r="G10" s="134">
        <v>5.9</v>
      </c>
      <c r="H10" s="136">
        <v>2.6</v>
      </c>
      <c r="I10" s="134">
        <v>39.5</v>
      </c>
      <c r="J10" s="178">
        <v>19.7</v>
      </c>
    </row>
    <row r="11" spans="2:10" s="137" customFormat="1" ht="13.5" customHeight="1">
      <c r="B11" s="133" t="s">
        <v>42</v>
      </c>
      <c r="C11" s="134">
        <v>25.3</v>
      </c>
      <c r="D11" s="135">
        <v>6.8</v>
      </c>
      <c r="E11" s="134">
        <v>48.7</v>
      </c>
      <c r="F11" s="135">
        <v>11</v>
      </c>
      <c r="G11" s="134">
        <v>9.1</v>
      </c>
      <c r="H11" s="136">
        <v>3.3</v>
      </c>
      <c r="I11" s="134">
        <v>55</v>
      </c>
      <c r="J11" s="178">
        <v>15.5</v>
      </c>
    </row>
    <row r="12" spans="2:10" s="137" customFormat="1" ht="13.5" customHeight="1">
      <c r="B12" s="133" t="s">
        <v>43</v>
      </c>
      <c r="C12" s="134">
        <v>32</v>
      </c>
      <c r="D12" s="135">
        <v>6.7</v>
      </c>
      <c r="E12" s="134">
        <v>59.9</v>
      </c>
      <c r="F12" s="135">
        <v>11.2</v>
      </c>
      <c r="G12" s="134">
        <v>13.1</v>
      </c>
      <c r="H12" s="136">
        <v>3.9</v>
      </c>
      <c r="I12" s="134">
        <v>70.9</v>
      </c>
      <c r="J12" s="178">
        <v>15.8</v>
      </c>
    </row>
    <row r="13" spans="2:10" s="137" customFormat="1" ht="13.5" customHeight="1">
      <c r="B13" s="133" t="s">
        <v>44</v>
      </c>
      <c r="C13" s="134">
        <v>38.7</v>
      </c>
      <c r="D13" s="135">
        <v>6.6</v>
      </c>
      <c r="E13" s="134">
        <v>69.6</v>
      </c>
      <c r="F13" s="135">
        <v>9.7</v>
      </c>
      <c r="G13" s="134">
        <v>17.5</v>
      </c>
      <c r="H13" s="136">
        <v>4.4</v>
      </c>
      <c r="I13" s="134">
        <v>78.2</v>
      </c>
      <c r="J13" s="178">
        <v>7.3</v>
      </c>
    </row>
    <row r="14" spans="2:10" s="137" customFormat="1" ht="13.5" customHeight="1">
      <c r="B14" s="133" t="s">
        <v>45</v>
      </c>
      <c r="C14" s="134">
        <v>45.2</v>
      </c>
      <c r="D14" s="135">
        <v>6.5</v>
      </c>
      <c r="E14" s="134">
        <v>78</v>
      </c>
      <c r="F14" s="135">
        <v>8.4</v>
      </c>
      <c r="G14" s="134">
        <v>22.9</v>
      </c>
      <c r="H14" s="136">
        <v>5.4</v>
      </c>
      <c r="I14" s="134">
        <v>81.8</v>
      </c>
      <c r="J14" s="178">
        <v>3.7</v>
      </c>
    </row>
    <row r="15" spans="2:10" s="137" customFormat="1" ht="13.5" customHeight="1">
      <c r="B15" s="133" t="s">
        <v>46</v>
      </c>
      <c r="C15" s="134">
        <v>51.1</v>
      </c>
      <c r="D15" s="135">
        <v>6</v>
      </c>
      <c r="E15" s="134">
        <v>83.7</v>
      </c>
      <c r="F15" s="135">
        <v>5.8</v>
      </c>
      <c r="G15" s="134">
        <v>28.9</v>
      </c>
      <c r="H15" s="136">
        <v>6</v>
      </c>
      <c r="I15" s="134">
        <v>88</v>
      </c>
      <c r="J15" s="178">
        <v>6.2</v>
      </c>
    </row>
    <row r="16" spans="2:10" s="137" customFormat="1" ht="13.5" customHeight="1">
      <c r="B16" s="133" t="s">
        <v>47</v>
      </c>
      <c r="C16" s="134">
        <v>56.3</v>
      </c>
      <c r="D16" s="135">
        <v>5.2</v>
      </c>
      <c r="E16" s="134">
        <v>87.6</v>
      </c>
      <c r="F16" s="135">
        <v>3.9</v>
      </c>
      <c r="G16" s="134">
        <v>34.9</v>
      </c>
      <c r="H16" s="136">
        <v>6.1</v>
      </c>
      <c r="I16" s="134">
        <v>91.3</v>
      </c>
      <c r="J16" s="178">
        <v>3.3</v>
      </c>
    </row>
    <row r="17" spans="2:10" s="137" customFormat="1" ht="13.5" customHeight="1">
      <c r="B17" s="133" t="s">
        <v>48</v>
      </c>
      <c r="C17" s="134">
        <v>65.7</v>
      </c>
      <c r="D17" s="135">
        <v>9.4</v>
      </c>
      <c r="E17" s="134">
        <v>92.2</v>
      </c>
      <c r="F17" s="135">
        <v>4.6</v>
      </c>
      <c r="G17" s="134">
        <v>48.6</v>
      </c>
      <c r="H17" s="136">
        <v>13.7</v>
      </c>
      <c r="I17" s="134">
        <v>97.8</v>
      </c>
      <c r="J17" s="178">
        <v>6.5</v>
      </c>
    </row>
    <row r="18" spans="2:10" s="137" customFormat="1" ht="13.5" customHeight="1">
      <c r="B18" s="133" t="s">
        <v>49</v>
      </c>
      <c r="C18" s="134">
        <v>73.1</v>
      </c>
      <c r="D18" s="135">
        <v>7.5</v>
      </c>
      <c r="E18" s="134">
        <v>94.8</v>
      </c>
      <c r="F18" s="135">
        <v>2.6</v>
      </c>
      <c r="G18" s="134">
        <v>60.6</v>
      </c>
      <c r="H18" s="136">
        <v>11.9</v>
      </c>
      <c r="I18" s="134">
        <v>98.9</v>
      </c>
      <c r="J18" s="178">
        <v>1.1</v>
      </c>
    </row>
    <row r="19" spans="2:10" s="137" customFormat="1" ht="13.5" customHeight="1">
      <c r="B19" s="133" t="s">
        <v>50</v>
      </c>
      <c r="C19" s="134">
        <v>79.2</v>
      </c>
      <c r="D19" s="135">
        <v>6.1</v>
      </c>
      <c r="E19" s="134">
        <v>96.2</v>
      </c>
      <c r="F19" s="135">
        <v>1.3</v>
      </c>
      <c r="G19" s="134">
        <v>69.9</v>
      </c>
      <c r="H19" s="136">
        <v>9.3</v>
      </c>
      <c r="I19" s="134">
        <v>98.9</v>
      </c>
      <c r="J19" s="178" t="s">
        <v>108</v>
      </c>
    </row>
    <row r="20" spans="2:10" s="137" customFormat="1" ht="13.5" customHeight="1">
      <c r="B20" s="133" t="s">
        <v>51</v>
      </c>
      <c r="C20" s="134">
        <v>84.3</v>
      </c>
      <c r="D20" s="135">
        <v>5.1</v>
      </c>
      <c r="E20" s="134">
        <v>97.2</v>
      </c>
      <c r="F20" s="135">
        <v>1</v>
      </c>
      <c r="G20" s="134">
        <v>77.7</v>
      </c>
      <c r="H20" s="136">
        <v>7.8</v>
      </c>
      <c r="I20" s="134">
        <v>99.6</v>
      </c>
      <c r="J20" s="138">
        <v>0.8</v>
      </c>
    </row>
    <row r="21" spans="2:10" s="137" customFormat="1" ht="13.5" customHeight="1">
      <c r="B21" s="133" t="s">
        <v>52</v>
      </c>
      <c r="C21" s="134">
        <v>88</v>
      </c>
      <c r="D21" s="135">
        <v>3.7</v>
      </c>
      <c r="E21" s="134">
        <v>97.8</v>
      </c>
      <c r="F21" s="135">
        <v>0.7</v>
      </c>
      <c r="G21" s="134">
        <v>83.4</v>
      </c>
      <c r="H21" s="136">
        <v>5.7</v>
      </c>
      <c r="I21" s="134">
        <v>99.6</v>
      </c>
      <c r="J21" s="305" t="s">
        <v>196</v>
      </c>
    </row>
    <row r="22" spans="2:10" s="121" customFormat="1" ht="15.75" customHeight="1">
      <c r="B22" s="133" t="s">
        <v>53</v>
      </c>
      <c r="C22" s="139">
        <v>100</v>
      </c>
      <c r="D22" s="135">
        <v>12</v>
      </c>
      <c r="E22" s="139">
        <v>100</v>
      </c>
      <c r="F22" s="135">
        <v>2.2</v>
      </c>
      <c r="G22" s="139">
        <v>100</v>
      </c>
      <c r="H22" s="136">
        <v>16.6</v>
      </c>
      <c r="I22" s="139">
        <v>100</v>
      </c>
      <c r="J22" s="140">
        <v>0.4</v>
      </c>
    </row>
    <row r="23" spans="2:10" s="121" customFormat="1" ht="24" customHeight="1">
      <c r="B23" s="141" t="s">
        <v>123</v>
      </c>
      <c r="C23" s="314">
        <v>61.4</v>
      </c>
      <c r="D23" s="315"/>
      <c r="E23" s="323">
        <v>90.3</v>
      </c>
      <c r="F23" s="324"/>
      <c r="G23" s="323">
        <v>42.2</v>
      </c>
      <c r="H23" s="324"/>
      <c r="I23" s="323">
        <v>95.1</v>
      </c>
      <c r="J23" s="325"/>
    </row>
    <row r="24" spans="2:10" s="121" customFormat="1" ht="24" customHeight="1">
      <c r="B24" s="141" t="s">
        <v>85</v>
      </c>
      <c r="C24" s="314">
        <v>549.6</v>
      </c>
      <c r="D24" s="315"/>
      <c r="E24" s="323">
        <v>307.9</v>
      </c>
      <c r="F24" s="324"/>
      <c r="G24" s="323">
        <v>697.3</v>
      </c>
      <c r="H24" s="324"/>
      <c r="I24" s="323">
        <v>262.5</v>
      </c>
      <c r="J24" s="325"/>
    </row>
    <row r="25" spans="2:10" s="121" customFormat="1" ht="24" customHeight="1">
      <c r="B25" s="141" t="s">
        <v>84</v>
      </c>
      <c r="C25" s="314">
        <v>207.3</v>
      </c>
      <c r="D25" s="315"/>
      <c r="E25" s="323">
        <v>197.9</v>
      </c>
      <c r="F25" s="324"/>
      <c r="G25" s="323">
        <v>166.9</v>
      </c>
      <c r="H25" s="324"/>
      <c r="I25" s="323">
        <v>97.1</v>
      </c>
      <c r="J25" s="325"/>
    </row>
    <row r="26" spans="2:10" s="121" customFormat="1" ht="24" customHeight="1" thickBot="1">
      <c r="B26" s="142" t="s">
        <v>54</v>
      </c>
      <c r="C26" s="316">
        <v>438</v>
      </c>
      <c r="D26" s="317"/>
      <c r="E26" s="316">
        <v>254</v>
      </c>
      <c r="F26" s="326"/>
      <c r="G26" s="316">
        <v>607</v>
      </c>
      <c r="H26" s="326"/>
      <c r="I26" s="316">
        <v>229</v>
      </c>
      <c r="J26" s="327"/>
    </row>
  </sheetData>
  <sheetProtection/>
  <mergeCells count="21">
    <mergeCell ref="I3:J3"/>
    <mergeCell ref="G3:H3"/>
    <mergeCell ref="G23:H23"/>
    <mergeCell ref="I23:J23"/>
    <mergeCell ref="G24:H24"/>
    <mergeCell ref="E24:F24"/>
    <mergeCell ref="G25:H25"/>
    <mergeCell ref="I25:J25"/>
    <mergeCell ref="E26:F26"/>
    <mergeCell ref="G26:H26"/>
    <mergeCell ref="I26:J26"/>
    <mergeCell ref="I24:J24"/>
    <mergeCell ref="E25:F25"/>
    <mergeCell ref="C24:D24"/>
    <mergeCell ref="C25:D25"/>
    <mergeCell ref="C26:D26"/>
    <mergeCell ref="B3:B5"/>
    <mergeCell ref="C3:D3"/>
    <mergeCell ref="E3:F3"/>
    <mergeCell ref="C23:D23"/>
    <mergeCell ref="E23:F23"/>
  </mergeCells>
  <printOptions horizontalCentered="1"/>
  <pageMargins left="0.3937007874015748" right="0.3937007874015748" top="0.984251968503937" bottom="0.7874015748031497" header="0.5118110236220472" footer="0.5118110236220472"/>
  <pageSetup horizontalDpi="300" verticalDpi="300" orientation="portrait" paperSize="9" r:id="rId1"/>
  <headerFooter alignWithMargins="0">
    <oddHeader>&amp;R&amp;F
&amp;A</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A1">
      <selection activeCell="A1" sqref="A1"/>
    </sheetView>
  </sheetViews>
  <sheetFormatPr defaultColWidth="8.796875" defaultRowHeight="14.25"/>
  <cols>
    <col min="1" max="16384" width="9" style="1" customWidth="1"/>
  </cols>
  <sheetData>
    <row r="1" ht="21.75" customHeight="1">
      <c r="A1" s="292" t="s">
        <v>188</v>
      </c>
    </row>
  </sheetData>
  <sheetProtection/>
  <printOptions horizontalCentered="1"/>
  <pageMargins left="0.3937007874015748" right="0.3937007874015748" top="0.984251968503937" bottom="0.7874015748031497" header="0.5118110236220472" footer="0.31496062992125984"/>
  <pageSetup fitToHeight="1" fitToWidth="1" horizontalDpi="600" verticalDpi="600" orientation="portrait" paperSize="9" r:id="rId2"/>
  <headerFooter alignWithMargins="0">
    <oddHeader>&amp;R&amp;F
&amp;A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2022-08-18T04:38:37Z</cp:lastPrinted>
  <dcterms:created xsi:type="dcterms:W3CDTF">2010-08-19T01:06:58Z</dcterms:created>
  <dcterms:modified xsi:type="dcterms:W3CDTF">2022-08-19T10:03:02Z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0x0101002DA299AC048A4B8EA9C1D19079C1A32200812677FF4F87724CA642A82A7B166F92</vt:lpwstr>
  </property>
</Properties>
</file>