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4005" windowWidth="10905" windowHeight="4005" tabRatio="584" activeTab="0"/>
  </bookViews>
  <sheets>
    <sheet name="表5" sheetId="1" r:id="rId1"/>
    <sheet name="図7" sheetId="2" r:id="rId2"/>
    <sheet name="図8" sheetId="3" r:id="rId3"/>
    <sheet name="表6" sheetId="4" r:id="rId4"/>
    <sheet name="表7" sheetId="5" r:id="rId5"/>
    <sheet name="図9" sheetId="6" r:id="rId6"/>
    <sheet name="表8" sheetId="7" r:id="rId7"/>
    <sheet name="表9" sheetId="8" r:id="rId8"/>
    <sheet name="図10" sheetId="9" r:id="rId9"/>
    <sheet name="表10" sheetId="10" r:id="rId10"/>
    <sheet name="図11" sheetId="11" r:id="rId11"/>
    <sheet name="図12" sheetId="12" r:id="rId12"/>
    <sheet name="ローレンツ曲線" sheetId="13" r:id="rId13"/>
    <sheet name="ジニ係数" sheetId="14" r:id="rId14"/>
  </sheets>
  <definedNames>
    <definedName name="_Regression_Int" localSheetId="12" hidden="1">1</definedName>
    <definedName name="_xlnm.Print_Area" localSheetId="8">'図10'!#REF!</definedName>
    <definedName name="_xlnm.Print_Area" localSheetId="1">'図7'!$A$1:$K$31</definedName>
  </definedNames>
  <calcPr fullCalcOnLoad="1"/>
</workbook>
</file>

<file path=xl/sharedStrings.xml><?xml version="1.0" encoding="utf-8"?>
<sst xmlns="http://schemas.openxmlformats.org/spreadsheetml/2006/main" count="193" uniqueCount="173">
  <si>
    <t xml:space="preserve"> </t>
  </si>
  <si>
    <t xml:space="preserve"> 総　　　　　　数</t>
  </si>
  <si>
    <t xml:space="preserve"> 　 500～ 600</t>
  </si>
  <si>
    <t xml:space="preserve"> 　 600～ 700</t>
  </si>
  <si>
    <t xml:space="preserve"> 　 700～ 800</t>
  </si>
  <si>
    <t xml:space="preserve"> 　 800～ 900</t>
  </si>
  <si>
    <t xml:space="preserve"> 　 900～1000</t>
  </si>
  <si>
    <t>　</t>
  </si>
  <si>
    <t xml:space="preserve"> 総　　　数</t>
  </si>
  <si>
    <t>29歳以下</t>
  </si>
  <si>
    <t>30～39歳</t>
  </si>
  <si>
    <t>70歳以上</t>
  </si>
  <si>
    <t>総  数</t>
  </si>
  <si>
    <t>40～49</t>
  </si>
  <si>
    <t>50～59</t>
  </si>
  <si>
    <t>60～69</t>
  </si>
  <si>
    <t>（再掲）　　65歳以上</t>
  </si>
  <si>
    <t xml:space="preserve"> １世帯当たり</t>
  </si>
  <si>
    <t>高齢者世帯</t>
  </si>
  <si>
    <t>児童のいる世帯</t>
  </si>
  <si>
    <t>階　　　級</t>
  </si>
  <si>
    <t xml:space="preserve"> 　第　　Ⅰ</t>
  </si>
  <si>
    <t xml:space="preserve">   第　　Ⅱ</t>
  </si>
  <si>
    <t xml:space="preserve">   第　　Ⅲ</t>
  </si>
  <si>
    <t xml:space="preserve">   第　　Ⅳ</t>
  </si>
  <si>
    <t xml:space="preserve">     50 万 円 未 満</t>
  </si>
  <si>
    <t xml:space="preserve"> 　 150～ 200</t>
  </si>
  <si>
    <t xml:space="preserve"> 　 250～ 300</t>
  </si>
  <si>
    <t xml:space="preserve"> 　 300～ 350</t>
  </si>
  <si>
    <t xml:space="preserve"> 　 350～ 400</t>
  </si>
  <si>
    <t xml:space="preserve"> 　 400～ 450</t>
  </si>
  <si>
    <t xml:space="preserve"> 　 450～ 500</t>
  </si>
  <si>
    <t xml:space="preserve"> 　1000 万 円 以 上</t>
  </si>
  <si>
    <t>　　 50～ 100万円未満</t>
  </si>
  <si>
    <t xml:space="preserve"> 　 100～ 150</t>
  </si>
  <si>
    <t xml:space="preserve"> 　 200～ 250</t>
  </si>
  <si>
    <t>累積百分率</t>
  </si>
  <si>
    <t>百分率</t>
  </si>
  <si>
    <t>全世帯</t>
  </si>
  <si>
    <t xml:space="preserve"> △ 0.5</t>
  </si>
  <si>
    <t xml:space="preserve"> △ 0.4</t>
  </si>
  <si>
    <t>△ 4.5</t>
  </si>
  <si>
    <t>△ 1.5</t>
  </si>
  <si>
    <t>△ 2.4</t>
  </si>
  <si>
    <t xml:space="preserve"> △ 2.0</t>
  </si>
  <si>
    <t xml:space="preserve"> △ 2.9</t>
  </si>
  <si>
    <t xml:space="preserve"> △ 4.7</t>
  </si>
  <si>
    <t>所得五分位</t>
  </si>
  <si>
    <t>高齢者世帯</t>
  </si>
  <si>
    <t>１世帯当たり平均所得金額の構成割合（単位：％）</t>
  </si>
  <si>
    <t xml:space="preserve"> 世帯人員１人当たり</t>
  </si>
  <si>
    <t>△ 2.1</t>
  </si>
  <si>
    <t xml:space="preserve"> △ 1.9</t>
  </si>
  <si>
    <t xml:space="preserve"> △ 2.6</t>
  </si>
  <si>
    <t xml:space="preserve"> △ 3.5</t>
  </si>
  <si>
    <t xml:space="preserve"> △ 3.4</t>
  </si>
  <si>
    <t xml:space="preserve"> △ 0.0</t>
  </si>
  <si>
    <t>母子世帯</t>
  </si>
  <si>
    <t>（単位：％）</t>
  </si>
  <si>
    <t>貯蓄額階級</t>
  </si>
  <si>
    <t xml:space="preserve"> 貯蓄額（万円）</t>
  </si>
  <si>
    <t>　　２）　単身者世帯（住み込み、まかない付きの寮・寄宿舎は除く。）を含む。</t>
  </si>
  <si>
    <t xml:space="preserve"> １世帯当たり平均</t>
  </si>
  <si>
    <t xml:space="preserve"> 世帯人員１人当たり</t>
  </si>
  <si>
    <t xml:space="preserve"> 平均所得金額（万円）</t>
  </si>
  <si>
    <t xml:space="preserve"> １世帯当たり</t>
  </si>
  <si>
    <t>△ 1.6</t>
  </si>
  <si>
    <t xml:space="preserve"> △ 4.5</t>
  </si>
  <si>
    <t>（％）</t>
  </si>
  <si>
    <t xml:space="preserve"> 平均所得金額（万円）</t>
  </si>
  <si>
    <t xml:space="preserve">   　・</t>
  </si>
  <si>
    <t xml:space="preserve"> 　   ・</t>
  </si>
  <si>
    <t>（単位：万円）</t>
  </si>
  <si>
    <t xml:space="preserve"> 　平均所得金額</t>
  </si>
  <si>
    <t>注：年齢階級の「総数」には、年齢不詳を含む。</t>
  </si>
  <si>
    <t>借入金額階級</t>
  </si>
  <si>
    <t xml:space="preserve"> 借入金額（万円）</t>
  </si>
  <si>
    <t xml:space="preserve"> 中央値（万円）</t>
  </si>
  <si>
    <t>　借 入 金 が な い</t>
  </si>
  <si>
    <t>　借 入 金 が あ る</t>
  </si>
  <si>
    <t>　　借入金あり額不詳</t>
  </si>
  <si>
    <t xml:space="preserve"> 全世帯の１世帯当たり
 平均所得金額   (万円)</t>
  </si>
  <si>
    <t xml:space="preserve"> 高齢者世帯の１世帯当たり
 平均所得金額   (万円)</t>
  </si>
  <si>
    <t xml:space="preserve"> 児童のいる世帯の１世帯
 当たり平均所得金額 (万円)</t>
  </si>
  <si>
    <t>30～39歳</t>
  </si>
  <si>
    <t>40～49</t>
  </si>
  <si>
    <t>50～59</t>
  </si>
  <si>
    <t>60～69</t>
  </si>
  <si>
    <t>70歳以上</t>
  </si>
  <si>
    <t>65歳以上</t>
  </si>
  <si>
    <t>　対前年増加率 (％)</t>
  </si>
  <si>
    <t>総　　数</t>
  </si>
  <si>
    <t>29歳以下</t>
  </si>
  <si>
    <t>(再  掲)</t>
  </si>
  <si>
    <t>総　　　　　　数</t>
  </si>
  <si>
    <t>　貯　蓄　が　な　い</t>
  </si>
  <si>
    <t>　貯　蓄　が　あ　る</t>
  </si>
  <si>
    <t>　不　　　詳</t>
  </si>
  <si>
    <t>注：１） 「総数」には、年齢不詳を含む。</t>
  </si>
  <si>
    <t>平成</t>
  </si>
  <si>
    <t>△2.9</t>
  </si>
  <si>
    <t>平成９年</t>
  </si>
  <si>
    <t>平成19年</t>
  </si>
  <si>
    <t>稼働所得</t>
  </si>
  <si>
    <t>財産所得</t>
  </si>
  <si>
    <t>年金以外の
社会保障
給付金</t>
  </si>
  <si>
    <t xml:space="preserve"> 仕送り・ 
 企業年金・ 
 個人年金・ 
その他の所得  </t>
  </si>
  <si>
    <t>表９　所得の種類別１世帯当たり平均所得金額及び構成割合</t>
  </si>
  <si>
    <t>表５　１世帯当たり平均所得金額の年次推移</t>
  </si>
  <si>
    <t>表６　所得五分位階級別にみた１世帯当たり平均所得金額の年次推移</t>
  </si>
  <si>
    <t>　　３）　貯蓄は、世帯の貯蓄の合計額のみを把握し、種類別（貯金（預金）、保険料、有価証券、その他）には把握していない。</t>
  </si>
  <si>
    <t>　９年</t>
  </si>
  <si>
    <t xml:space="preserve"> △ 2.3</t>
  </si>
  <si>
    <t>　　18</t>
  </si>
  <si>
    <t>全世帯－高齢者世帯別にみた年間所得金額のジニ係数の推移</t>
  </si>
  <si>
    <t>年　次</t>
  </si>
  <si>
    <t>全世帯</t>
  </si>
  <si>
    <t>高齢者世帯</t>
  </si>
  <si>
    <t>全世帯－高齢者世帯別にみた年間所得金額の世帯分布のローレンツ曲線</t>
  </si>
  <si>
    <t>平成９年</t>
  </si>
  <si>
    <t>　　12</t>
  </si>
  <si>
    <t>　　13</t>
  </si>
  <si>
    <t>　　14</t>
  </si>
  <si>
    <t>　　15</t>
  </si>
  <si>
    <t>　　16</t>
  </si>
  <si>
    <t>　　17</t>
  </si>
  <si>
    <r>
      <t>図1</t>
    </r>
    <r>
      <rPr>
        <sz val="11"/>
        <rFont val="ＭＳ 明朝"/>
        <family val="1"/>
      </rPr>
      <t>2　全世帯及び特定の世帯別にみた生活意識別世帯数の構成割合</t>
    </r>
  </si>
  <si>
    <t>図11　生活意識別世帯数の構成割合の年次推移</t>
  </si>
  <si>
    <t xml:space="preserve">  　　50 万 円 未 満</t>
  </si>
  <si>
    <t>　  　50～ 100万円未満</t>
  </si>
  <si>
    <t>　　 100～ 200</t>
  </si>
  <si>
    <t>　　 200～ 300</t>
  </si>
  <si>
    <t>　 　300～ 400</t>
  </si>
  <si>
    <t>　　 400～ 500</t>
  </si>
  <si>
    <t>　 　500～ 700</t>
  </si>
  <si>
    <t>　　 700～1000</t>
  </si>
  <si>
    <t>　　1000～1500</t>
  </si>
  <si>
    <t>　　1500～2000</t>
  </si>
  <si>
    <t>　　2000～3000</t>
  </si>
  <si>
    <t>　　3000万円以上</t>
  </si>
  <si>
    <t>　　貯蓄あり額不詳</t>
  </si>
  <si>
    <t>　不　　　詳</t>
  </si>
  <si>
    <t>総　　　　　　数</t>
  </si>
  <si>
    <t xml:space="preserve">  　　50 万 円 未 満</t>
  </si>
  <si>
    <t>　  　50～ 100万円未満</t>
  </si>
  <si>
    <t>　　 100～ 200</t>
  </si>
  <si>
    <t>　　 200～ 300</t>
  </si>
  <si>
    <t>　 　300～ 400</t>
  </si>
  <si>
    <t>　　 400～ 500</t>
  </si>
  <si>
    <t>　 　500～ 700</t>
  </si>
  <si>
    <t>　　 700～1000</t>
  </si>
  <si>
    <t>　　1000～1500</t>
  </si>
  <si>
    <t>　　1500～2000</t>
  </si>
  <si>
    <t>　　2000～3000</t>
  </si>
  <si>
    <t>　　3000万円以上</t>
  </si>
  <si>
    <t>図10　公的年金・恩給を受給している高齢者世帯における公的年金・恩給の</t>
  </si>
  <si>
    <r>
      <t xml:space="preserve"> </t>
    </r>
    <r>
      <rPr>
        <sz val="11"/>
        <rFont val="ＭＳ 明朝"/>
        <family val="1"/>
      </rPr>
      <t xml:space="preserve">     総所得に占める割合別世帯数の構成割合</t>
    </r>
  </si>
  <si>
    <t>平成19年調査</t>
  </si>
  <si>
    <t>総 所 得</t>
  </si>
  <si>
    <t>公的年金・
恩      給</t>
  </si>
  <si>
    <t>１世帯当たり平均所得金額（単位：万円）</t>
  </si>
  <si>
    <t>平成19年調査</t>
  </si>
  <si>
    <t>所 得 金 額 階 級</t>
  </si>
  <si>
    <t>平成19年調査</t>
  </si>
  <si>
    <t xml:space="preserve"> 　平均所得金額</t>
  </si>
  <si>
    <t>10</t>
  </si>
  <si>
    <t xml:space="preserve">   第　　Ⅴ</t>
  </si>
  <si>
    <t>図７　所得金額階級別世帯数の相対度数分布</t>
  </si>
  <si>
    <t>図８　所得金額別にみた世帯数の相対累積度数分布及び所得五分位階級別分位値</t>
  </si>
  <si>
    <t>表７　世帯主の年齢階級別にみた１世帯当たり－世帯人員１人当たり平均所得金額</t>
  </si>
  <si>
    <t>図９　世帯主の年齢階級別にみた１世帯当たり－世帯人員１人当たり平均所得金額</t>
  </si>
  <si>
    <t>表８　所得金額階級別世帯数の相対度数分布</t>
  </si>
  <si>
    <t>表10　世帯主の年齢階級別にみた貯蓄額階級別・借入金額階級別世帯数の構成割合</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</si>
</sst>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_ "/>
    <numFmt numFmtId="179" formatCode="#\ ##0.0_ "/>
    <numFmt numFmtId="180" formatCode="0_ "/>
    <numFmt numFmtId="181" formatCode="0.00_ "/>
    <numFmt numFmtId="182" formatCode="_ * #,##0.0_ ;_ * &quot;△&quot;\ #,##0.0_ ;_ * &quot;…&quot;_ ;_ @_ "/>
    <numFmt numFmtId="183" formatCode="0.0_ ;[Red]\-0.0\ "/>
    <numFmt numFmtId="184" formatCode="#\ ##0.0"/>
    <numFmt numFmtId="185" formatCode="#\ ##0.0;&quot;△&quot;#\ ##0.0"/>
    <numFmt numFmtId="186" formatCode="#\ ##0.0;\-#\ ##0.0;&quot;-&quot;"/>
    <numFmt numFmtId="187" formatCode="#\ ##0.0;&quot;△&quot;#\ ##0.0_ "/>
    <numFmt numFmtId="188" formatCode="#,##0.0;\-#,##0.0"/>
    <numFmt numFmtId="189" formatCode="#\ ##0.0;\-#\ ##0.0"/>
    <numFmt numFmtId="190" formatCode="#,##0.0;[Red]\-#,##0.0"/>
    <numFmt numFmtId="191" formatCode="#,##0.0"/>
    <numFmt numFmtId="192" formatCode="#,##0.0;&quot;△&quot;#,##0.0"/>
    <numFmt numFmtId="193" formatCode="#\ ##0.00"/>
    <numFmt numFmtId="194" formatCode="#\ ##0\ ;\-#\ ##0\ ;&quot;-  &quot;"/>
    <numFmt numFmtId="195" formatCode="\(#,##0.0\)"/>
    <numFmt numFmtId="196" formatCode="0.0000"/>
    <numFmt numFmtId="197" formatCode="0.000"/>
    <numFmt numFmtId="198" formatCode="0.00000"/>
    <numFmt numFmtId="199" formatCode="_ * #,##0.0_ ;_ * \-#,##0.0_ ;_ * &quot;-&quot;?_ ;_ @_ "/>
    <numFmt numFmtId="200" formatCode="0_);\(0\)"/>
    <numFmt numFmtId="201" formatCode="#\ ##0"/>
    <numFmt numFmtId="202" formatCode="#,##0\ \ ;\-#,##0\ \ "/>
    <numFmt numFmtId="203" formatCode="#,##0_);[Red]\(#,##0\)"/>
    <numFmt numFmtId="204" formatCode="0.0;&quot;△ &quot;0.0"/>
    <numFmt numFmtId="205" formatCode="0.0\ ;&quot;△ &quot;0.0\ "/>
    <numFmt numFmtId="206" formatCode="0_);[Red]\(0\)"/>
    <numFmt numFmtId="207" formatCode="0."/>
    <numFmt numFmtId="208" formatCode="0.00_);[Red]\(0.00\)"/>
    <numFmt numFmtId="209" formatCode="0.0000000000000_);[Red]\(0.0000000000000\)"/>
    <numFmt numFmtId="210" formatCode="#,##0.0&quot;%&quot;;\-#,##0.0&quot;%&quot;"/>
    <numFmt numFmtId="211" formatCode="0&quot;%&quot;"/>
    <numFmt numFmtId="212" formatCode="0.0;[Red]0.0"/>
    <numFmt numFmtId="213" formatCode="0.0000_ "/>
    <numFmt numFmtId="214" formatCode="0.0_ ;;&quot;- &quot;"/>
  </numFmts>
  <fonts count="22">
    <font>
      <sz val="11"/>
      <name val="ＭＳ 明朝"/>
      <family val="1"/>
    </font>
    <font>
      <b/>
      <sz val="11"/>
      <name val="明朝"/>
      <family val="1"/>
    </font>
    <font>
      <i/>
      <sz val="11"/>
      <name val="明朝"/>
      <family val="1"/>
    </font>
    <font>
      <b/>
      <i/>
      <sz val="11"/>
      <name val="明朝"/>
      <family val="1"/>
    </font>
    <font>
      <sz val="11"/>
      <name val="明朝"/>
      <family val="1"/>
    </font>
    <font>
      <sz val="10"/>
      <name val="明朝"/>
      <family val="1"/>
    </font>
    <font>
      <sz val="10"/>
      <name val="ＭＳ 明朝"/>
      <family val="1"/>
    </font>
    <font>
      <sz val="9"/>
      <name val="ＭＳ 明朝"/>
      <family val="1"/>
    </font>
    <font>
      <sz val="8"/>
      <name val="ＭＳ 明朝"/>
      <family val="1"/>
    </font>
    <font>
      <sz val="6"/>
      <name val="ＭＳ 明朝"/>
      <family val="1"/>
    </font>
    <font>
      <u val="single"/>
      <sz val="11"/>
      <color indexed="12"/>
      <name val="明朝"/>
      <family val="3"/>
    </font>
    <font>
      <u val="single"/>
      <sz val="11"/>
      <color indexed="36"/>
      <name val="明朝"/>
      <family val="3"/>
    </font>
    <font>
      <sz val="7"/>
      <name val="ＭＳ 明朝"/>
      <family val="1"/>
    </font>
    <font>
      <sz val="9.5"/>
      <name val="明朝"/>
      <family val="1"/>
    </font>
    <font>
      <sz val="14"/>
      <name val="ＭＳ 明朝"/>
      <family val="1"/>
    </font>
    <font>
      <sz val="6"/>
      <name val="ＭＳ Ｐゴシック"/>
      <family val="3"/>
    </font>
    <font>
      <sz val="6"/>
      <name val="明朝"/>
      <family val="3"/>
    </font>
    <font>
      <sz val="11"/>
      <name val="ＭＳ Ｐゴシック"/>
      <family val="3"/>
    </font>
    <font>
      <sz val="10"/>
      <name val="ＭＳ Ｐゴシック"/>
      <family val="3"/>
    </font>
    <font>
      <sz val="9"/>
      <name val="ＭＳ Ｐゴシック"/>
      <family val="3"/>
    </font>
    <font>
      <sz val="12"/>
      <name val="ＭＳ Ｐゴシック"/>
      <family val="3"/>
    </font>
    <font>
      <sz val="8"/>
      <name val="ＭＳ Ｐゴシック"/>
      <family val="3"/>
    </font>
  </fonts>
  <fills count="2">
    <fill>
      <patternFill/>
    </fill>
    <fill>
      <patternFill patternType="gray125"/>
    </fill>
  </fills>
  <borders count="51">
    <border>
      <left/>
      <right/>
      <top/>
      <bottom/>
      <diagonal/>
    </border>
    <border>
      <left>
        <color indexed="63"/>
      </left>
      <right style="medium"/>
      <top>
        <color indexed="63"/>
      </top>
      <bottom>
        <color indexed="63"/>
      </bottom>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color indexed="63"/>
      </left>
      <right style="thin"/>
      <top style="medium"/>
      <bottom>
        <color indexed="63"/>
      </bottom>
    </border>
    <border>
      <left style="medium"/>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color indexed="63"/>
      </left>
      <right>
        <color indexed="63"/>
      </right>
      <top style="medium"/>
      <bottom>
        <color indexed="63"/>
      </bottom>
    </border>
    <border>
      <left style="thin"/>
      <right style="thin"/>
      <top style="medium"/>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style="thin"/>
    </border>
    <border>
      <left style="thin"/>
      <right style="thin"/>
      <top style="thin"/>
      <bottom style="thin"/>
    </border>
    <border>
      <left style="thin"/>
      <right style="thin"/>
      <top style="thin"/>
      <bottom style="medium"/>
    </border>
    <border>
      <left style="thin"/>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thin"/>
      <right>
        <color indexed="63"/>
      </right>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color indexed="63"/>
      </top>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 fillId="0" borderId="0">
      <alignment/>
      <protection/>
    </xf>
    <xf numFmtId="0" fontId="0" fillId="0" borderId="0">
      <alignment/>
      <protection/>
    </xf>
    <xf numFmtId="0" fontId="4" fillId="0" borderId="0">
      <alignment/>
      <protection/>
    </xf>
    <xf numFmtId="0" fontId="17" fillId="0" borderId="0">
      <alignment/>
      <protection/>
    </xf>
    <xf numFmtId="0" fontId="14" fillId="0" borderId="0">
      <alignment/>
      <protection/>
    </xf>
    <xf numFmtId="0" fontId="6" fillId="0" borderId="0">
      <alignment/>
      <protection/>
    </xf>
    <xf numFmtId="0" fontId="6" fillId="0" borderId="0">
      <alignment/>
      <protection/>
    </xf>
    <xf numFmtId="0" fontId="11" fillId="0" borderId="0" applyNumberFormat="0" applyFill="0" applyBorder="0" applyAlignment="0" applyProtection="0"/>
  </cellStyleXfs>
  <cellXfs count="215">
    <xf numFmtId="0" fontId="0" fillId="0" borderId="0" xfId="0" applyAlignment="1">
      <alignment/>
    </xf>
    <xf numFmtId="0" fontId="7" fillId="0" borderId="0" xfId="0" applyFont="1" applyAlignment="1">
      <alignment/>
    </xf>
    <xf numFmtId="0" fontId="7" fillId="0" borderId="0" xfId="0" applyFont="1" applyAlignment="1">
      <alignment horizontal="right"/>
    </xf>
    <xf numFmtId="0" fontId="6" fillId="0" borderId="0" xfId="0" applyFont="1" applyBorder="1" applyAlignment="1">
      <alignment horizontal="center" vertical="center"/>
    </xf>
    <xf numFmtId="0" fontId="6" fillId="0" borderId="0" xfId="0" applyFont="1" applyAlignment="1">
      <alignment/>
    </xf>
    <xf numFmtId="178" fontId="6" fillId="0" borderId="0" xfId="0" applyNumberFormat="1" applyFont="1" applyBorder="1" applyAlignment="1">
      <alignment vertical="center"/>
    </xf>
    <xf numFmtId="178" fontId="6" fillId="0" borderId="1" xfId="0" applyNumberFormat="1" applyFont="1" applyBorder="1" applyAlignment="1">
      <alignment vertical="center"/>
    </xf>
    <xf numFmtId="0" fontId="6" fillId="0" borderId="2" xfId="0" applyFont="1" applyBorder="1" applyAlignment="1">
      <alignment vertical="center" wrapText="1"/>
    </xf>
    <xf numFmtId="0" fontId="6" fillId="0" borderId="3" xfId="0" applyFont="1" applyBorder="1" applyAlignment="1">
      <alignment horizontal="distributed" vertical="center"/>
    </xf>
    <xf numFmtId="0" fontId="6" fillId="0" borderId="3"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left" vertical="center" wrapText="1"/>
    </xf>
    <xf numFmtId="0" fontId="6" fillId="0" borderId="1" xfId="0" applyFont="1" applyBorder="1" applyAlignment="1">
      <alignment horizontal="center" vertical="center" wrapText="1"/>
    </xf>
    <xf numFmtId="0" fontId="8" fillId="0" borderId="0" xfId="0" applyFont="1" applyAlignment="1">
      <alignment vertical="center"/>
    </xf>
    <xf numFmtId="0" fontId="6" fillId="0" borderId="5" xfId="0" applyFont="1" applyBorder="1" applyAlignment="1">
      <alignment/>
    </xf>
    <xf numFmtId="0" fontId="6" fillId="0" borderId="0" xfId="26" applyFont="1">
      <alignment/>
      <protection/>
    </xf>
    <xf numFmtId="0" fontId="6" fillId="0" borderId="6" xfId="0" applyFont="1" applyBorder="1" applyAlignment="1">
      <alignment horizontal="left" vertical="center" wrapText="1"/>
    </xf>
    <xf numFmtId="0" fontId="6" fillId="0" borderId="7" xfId="0" applyFont="1" applyBorder="1" applyAlignment="1">
      <alignment horizontal="center"/>
    </xf>
    <xf numFmtId="0" fontId="6" fillId="0" borderId="8" xfId="0" applyFont="1" applyBorder="1" applyAlignment="1">
      <alignment/>
    </xf>
    <xf numFmtId="0" fontId="6" fillId="0" borderId="9" xfId="0" applyFont="1" applyBorder="1" applyAlignment="1">
      <alignment horizontal="center" vertical="top"/>
    </xf>
    <xf numFmtId="0" fontId="6" fillId="0" borderId="5" xfId="0" applyFont="1" applyBorder="1" applyAlignment="1">
      <alignment/>
    </xf>
    <xf numFmtId="0" fontId="6" fillId="0" borderId="6" xfId="0" applyFont="1" applyBorder="1" applyAlignment="1">
      <alignment/>
    </xf>
    <xf numFmtId="0" fontId="6" fillId="0" borderId="0" xfId="0" applyFont="1" applyBorder="1" applyAlignment="1">
      <alignment/>
    </xf>
    <xf numFmtId="0" fontId="7" fillId="0" borderId="0" xfId="26" applyFont="1" applyBorder="1" applyAlignment="1">
      <alignment vertical="center"/>
      <protection/>
    </xf>
    <xf numFmtId="0" fontId="7" fillId="0" borderId="0" xfId="26" applyFont="1" applyAlignment="1">
      <alignment horizontal="centerContinuous" vertical="center" wrapText="1"/>
      <protection/>
    </xf>
    <xf numFmtId="0" fontId="7" fillId="0" borderId="0" xfId="26" applyFont="1">
      <alignment/>
      <protection/>
    </xf>
    <xf numFmtId="178" fontId="7" fillId="0" borderId="10" xfId="26" applyNumberFormat="1" applyFont="1" applyBorder="1" applyAlignment="1">
      <alignment vertical="center"/>
      <protection/>
    </xf>
    <xf numFmtId="178" fontId="7" fillId="0" borderId="0" xfId="26" applyNumberFormat="1" applyFont="1" applyBorder="1" applyAlignment="1">
      <alignment vertical="center"/>
      <protection/>
    </xf>
    <xf numFmtId="0" fontId="12" fillId="0" borderId="11" xfId="26" applyFont="1" applyBorder="1" applyAlignment="1">
      <alignment horizontal="distributed" vertical="center" wrapText="1"/>
      <protection/>
    </xf>
    <xf numFmtId="0" fontId="12" fillId="0" borderId="12" xfId="26" applyFont="1" applyBorder="1" applyAlignment="1">
      <alignment horizontal="distributed" vertical="center" wrapText="1"/>
      <protection/>
    </xf>
    <xf numFmtId="0" fontId="12" fillId="0" borderId="13" xfId="26" applyFont="1" applyBorder="1" applyAlignment="1">
      <alignment horizontal="distributed" vertical="center" wrapText="1"/>
      <protection/>
    </xf>
    <xf numFmtId="0" fontId="12" fillId="0" borderId="14" xfId="26" applyFont="1" applyBorder="1" applyAlignment="1">
      <alignment horizontal="distributed" vertical="center" wrapText="1"/>
      <protection/>
    </xf>
    <xf numFmtId="179" fontId="6" fillId="0" borderId="0" xfId="0" applyNumberFormat="1" applyFont="1" applyBorder="1" applyAlignment="1">
      <alignment/>
    </xf>
    <xf numFmtId="179" fontId="6" fillId="0" borderId="1" xfId="0" applyNumberFormat="1" applyFont="1" applyBorder="1" applyAlignment="1">
      <alignment/>
    </xf>
    <xf numFmtId="0" fontId="6" fillId="0" borderId="0" xfId="0" applyFont="1" applyAlignment="1">
      <alignment/>
    </xf>
    <xf numFmtId="0" fontId="5" fillId="0" borderId="15" xfId="0" applyFont="1" applyBorder="1" applyAlignment="1">
      <alignment/>
    </xf>
    <xf numFmtId="0" fontId="6" fillId="0" borderId="16" xfId="0" applyFont="1" applyBorder="1" applyAlignment="1">
      <alignment/>
    </xf>
    <xf numFmtId="0" fontId="6" fillId="0" borderId="17" xfId="0" applyFont="1" applyBorder="1" applyAlignment="1">
      <alignment horizontal="center"/>
    </xf>
    <xf numFmtId="0" fontId="6" fillId="0" borderId="18" xfId="0" applyFont="1" applyBorder="1" applyAlignment="1">
      <alignment horizontal="center"/>
    </xf>
    <xf numFmtId="0" fontId="6" fillId="0" borderId="13" xfId="0" applyFont="1" applyBorder="1" applyAlignment="1">
      <alignment horizontal="center"/>
    </xf>
    <xf numFmtId="182" fontId="6" fillId="0" borderId="19" xfId="0" applyNumberFormat="1" applyFont="1" applyBorder="1" applyAlignment="1">
      <alignment vertical="center"/>
    </xf>
    <xf numFmtId="182" fontId="6" fillId="0" borderId="20" xfId="0" applyNumberFormat="1" applyFont="1" applyBorder="1" applyAlignment="1">
      <alignment vertical="center"/>
    </xf>
    <xf numFmtId="182" fontId="6" fillId="0" borderId="19" xfId="0" applyNumberFormat="1" applyFont="1" applyBorder="1" applyAlignment="1">
      <alignment horizontal="right" vertical="center"/>
    </xf>
    <xf numFmtId="182" fontId="6" fillId="0" borderId="20" xfId="0" applyNumberFormat="1" applyFont="1" applyBorder="1" applyAlignment="1">
      <alignment horizontal="right" vertical="center"/>
    </xf>
    <xf numFmtId="179" fontId="6" fillId="0" borderId="21" xfId="0" applyNumberFormat="1" applyFont="1" applyBorder="1" applyAlignment="1">
      <alignment/>
    </xf>
    <xf numFmtId="179" fontId="6" fillId="0" borderId="22" xfId="0" applyNumberFormat="1" applyFont="1" applyBorder="1" applyAlignment="1">
      <alignment/>
    </xf>
    <xf numFmtId="0" fontId="6" fillId="0" borderId="5" xfId="0" applyFont="1" applyBorder="1" applyAlignment="1">
      <alignment horizontal="left" vertical="center"/>
    </xf>
    <xf numFmtId="0" fontId="7" fillId="0" borderId="0" xfId="0" applyFont="1" applyAlignment="1">
      <alignment horizontal="left"/>
    </xf>
    <xf numFmtId="0" fontId="7" fillId="0" borderId="23" xfId="0" applyFont="1" applyBorder="1" applyAlignment="1">
      <alignment/>
    </xf>
    <xf numFmtId="0" fontId="7" fillId="0" borderId="23" xfId="0" applyFont="1" applyBorder="1" applyAlignment="1">
      <alignment horizontal="right"/>
    </xf>
    <xf numFmtId="0" fontId="7" fillId="0" borderId="2" xfId="0" applyFont="1" applyBorder="1" applyAlignment="1">
      <alignment horizontal="distributed" vertical="center" wrapText="1"/>
    </xf>
    <xf numFmtId="0" fontId="7" fillId="0" borderId="24" xfId="27" applyFont="1" applyBorder="1" applyAlignment="1">
      <alignment horizontal="center" vertical="center" wrapText="1"/>
      <protection/>
    </xf>
    <xf numFmtId="0" fontId="7" fillId="0" borderId="3" xfId="27" applyFont="1" applyBorder="1" applyAlignment="1">
      <alignment horizontal="center" vertical="center" wrapText="1"/>
      <protection/>
    </xf>
    <xf numFmtId="0" fontId="7" fillId="0" borderId="25" xfId="0" applyFont="1" applyBorder="1" applyAlignment="1">
      <alignment horizontal="center" vertical="center" wrapText="1"/>
    </xf>
    <xf numFmtId="178" fontId="7" fillId="0" borderId="26" xfId="0" applyNumberFormat="1" applyFont="1" applyBorder="1" applyAlignment="1">
      <alignment vertical="center"/>
    </xf>
    <xf numFmtId="178" fontId="7" fillId="0" borderId="27" xfId="0" applyNumberFormat="1" applyFont="1" applyBorder="1" applyAlignment="1">
      <alignment vertical="center"/>
    </xf>
    <xf numFmtId="0" fontId="8" fillId="0" borderId="0" xfId="0" applyFont="1" applyAlignment="1">
      <alignment/>
    </xf>
    <xf numFmtId="0" fontId="8" fillId="0" borderId="0" xfId="26" applyFont="1">
      <alignment/>
      <protection/>
    </xf>
    <xf numFmtId="0" fontId="7" fillId="0" borderId="5" xfId="0" applyFont="1" applyBorder="1" applyAlignment="1">
      <alignment horizontal="distributed" vertical="center" wrapText="1"/>
    </xf>
    <xf numFmtId="182" fontId="6" fillId="0" borderId="28" xfId="0" applyNumberFormat="1" applyFont="1" applyBorder="1" applyAlignment="1">
      <alignment horizontal="right" vertical="center"/>
    </xf>
    <xf numFmtId="0" fontId="6" fillId="0" borderId="23" xfId="0" applyFont="1" applyBorder="1" applyAlignment="1">
      <alignment horizontal="center"/>
    </xf>
    <xf numFmtId="0" fontId="6" fillId="0" borderId="15" xfId="0" applyFont="1" applyBorder="1" applyAlignment="1">
      <alignment/>
    </xf>
    <xf numFmtId="0" fontId="6" fillId="0" borderId="29" xfId="0" applyFont="1" applyBorder="1" applyAlignment="1">
      <alignment/>
    </xf>
    <xf numFmtId="0" fontId="6" fillId="0" borderId="14" xfId="0" applyFont="1" applyBorder="1" applyAlignment="1">
      <alignment horizontal="center"/>
    </xf>
    <xf numFmtId="0" fontId="6" fillId="0" borderId="30" xfId="0" applyFont="1" applyBorder="1" applyAlignment="1">
      <alignment/>
    </xf>
    <xf numFmtId="177" fontId="6" fillId="0" borderId="28" xfId="0" applyNumberFormat="1" applyFont="1" applyBorder="1" applyAlignment="1">
      <alignment vertical="center"/>
    </xf>
    <xf numFmtId="0" fontId="0" fillId="0" borderId="0" xfId="0" applyFont="1" applyAlignment="1">
      <alignment/>
    </xf>
    <xf numFmtId="0" fontId="0" fillId="0" borderId="0" xfId="0" applyFont="1" applyAlignment="1">
      <alignment/>
    </xf>
    <xf numFmtId="178" fontId="7" fillId="0" borderId="31" xfId="0" applyNumberFormat="1" applyFont="1" applyBorder="1" applyAlignment="1">
      <alignment vertical="top"/>
    </xf>
    <xf numFmtId="178" fontId="7" fillId="0" borderId="0" xfId="0" applyNumberFormat="1" applyFont="1" applyBorder="1" applyAlignment="1">
      <alignment vertical="top"/>
    </xf>
    <xf numFmtId="178" fontId="7" fillId="0" borderId="1" xfId="0" applyNumberFormat="1" applyFont="1" applyBorder="1" applyAlignment="1">
      <alignment vertical="top"/>
    </xf>
    <xf numFmtId="178" fontId="7" fillId="0" borderId="21" xfId="0" applyNumberFormat="1" applyFont="1" applyBorder="1" applyAlignment="1">
      <alignment vertical="top"/>
    </xf>
    <xf numFmtId="178" fontId="7" fillId="0" borderId="22" xfId="0" applyNumberFormat="1" applyFont="1" applyBorder="1" applyAlignment="1">
      <alignment vertical="top"/>
    </xf>
    <xf numFmtId="0" fontId="6" fillId="0" borderId="0" xfId="26" applyFont="1" applyBorder="1" applyAlignment="1">
      <alignment vertical="center"/>
      <protection/>
    </xf>
    <xf numFmtId="0" fontId="6" fillId="0" borderId="0" xfId="26" applyFont="1" applyAlignment="1">
      <alignment horizontal="right"/>
      <protection/>
    </xf>
    <xf numFmtId="0" fontId="6" fillId="0" borderId="7" xfId="26" applyFont="1" applyBorder="1">
      <alignment/>
      <protection/>
    </xf>
    <xf numFmtId="0" fontId="6" fillId="0" borderId="9" xfId="26" applyFont="1" applyBorder="1">
      <alignment/>
      <protection/>
    </xf>
    <xf numFmtId="0" fontId="6" fillId="0" borderId="26" xfId="26" applyFont="1" applyBorder="1" applyAlignment="1">
      <alignment horizontal="distributed" vertical="center" wrapText="1"/>
      <protection/>
    </xf>
    <xf numFmtId="0" fontId="6" fillId="0" borderId="28" xfId="26" applyFont="1" applyBorder="1" applyAlignment="1">
      <alignment horizontal="distributed" vertical="center" wrapText="1"/>
      <protection/>
    </xf>
    <xf numFmtId="0" fontId="6" fillId="0" borderId="28" xfId="26" applyFont="1" applyBorder="1">
      <alignment/>
      <protection/>
    </xf>
    <xf numFmtId="0" fontId="6" fillId="0" borderId="32" xfId="26" applyFont="1" applyBorder="1" applyAlignment="1">
      <alignment/>
      <protection/>
    </xf>
    <xf numFmtId="0" fontId="6" fillId="0" borderId="31" xfId="26" applyFont="1" applyBorder="1" applyAlignment="1">
      <alignment horizontal="distributed" vertical="center" wrapText="1"/>
      <protection/>
    </xf>
    <xf numFmtId="0" fontId="6" fillId="0" borderId="0" xfId="26" applyFont="1" applyBorder="1" applyAlignment="1">
      <alignment horizontal="distributed" vertical="center" wrapText="1"/>
      <protection/>
    </xf>
    <xf numFmtId="0" fontId="6" fillId="0" borderId="0" xfId="26" applyFont="1" applyBorder="1">
      <alignment/>
      <protection/>
    </xf>
    <xf numFmtId="178" fontId="6" fillId="0" borderId="0" xfId="26" applyNumberFormat="1" applyFont="1" applyBorder="1">
      <alignment/>
      <protection/>
    </xf>
    <xf numFmtId="178" fontId="6" fillId="0" borderId="1" xfId="26" applyNumberFormat="1" applyFont="1" applyBorder="1">
      <alignment/>
      <protection/>
    </xf>
    <xf numFmtId="178" fontId="6" fillId="0" borderId="31" xfId="26" applyNumberFormat="1" applyFont="1" applyBorder="1">
      <alignment/>
      <protection/>
    </xf>
    <xf numFmtId="178" fontId="6" fillId="0" borderId="0" xfId="0" applyNumberFormat="1" applyFont="1" applyAlignment="1">
      <alignment/>
    </xf>
    <xf numFmtId="0" fontId="7" fillId="0" borderId="32" xfId="26" applyFont="1" applyBorder="1" applyAlignment="1">
      <alignment/>
      <protection/>
    </xf>
    <xf numFmtId="0" fontId="12" fillId="0" borderId="26" xfId="26" applyFont="1" applyBorder="1" applyAlignment="1">
      <alignment horizontal="distributed" vertical="center" wrapText="1"/>
      <protection/>
    </xf>
    <xf numFmtId="0" fontId="12" fillId="0" borderId="18" xfId="26" applyFont="1" applyBorder="1" applyAlignment="1">
      <alignment horizontal="distributed" vertical="center" wrapText="1"/>
      <protection/>
    </xf>
    <xf numFmtId="0" fontId="7" fillId="0" borderId="0" xfId="26" applyFont="1" applyAlignment="1">
      <alignment horizontal="right" vertical="center"/>
      <protection/>
    </xf>
    <xf numFmtId="0" fontId="7" fillId="0" borderId="0" xfId="26" applyFont="1" applyAlignment="1">
      <alignment/>
      <protection/>
    </xf>
    <xf numFmtId="0" fontId="6" fillId="0" borderId="9" xfId="0" applyFont="1" applyBorder="1" applyAlignment="1">
      <alignment horizontal="left" vertical="center" wrapText="1"/>
    </xf>
    <xf numFmtId="0" fontId="6" fillId="0" borderId="6" xfId="26" applyFont="1" applyBorder="1" applyAlignment="1">
      <alignment vertical="top"/>
      <protection/>
    </xf>
    <xf numFmtId="0" fontId="6" fillId="0" borderId="17" xfId="0" applyFont="1" applyBorder="1" applyAlignment="1">
      <alignment/>
    </xf>
    <xf numFmtId="0" fontId="6" fillId="0" borderId="33" xfId="0" applyFont="1" applyBorder="1" applyAlignment="1">
      <alignment/>
    </xf>
    <xf numFmtId="0" fontId="6" fillId="0" borderId="34" xfId="0" applyFont="1" applyBorder="1" applyAlignment="1">
      <alignment/>
    </xf>
    <xf numFmtId="0" fontId="6" fillId="0" borderId="35" xfId="0" applyFont="1" applyBorder="1" applyAlignment="1">
      <alignment/>
    </xf>
    <xf numFmtId="178" fontId="6" fillId="0" borderId="0" xfId="0" applyNumberFormat="1" applyFont="1" applyBorder="1" applyAlignment="1">
      <alignment/>
    </xf>
    <xf numFmtId="0" fontId="6" fillId="0" borderId="5" xfId="26" applyFont="1" applyBorder="1" applyAlignment="1">
      <alignment horizontal="distributed" vertical="center"/>
      <protection/>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7" fillId="0" borderId="24" xfId="27" applyFont="1" applyBorder="1" applyAlignment="1">
      <alignment horizontal="center" vertical="center" wrapText="1"/>
      <protection/>
    </xf>
    <xf numFmtId="0" fontId="7" fillId="0" borderId="3" xfId="27" applyFont="1" applyBorder="1" applyAlignment="1">
      <alignment horizontal="center" vertical="center" wrapText="1"/>
      <protection/>
    </xf>
    <xf numFmtId="0" fontId="6" fillId="0" borderId="0" xfId="26" applyFont="1" applyAlignment="1">
      <alignment horizontal="centerContinuous" vertical="center" wrapText="1"/>
      <protection/>
    </xf>
    <xf numFmtId="0" fontId="7" fillId="0" borderId="5" xfId="26" applyFont="1" applyBorder="1" applyAlignment="1">
      <alignment vertical="center"/>
      <protection/>
    </xf>
    <xf numFmtId="0" fontId="6" fillId="0" borderId="29" xfId="0" applyFont="1" applyBorder="1" applyAlignment="1" applyProtection="1">
      <alignment horizontal="center"/>
      <protection/>
    </xf>
    <xf numFmtId="0" fontId="6" fillId="0" borderId="14" xfId="0" applyFont="1" applyBorder="1" applyAlignment="1" applyProtection="1">
      <alignment horizontal="center" shrinkToFit="1"/>
      <protection/>
    </xf>
    <xf numFmtId="49" fontId="6" fillId="0" borderId="17" xfId="0" applyNumberFormat="1" applyFont="1" applyBorder="1" applyAlignment="1">
      <alignment horizontal="center"/>
    </xf>
    <xf numFmtId="0" fontId="6" fillId="0" borderId="27" xfId="26" applyFont="1" applyBorder="1">
      <alignment/>
      <protection/>
    </xf>
    <xf numFmtId="0" fontId="6" fillId="0" borderId="5" xfId="26" applyFont="1" applyBorder="1">
      <alignment/>
      <protection/>
    </xf>
    <xf numFmtId="0" fontId="6" fillId="0" borderId="1" xfId="26" applyFont="1" applyBorder="1">
      <alignment/>
      <protection/>
    </xf>
    <xf numFmtId="49" fontId="6" fillId="0" borderId="5" xfId="26" applyNumberFormat="1" applyFont="1" applyBorder="1" applyAlignment="1">
      <alignment horizontal="distributed" vertical="center"/>
      <protection/>
    </xf>
    <xf numFmtId="0" fontId="6" fillId="0" borderId="21" xfId="0" applyFont="1" applyBorder="1" applyAlignment="1">
      <alignment/>
    </xf>
    <xf numFmtId="179" fontId="6" fillId="0" borderId="27" xfId="0" applyNumberFormat="1" applyFont="1" applyBorder="1" applyAlignment="1">
      <alignment/>
    </xf>
    <xf numFmtId="0" fontId="8" fillId="0" borderId="38" xfId="27" applyFont="1" applyBorder="1" applyAlignment="1">
      <alignment horizontal="distributed" vertical="center" wrapText="1"/>
      <protection/>
    </xf>
    <xf numFmtId="0" fontId="12" fillId="0" borderId="11" xfId="26" applyFont="1" applyBorder="1" applyAlignment="1">
      <alignment horizontal="center" vertical="center" shrinkToFit="1"/>
      <protection/>
    </xf>
    <xf numFmtId="0" fontId="6" fillId="0" borderId="0" xfId="0" applyFont="1" applyAlignment="1">
      <alignment vertical="center"/>
    </xf>
    <xf numFmtId="205" fontId="6" fillId="0" borderId="39" xfId="0" applyNumberFormat="1" applyFont="1" applyBorder="1" applyAlignment="1">
      <alignment horizontal="right" vertical="center"/>
    </xf>
    <xf numFmtId="205" fontId="6" fillId="0" borderId="40" xfId="0" applyNumberFormat="1" applyFont="1" applyBorder="1" applyAlignment="1">
      <alignment horizontal="right" vertical="center"/>
    </xf>
    <xf numFmtId="178" fontId="6" fillId="0" borderId="23" xfId="0" applyNumberFormat="1" applyFont="1" applyBorder="1" applyAlignment="1">
      <alignment vertical="top"/>
    </xf>
    <xf numFmtId="178" fontId="6" fillId="0" borderId="41" xfId="0" applyNumberFormat="1" applyFont="1" applyBorder="1" applyAlignment="1">
      <alignment vertical="top"/>
    </xf>
    <xf numFmtId="178" fontId="6" fillId="0" borderId="21" xfId="0" applyNumberFormat="1" applyFont="1" applyBorder="1" applyAlignment="1">
      <alignment vertical="top"/>
    </xf>
    <xf numFmtId="178" fontId="6" fillId="0" borderId="22" xfId="0" applyNumberFormat="1" applyFont="1" applyBorder="1" applyAlignment="1">
      <alignment vertical="top"/>
    </xf>
    <xf numFmtId="0" fontId="7" fillId="0" borderId="9" xfId="26" applyFont="1" applyBorder="1" applyAlignment="1">
      <alignment vertical="top"/>
      <protection/>
    </xf>
    <xf numFmtId="0" fontId="7" fillId="0" borderId="5" xfId="26" applyFont="1" applyBorder="1" applyAlignment="1">
      <alignment vertical="top"/>
      <protection/>
    </xf>
    <xf numFmtId="178" fontId="7" fillId="0" borderId="18" xfId="26" applyNumberFormat="1" applyFont="1" applyBorder="1" applyAlignment="1">
      <alignment vertical="top"/>
      <protection/>
    </xf>
    <xf numFmtId="178" fontId="7" fillId="0" borderId="10" xfId="26" applyNumberFormat="1" applyFont="1" applyBorder="1" applyAlignment="1">
      <alignment vertical="top"/>
      <protection/>
    </xf>
    <xf numFmtId="178" fontId="7" fillId="0" borderId="0" xfId="26" applyNumberFormat="1" applyFont="1" applyBorder="1" applyAlignment="1">
      <alignment vertical="top"/>
      <protection/>
    </xf>
    <xf numFmtId="178" fontId="7" fillId="0" borderId="1" xfId="26" applyNumberFormat="1" applyFont="1" applyBorder="1" applyAlignment="1" quotePrefix="1">
      <alignment horizontal="right" vertical="top"/>
      <protection/>
    </xf>
    <xf numFmtId="178" fontId="7" fillId="0" borderId="31" xfId="26" applyNumberFormat="1" applyFont="1" applyBorder="1" applyAlignment="1">
      <alignment vertical="top"/>
      <protection/>
    </xf>
    <xf numFmtId="178" fontId="7" fillId="0" borderId="1" xfId="26" applyNumberFormat="1" applyFont="1" applyBorder="1" applyAlignment="1">
      <alignment vertical="top"/>
      <protection/>
    </xf>
    <xf numFmtId="0" fontId="7" fillId="0" borderId="0" xfId="26" applyFont="1" applyAlignment="1">
      <alignment vertical="top"/>
      <protection/>
    </xf>
    <xf numFmtId="0" fontId="7" fillId="0" borderId="31" xfId="26" applyFont="1" applyBorder="1" applyAlignment="1">
      <alignment vertical="center"/>
      <protection/>
    </xf>
    <xf numFmtId="178" fontId="7" fillId="0" borderId="1" xfId="26" applyNumberFormat="1" applyFont="1" applyBorder="1" applyAlignment="1">
      <alignment vertical="center"/>
      <protection/>
    </xf>
    <xf numFmtId="0" fontId="7" fillId="0" borderId="32" xfId="0" applyFont="1" applyBorder="1" applyAlignment="1">
      <alignment vertical="center"/>
    </xf>
    <xf numFmtId="0" fontId="7" fillId="0" borderId="5" xfId="0" applyFont="1" applyBorder="1" applyAlignment="1">
      <alignment vertical="top"/>
    </xf>
    <xf numFmtId="0" fontId="0" fillId="0" borderId="0" xfId="0" applyFont="1" applyAlignment="1">
      <alignment vertical="top"/>
    </xf>
    <xf numFmtId="0" fontId="7" fillId="0" borderId="6" xfId="0" applyFont="1" applyBorder="1" applyAlignment="1">
      <alignment vertical="top"/>
    </xf>
    <xf numFmtId="178" fontId="7" fillId="0" borderId="42" xfId="0" applyNumberFormat="1" applyFont="1" applyBorder="1" applyAlignment="1">
      <alignment vertical="top"/>
    </xf>
    <xf numFmtId="0" fontId="7" fillId="0" borderId="26" xfId="27" applyFont="1" applyBorder="1" applyAlignment="1">
      <alignment vertical="center"/>
      <protection/>
    </xf>
    <xf numFmtId="0" fontId="7" fillId="0" borderId="27" xfId="27" applyFont="1" applyBorder="1" applyAlignment="1">
      <alignment horizontal="center" vertical="center"/>
      <protection/>
    </xf>
    <xf numFmtId="49" fontId="0" fillId="0" borderId="0" xfId="24" applyNumberFormat="1" applyFont="1" applyAlignment="1">
      <alignment vertical="center"/>
      <protection/>
    </xf>
    <xf numFmtId="213" fontId="6" fillId="0" borderId="0" xfId="24" applyNumberFormat="1" applyFont="1" applyAlignment="1">
      <alignment vertical="center"/>
      <protection/>
    </xf>
    <xf numFmtId="0" fontId="6" fillId="0" borderId="0" xfId="24" applyFont="1" applyAlignment="1">
      <alignment vertical="center"/>
      <protection/>
    </xf>
    <xf numFmtId="49" fontId="6" fillId="0" borderId="0" xfId="24" applyNumberFormat="1" applyFont="1" applyAlignment="1">
      <alignment vertical="center"/>
      <protection/>
    </xf>
    <xf numFmtId="49" fontId="6" fillId="0" borderId="2" xfId="24" applyNumberFormat="1" applyFont="1" applyBorder="1" applyAlignment="1">
      <alignment horizontal="center" vertical="center"/>
      <protection/>
    </xf>
    <xf numFmtId="213" fontId="6" fillId="0" borderId="24" xfId="24" applyNumberFormat="1" applyFont="1" applyBorder="1" applyAlignment="1">
      <alignment horizontal="center" vertical="center"/>
      <protection/>
    </xf>
    <xf numFmtId="213" fontId="6" fillId="0" borderId="38" xfId="24" applyNumberFormat="1" applyFont="1" applyBorder="1" applyAlignment="1">
      <alignment horizontal="center" vertical="center"/>
      <protection/>
    </xf>
    <xf numFmtId="0" fontId="6" fillId="0" borderId="0" xfId="24" applyFont="1" applyAlignment="1">
      <alignment horizontal="center" vertical="center"/>
      <protection/>
    </xf>
    <xf numFmtId="49" fontId="6" fillId="0" borderId="5" xfId="24" applyNumberFormat="1" applyFont="1" applyBorder="1" applyAlignment="1">
      <alignment vertical="center"/>
      <protection/>
    </xf>
    <xf numFmtId="213" fontId="6" fillId="0" borderId="43" xfId="24" applyNumberFormat="1" applyFont="1" applyBorder="1" applyAlignment="1">
      <alignment vertical="center"/>
      <protection/>
    </xf>
    <xf numFmtId="213" fontId="6" fillId="0" borderId="44" xfId="24" applyNumberFormat="1" applyFont="1" applyBorder="1" applyAlignment="1">
      <alignment vertical="center"/>
      <protection/>
    </xf>
    <xf numFmtId="49" fontId="6" fillId="0" borderId="6" xfId="24" applyNumberFormat="1" applyFont="1" applyBorder="1" applyAlignment="1">
      <alignment vertical="center"/>
      <protection/>
    </xf>
    <xf numFmtId="213" fontId="6" fillId="0" borderId="45" xfId="24" applyNumberFormat="1" applyFont="1" applyBorder="1" applyAlignment="1">
      <alignment vertical="center"/>
      <protection/>
    </xf>
    <xf numFmtId="213" fontId="6" fillId="0" borderId="46" xfId="24" applyNumberFormat="1" applyFont="1" applyBorder="1" applyAlignment="1">
      <alignment vertical="center"/>
      <protection/>
    </xf>
    <xf numFmtId="0" fontId="6" fillId="0" borderId="0" xfId="25" applyFont="1">
      <alignment/>
      <protection/>
    </xf>
    <xf numFmtId="0" fontId="0" fillId="0" borderId="0" xfId="0" applyFont="1" applyAlignment="1">
      <alignment horizontal="left" vertical="center"/>
    </xf>
    <xf numFmtId="0" fontId="0" fillId="0" borderId="0" xfId="0" applyFont="1" applyBorder="1" applyAlignment="1">
      <alignment/>
    </xf>
    <xf numFmtId="188" fontId="0" fillId="0" borderId="0" xfId="0" applyNumberFormat="1" applyFont="1" applyBorder="1" applyAlignment="1">
      <alignment/>
    </xf>
    <xf numFmtId="0" fontId="0" fillId="0" borderId="0" xfId="23" applyFont="1" applyAlignment="1">
      <alignment vertical="center"/>
      <protection/>
    </xf>
    <xf numFmtId="0" fontId="0" fillId="0" borderId="0" xfId="23" applyFont="1">
      <alignment/>
      <protection/>
    </xf>
    <xf numFmtId="0" fontId="0" fillId="0" borderId="0" xfId="25" applyFont="1">
      <alignment/>
      <protection/>
    </xf>
    <xf numFmtId="0" fontId="0" fillId="0" borderId="0" xfId="22" applyFont="1" applyAlignment="1">
      <alignment horizontal="left" vertical="center"/>
      <protection/>
    </xf>
    <xf numFmtId="0" fontId="0" fillId="0" borderId="0" xfId="22" applyFont="1" applyAlignment="1">
      <alignment vertical="center"/>
      <protection/>
    </xf>
    <xf numFmtId="0" fontId="0" fillId="0" borderId="0" xfId="22" applyFont="1">
      <alignment/>
      <protection/>
    </xf>
    <xf numFmtId="0" fontId="0" fillId="0" borderId="0" xfId="0" applyFont="1" applyAlignment="1">
      <alignment vertical="center"/>
    </xf>
    <xf numFmtId="0" fontId="0" fillId="0" borderId="0" xfId="26" applyFont="1" applyBorder="1" applyAlignment="1">
      <alignment vertical="center"/>
      <protection/>
    </xf>
    <xf numFmtId="0" fontId="0" fillId="0" borderId="0" xfId="21" applyFont="1" applyAlignment="1">
      <alignment vertical="center"/>
      <protection/>
    </xf>
    <xf numFmtId="0" fontId="0" fillId="0" borderId="0" xfId="21" applyFont="1">
      <alignment/>
      <protection/>
    </xf>
    <xf numFmtId="0" fontId="0" fillId="0" borderId="0" xfId="0" applyFont="1" applyAlignment="1">
      <alignment horizontal="centerContinuous" vertical="center"/>
    </xf>
    <xf numFmtId="0" fontId="0" fillId="0" borderId="0" xfId="0" applyFont="1" applyBorder="1" applyAlignment="1">
      <alignment/>
    </xf>
    <xf numFmtId="214" fontId="7" fillId="0" borderId="1" xfId="26" applyNumberFormat="1" applyFont="1" applyBorder="1" applyAlignment="1" quotePrefix="1">
      <alignment horizontal="right" vertical="top"/>
      <protection/>
    </xf>
    <xf numFmtId="0" fontId="5" fillId="0" borderId="47" xfId="0" applyFont="1" applyBorder="1" applyAlignment="1">
      <alignment horizontal="left" vertical="center" wrapText="1"/>
    </xf>
    <xf numFmtId="0" fontId="0" fillId="0" borderId="48" xfId="0" applyBorder="1" applyAlignment="1">
      <alignment horizontal="left" wrapText="1"/>
    </xf>
    <xf numFmtId="0" fontId="0" fillId="0" borderId="48" xfId="0" applyBorder="1" applyAlignment="1">
      <alignment wrapText="1"/>
    </xf>
    <xf numFmtId="0" fontId="13" fillId="0" borderId="47" xfId="0" applyFont="1" applyBorder="1" applyAlignment="1">
      <alignment horizontal="left" vertical="center" wrapText="1"/>
    </xf>
    <xf numFmtId="49" fontId="6" fillId="0" borderId="16" xfId="0" applyNumberFormat="1" applyFont="1" applyBorder="1" applyAlignment="1">
      <alignment horizontal="center" vertical="center"/>
    </xf>
    <xf numFmtId="49" fontId="0" fillId="0" borderId="13" xfId="0" applyNumberFormat="1" applyFont="1" applyBorder="1" applyAlignment="1">
      <alignment vertical="center"/>
    </xf>
    <xf numFmtId="49" fontId="6" fillId="0" borderId="13" xfId="0" applyNumberFormat="1"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7" fillId="0" borderId="49" xfId="26" applyFont="1" applyBorder="1" applyAlignment="1">
      <alignment horizontal="distributed" vertical="center" wrapText="1"/>
      <protection/>
    </xf>
    <xf numFmtId="0" fontId="7" fillId="0" borderId="3" xfId="0" applyFont="1" applyBorder="1" applyAlignment="1">
      <alignment horizontal="distributed" vertical="center" wrapText="1"/>
    </xf>
    <xf numFmtId="176" fontId="7" fillId="0" borderId="26" xfId="17" applyNumberFormat="1" applyFont="1" applyBorder="1" applyAlignment="1">
      <alignment horizontal="right" vertical="center" indent="1"/>
    </xf>
    <xf numFmtId="176" fontId="0" fillId="0" borderId="48" xfId="0" applyNumberFormat="1" applyFont="1" applyBorder="1" applyAlignment="1">
      <alignment horizontal="right" vertical="center" indent="1"/>
    </xf>
    <xf numFmtId="176" fontId="0" fillId="0" borderId="18" xfId="0" applyNumberFormat="1" applyFont="1" applyBorder="1" applyAlignment="1">
      <alignment horizontal="right" vertical="center" indent="1"/>
    </xf>
    <xf numFmtId="176" fontId="0" fillId="0" borderId="17" xfId="0" applyNumberFormat="1" applyFont="1" applyBorder="1" applyAlignment="1">
      <alignment horizontal="right" vertical="center" indent="1"/>
    </xf>
    <xf numFmtId="0" fontId="7" fillId="0" borderId="7" xfId="26" applyFont="1" applyBorder="1" applyAlignment="1">
      <alignment horizontal="center" vertical="center"/>
      <protection/>
    </xf>
    <xf numFmtId="0" fontId="7" fillId="0" borderId="5" xfId="26" applyFont="1" applyBorder="1" applyAlignment="1">
      <alignment horizontal="center" vertical="center"/>
      <protection/>
    </xf>
    <xf numFmtId="0" fontId="0" fillId="0" borderId="9" xfId="0" applyFont="1" applyBorder="1" applyAlignment="1">
      <alignment horizontal="center" vertical="center"/>
    </xf>
    <xf numFmtId="0" fontId="7" fillId="0" borderId="25" xfId="0" applyFont="1" applyBorder="1" applyAlignment="1">
      <alignment horizontal="distributed" vertical="center" wrapText="1"/>
    </xf>
    <xf numFmtId="0" fontId="7" fillId="0" borderId="4" xfId="0" applyFont="1" applyBorder="1" applyAlignment="1">
      <alignment horizontal="distributed" vertical="center" wrapText="1"/>
    </xf>
    <xf numFmtId="176" fontId="0" fillId="0" borderId="27" xfId="0" applyNumberFormat="1" applyFont="1" applyBorder="1" applyAlignment="1">
      <alignment horizontal="right" vertical="center" indent="1"/>
    </xf>
    <xf numFmtId="176" fontId="0" fillId="0" borderId="41" xfId="0" applyNumberFormat="1" applyFont="1" applyBorder="1" applyAlignment="1">
      <alignment horizontal="right" vertical="center" indent="1"/>
    </xf>
    <xf numFmtId="0" fontId="7" fillId="0" borderId="32" xfId="26" applyFont="1" applyBorder="1" applyAlignment="1">
      <alignment vertical="center"/>
      <protection/>
    </xf>
    <xf numFmtId="0" fontId="7" fillId="0" borderId="6" xfId="26" applyFont="1" applyBorder="1" applyAlignment="1">
      <alignment vertical="center"/>
      <protection/>
    </xf>
    <xf numFmtId="0" fontId="7" fillId="0" borderId="26" xfId="17" applyNumberFormat="1" applyFont="1" applyBorder="1" applyAlignment="1">
      <alignment horizontal="right" vertical="center" indent="1"/>
    </xf>
    <xf numFmtId="0" fontId="0" fillId="0" borderId="48" xfId="0" applyNumberFormat="1" applyFont="1" applyBorder="1" applyAlignment="1">
      <alignment horizontal="right" vertical="center" indent="1"/>
    </xf>
    <xf numFmtId="0" fontId="0" fillId="0" borderId="42" xfId="0" applyNumberFormat="1" applyFont="1" applyBorder="1" applyAlignment="1">
      <alignment horizontal="right" vertical="center" indent="1"/>
    </xf>
    <xf numFmtId="0" fontId="0" fillId="0" borderId="50" xfId="0" applyNumberFormat="1" applyFont="1" applyBorder="1" applyAlignment="1">
      <alignment horizontal="right" vertical="center" indent="1"/>
    </xf>
    <xf numFmtId="0" fontId="0" fillId="0" borderId="27" xfId="0" applyNumberFormat="1" applyFont="1" applyBorder="1" applyAlignment="1">
      <alignment horizontal="right" vertical="center" indent="1"/>
    </xf>
    <xf numFmtId="0" fontId="0" fillId="0" borderId="22" xfId="0" applyNumberFormat="1" applyFont="1" applyBorder="1" applyAlignment="1">
      <alignment horizontal="right" vertical="center" indent="1"/>
    </xf>
    <xf numFmtId="0" fontId="7" fillId="0" borderId="28" xfId="27" applyFont="1" applyBorder="1" applyAlignment="1">
      <alignment horizontal="distributed" vertical="center"/>
      <protection/>
    </xf>
    <xf numFmtId="0" fontId="0" fillId="0" borderId="28" xfId="0" applyFont="1" applyBorder="1" applyAlignment="1">
      <alignment horizontal="distributed" vertical="center"/>
    </xf>
    <xf numFmtId="179" fontId="6" fillId="0" borderId="28" xfId="26" applyNumberFormat="1" applyFont="1" applyBorder="1" applyAlignment="1">
      <alignment vertical="center"/>
      <protection/>
    </xf>
    <xf numFmtId="179" fontId="6" fillId="0" borderId="21" xfId="26" applyNumberFormat="1" applyFont="1" applyBorder="1" applyAlignment="1">
      <alignment vertical="center"/>
      <protection/>
    </xf>
    <xf numFmtId="179" fontId="6" fillId="0" borderId="27" xfId="26" applyNumberFormat="1" applyFont="1" applyBorder="1" applyAlignment="1">
      <alignment vertical="center"/>
      <protection/>
    </xf>
    <xf numFmtId="179" fontId="6" fillId="0" borderId="22" xfId="26" applyNumberFormat="1" applyFont="1" applyBorder="1" applyAlignment="1">
      <alignment vertical="center"/>
      <protection/>
    </xf>
    <xf numFmtId="179" fontId="6" fillId="0" borderId="26" xfId="26" applyNumberFormat="1" applyFont="1" applyBorder="1" applyAlignment="1">
      <alignment vertical="center"/>
      <protection/>
    </xf>
    <xf numFmtId="179" fontId="6" fillId="0" borderId="42" xfId="26" applyNumberFormat="1" applyFont="1" applyBorder="1" applyAlignment="1">
      <alignment vertical="center"/>
      <protection/>
    </xf>
    <xf numFmtId="0" fontId="6" fillId="0" borderId="16" xfId="0" applyFont="1" applyBorder="1" applyAlignment="1" applyProtection="1">
      <alignment horizontal="center" vertical="center"/>
      <protection/>
    </xf>
  </cellXfs>
  <cellStyles count="15">
    <cellStyle name="Normal" xfId="0"/>
    <cellStyle name="Percent" xfId="15"/>
    <cellStyle name="Hyperlink" xfId="16"/>
    <cellStyle name="Comma [0]" xfId="17"/>
    <cellStyle name="Comma" xfId="18"/>
    <cellStyle name="Currency [0]" xfId="19"/>
    <cellStyle name="Currency" xfId="20"/>
    <cellStyle name="標準_１０概要図表１" xfId="21"/>
    <cellStyle name="標準_12概要図" xfId="22"/>
    <cellStyle name="標準_12概要図表" xfId="23"/>
    <cellStyle name="標準_19ジニ(0602)" xfId="24"/>
    <cellStyle name="標準_ジニ係数" xfId="25"/>
    <cellStyle name="標準_高表8_13概況表（１）" xfId="26"/>
    <cellStyle name="標準_表6,7,8_13概況表"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第Ⅰ四分位</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800" b="0" i="0" u="none" baseline="0"/>
                </a:pPr>
              </a:p>
            </c:txPr>
            <c:showLegendKey val="0"/>
            <c:showVal val="1"/>
            <c:showBubbleSize val="0"/>
            <c:showCatName val="0"/>
            <c:showSerName val="0"/>
            <c:showPercent val="0"/>
          </c:dLbls>
          <c:val>
            <c:numLit>
              <c:ptCount val="12"/>
              <c:pt idx="0">
                <c:v>0</c:v>
              </c:pt>
              <c:pt idx="1">
                <c:v>0</c:v>
              </c:pt>
              <c:pt idx="2">
                <c:v>0</c:v>
              </c:pt>
              <c:pt idx="3">
                <c:v>0</c:v>
              </c:pt>
              <c:pt idx="4">
                <c:v>0</c:v>
              </c:pt>
              <c:pt idx="5">
                <c:v>0</c:v>
              </c:pt>
              <c:pt idx="6">
                <c:v>0</c:v>
              </c:pt>
              <c:pt idx="7">
                <c:v>0</c:v>
              </c:pt>
              <c:pt idx="8">
                <c:v>0</c:v>
              </c:pt>
              <c:pt idx="9">
                <c:v>0</c:v>
              </c:pt>
              <c:pt idx="10">
                <c:v>0</c:v>
              </c:pt>
              <c:pt idx="11">
                <c:v>0</c:v>
              </c:pt>
            </c:numLit>
          </c:val>
        </c:ser>
        <c:ser>
          <c:idx val="1"/>
          <c:order val="1"/>
          <c:tx>
            <c:v>第Ⅱ四分位</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val>
            <c:numLit>
              <c:ptCount val="12"/>
              <c:pt idx="0">
                <c:v>0</c:v>
              </c:pt>
              <c:pt idx="1">
                <c:v>0</c:v>
              </c:pt>
              <c:pt idx="2">
                <c:v>0</c:v>
              </c:pt>
              <c:pt idx="3">
                <c:v>0</c:v>
              </c:pt>
              <c:pt idx="4">
                <c:v>0</c:v>
              </c:pt>
              <c:pt idx="5">
                <c:v>0</c:v>
              </c:pt>
              <c:pt idx="6">
                <c:v>0</c:v>
              </c:pt>
              <c:pt idx="7">
                <c:v>0</c:v>
              </c:pt>
              <c:pt idx="8">
                <c:v>0</c:v>
              </c:pt>
              <c:pt idx="9">
                <c:v>0</c:v>
              </c:pt>
              <c:pt idx="10">
                <c:v>0</c:v>
              </c:pt>
              <c:pt idx="11">
                <c:v>0</c:v>
              </c:pt>
            </c:numLit>
          </c:val>
        </c:ser>
        <c:ser>
          <c:idx val="2"/>
          <c:order val="2"/>
          <c:tx>
            <c:v>第Ⅲ四分位</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800" b="0" i="0" u="none" baseline="0"/>
                </a:pPr>
              </a:p>
            </c:txPr>
            <c:showLegendKey val="0"/>
            <c:showVal val="1"/>
            <c:showBubbleSize val="0"/>
            <c:showCatName val="0"/>
            <c:showSerName val="0"/>
            <c:showPercent val="0"/>
          </c:dLbls>
          <c:val>
            <c:numLit>
              <c:ptCount val="12"/>
              <c:pt idx="0">
                <c:v>0</c:v>
              </c:pt>
              <c:pt idx="1">
                <c:v>0</c:v>
              </c:pt>
              <c:pt idx="2">
                <c:v>0</c:v>
              </c:pt>
              <c:pt idx="3">
                <c:v>0</c:v>
              </c:pt>
              <c:pt idx="4">
                <c:v>0</c:v>
              </c:pt>
              <c:pt idx="5">
                <c:v>0</c:v>
              </c:pt>
              <c:pt idx="6">
                <c:v>0</c:v>
              </c:pt>
              <c:pt idx="7">
                <c:v>0</c:v>
              </c:pt>
              <c:pt idx="8">
                <c:v>0</c:v>
              </c:pt>
              <c:pt idx="9">
                <c:v>0</c:v>
              </c:pt>
              <c:pt idx="10">
                <c:v>0</c:v>
              </c:pt>
              <c:pt idx="11">
                <c:v>0</c:v>
              </c:pt>
            </c:numLit>
          </c:val>
        </c:ser>
        <c:ser>
          <c:idx val="3"/>
          <c:order val="3"/>
          <c:tx>
            <c:v>第Ⅳ四分位</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800" b="0" i="0" u="none" baseline="0"/>
                </a:pPr>
              </a:p>
            </c:txPr>
            <c:showLegendKey val="0"/>
            <c:showVal val="1"/>
            <c:showBubbleSize val="0"/>
            <c:showCatName val="0"/>
            <c:showSerName val="0"/>
            <c:showPercent val="0"/>
          </c:dLbls>
          <c:val>
            <c:numLit>
              <c:ptCount val="12"/>
              <c:pt idx="0">
                <c:v>0</c:v>
              </c:pt>
              <c:pt idx="1">
                <c:v>0</c:v>
              </c:pt>
              <c:pt idx="2">
                <c:v>0</c:v>
              </c:pt>
              <c:pt idx="3">
                <c:v>0</c:v>
              </c:pt>
              <c:pt idx="4">
                <c:v>0</c:v>
              </c:pt>
              <c:pt idx="5">
                <c:v>0</c:v>
              </c:pt>
              <c:pt idx="6">
                <c:v>0</c:v>
              </c:pt>
              <c:pt idx="7">
                <c:v>0</c:v>
              </c:pt>
              <c:pt idx="8">
                <c:v>0</c:v>
              </c:pt>
              <c:pt idx="9">
                <c:v>0</c:v>
              </c:pt>
              <c:pt idx="10">
                <c:v>0</c:v>
              </c:pt>
              <c:pt idx="11">
                <c:v>0</c:v>
              </c:pt>
            </c:numLit>
          </c:val>
        </c:ser>
        <c:overlap val="100"/>
        <c:gapWidth val="50"/>
        <c:axId val="56246045"/>
        <c:axId val="36452358"/>
      </c:barChart>
      <c:catAx>
        <c:axId val="56246045"/>
        <c:scaling>
          <c:orientation val="minMax"/>
        </c:scaling>
        <c:axPos val="l"/>
        <c:delete val="0"/>
        <c:numFmt formatCode="General" sourceLinked="1"/>
        <c:majorTickMark val="in"/>
        <c:minorTickMark val="none"/>
        <c:tickLblPos val="nextTo"/>
        <c:spPr>
          <a:ln w="3175">
            <a:noFill/>
          </a:ln>
        </c:spPr>
        <c:txPr>
          <a:bodyPr/>
          <a:lstStyle/>
          <a:p>
            <a:pPr>
              <a:defRPr lang="en-US" cap="none" sz="1100" b="0" i="0" u="none" baseline="0"/>
            </a:pPr>
          </a:p>
        </c:txPr>
        <c:crossAx val="36452358"/>
        <c:crosses val="autoZero"/>
        <c:auto val="0"/>
        <c:lblOffset val="100"/>
        <c:noMultiLvlLbl val="0"/>
      </c:catAx>
      <c:valAx>
        <c:axId val="36452358"/>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56246045"/>
        <c:crossesAt val="1"/>
        <c:crossBetween val="between"/>
        <c:dispUnits/>
        <c:majorUnit val="0.2"/>
      </c:valAx>
      <c:spPr>
        <a:noFill/>
        <a:ln>
          <a:noFill/>
        </a:ln>
      </c:spPr>
    </c:plotArea>
    <c:plotVisOnly val="1"/>
    <c:dispBlanksAs val="gap"/>
    <c:showDLblsOverMax val="0"/>
  </c:chart>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ゆとりあり</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Lit>
              <c:ptCount val="7"/>
              <c:pt idx="0">
                <c:v>0</c:v>
              </c:pt>
              <c:pt idx="1">
                <c:v>0</c:v>
              </c:pt>
              <c:pt idx="2">
                <c:v>0</c:v>
              </c:pt>
              <c:pt idx="3">
                <c:v>0</c:v>
              </c:pt>
              <c:pt idx="4">
                <c:v>0</c:v>
              </c:pt>
              <c:pt idx="5">
                <c:v>0</c:v>
              </c:pt>
              <c:pt idx="6">
                <c:v>0</c:v>
              </c:pt>
            </c:numLit>
          </c:val>
        </c:ser>
        <c:ser>
          <c:idx val="1"/>
          <c:order val="1"/>
          <c:tx>
            <c:v>普通</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Lit>
              <c:ptCount val="7"/>
              <c:pt idx="0">
                <c:v>0</c:v>
              </c:pt>
              <c:pt idx="1">
                <c:v>0</c:v>
              </c:pt>
              <c:pt idx="2">
                <c:v>0</c:v>
              </c:pt>
              <c:pt idx="3">
                <c:v>0</c:v>
              </c:pt>
              <c:pt idx="4">
                <c:v>0</c:v>
              </c:pt>
              <c:pt idx="5">
                <c:v>0</c:v>
              </c:pt>
              <c:pt idx="6">
                <c:v>0</c:v>
              </c:pt>
            </c:numLit>
          </c:val>
        </c:ser>
        <c:ser>
          <c:idx val="2"/>
          <c:order val="2"/>
          <c:tx>
            <c:v>苦しい</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Lit>
              <c:ptCount val="7"/>
              <c:pt idx="0">
                <c:v>0</c:v>
              </c:pt>
              <c:pt idx="1">
                <c:v>0</c:v>
              </c:pt>
              <c:pt idx="2">
                <c:v>0</c:v>
              </c:pt>
              <c:pt idx="3">
                <c:v>0</c:v>
              </c:pt>
              <c:pt idx="4">
                <c:v>0</c:v>
              </c:pt>
              <c:pt idx="5">
                <c:v>0</c:v>
              </c:pt>
              <c:pt idx="6">
                <c:v>0</c:v>
              </c:pt>
            </c:numLit>
          </c:val>
        </c:ser>
        <c:axId val="59635767"/>
        <c:axId val="66959856"/>
      </c:barChart>
      <c:catAx>
        <c:axId val="59635767"/>
        <c:scaling>
          <c:orientation val="minMax"/>
        </c:scaling>
        <c:axPos val="r"/>
        <c:delete val="0"/>
        <c:numFmt formatCode="General" sourceLinked="1"/>
        <c:majorTickMark val="in"/>
        <c:minorTickMark val="none"/>
        <c:tickLblPos val="nextTo"/>
        <c:spPr>
          <a:ln w="3175">
            <a:noFill/>
          </a:ln>
        </c:spPr>
        <c:txPr>
          <a:bodyPr/>
          <a:lstStyle/>
          <a:p>
            <a:pPr>
              <a:defRPr lang="en-US" cap="none" sz="800" b="0" i="0" u="none" baseline="0"/>
            </a:pPr>
          </a:p>
        </c:txPr>
        <c:crossAx val="66959856"/>
        <c:crosses val="autoZero"/>
        <c:auto val="0"/>
        <c:lblOffset val="100"/>
        <c:noMultiLvlLbl val="0"/>
      </c:catAx>
      <c:valAx>
        <c:axId val="66959856"/>
        <c:scaling>
          <c:orientation val="maxMin"/>
        </c:scaling>
        <c:axPos val="b"/>
        <c:delete val="0"/>
        <c:numFmt formatCode="#,##0" sourceLinked="0"/>
        <c:majorTickMark val="in"/>
        <c:minorTickMark val="none"/>
        <c:tickLblPos val="nextTo"/>
        <c:txPr>
          <a:bodyPr/>
          <a:lstStyle/>
          <a:p>
            <a:pPr>
              <a:defRPr lang="en-US" cap="none" sz="1000" b="0" i="0" u="none" baseline="0"/>
            </a:pPr>
          </a:p>
        </c:txPr>
        <c:crossAx val="59635767"/>
        <c:crossesAt val="1"/>
        <c:crossBetween val="between"/>
        <c:dispUnits/>
        <c:majorUnit val="20"/>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ゆとりあり</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Lit>
              <c:ptCount val="7"/>
              <c:pt idx="0">
                <c:v>0</c:v>
              </c:pt>
              <c:pt idx="1">
                <c:v>0</c:v>
              </c:pt>
              <c:pt idx="2">
                <c:v>0</c:v>
              </c:pt>
              <c:pt idx="3">
                <c:v>0</c:v>
              </c:pt>
              <c:pt idx="4">
                <c:v>0</c:v>
              </c:pt>
              <c:pt idx="5">
                <c:v>0</c:v>
              </c:pt>
              <c:pt idx="6">
                <c:v>0</c:v>
              </c:pt>
            </c:numLit>
          </c:val>
        </c:ser>
        <c:ser>
          <c:idx val="1"/>
          <c:order val="1"/>
          <c:tx>
            <c:v>普通</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Lit>
              <c:ptCount val="7"/>
              <c:pt idx="0">
                <c:v>0</c:v>
              </c:pt>
              <c:pt idx="1">
                <c:v>0</c:v>
              </c:pt>
              <c:pt idx="2">
                <c:v>0</c:v>
              </c:pt>
              <c:pt idx="3">
                <c:v>0</c:v>
              </c:pt>
              <c:pt idx="4">
                <c:v>0</c:v>
              </c:pt>
              <c:pt idx="5">
                <c:v>0</c:v>
              </c:pt>
              <c:pt idx="6">
                <c:v>0</c:v>
              </c:pt>
            </c:numLit>
          </c:val>
        </c:ser>
        <c:ser>
          <c:idx val="2"/>
          <c:order val="2"/>
          <c:tx>
            <c:v>苦しい</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Lit>
              <c:ptCount val="7"/>
              <c:pt idx="0">
                <c:v>0</c:v>
              </c:pt>
              <c:pt idx="1">
                <c:v>0</c:v>
              </c:pt>
              <c:pt idx="2">
                <c:v>0</c:v>
              </c:pt>
              <c:pt idx="3">
                <c:v>0</c:v>
              </c:pt>
              <c:pt idx="4">
                <c:v>0</c:v>
              </c:pt>
              <c:pt idx="5">
                <c:v>0</c:v>
              </c:pt>
              <c:pt idx="6">
                <c:v>0</c:v>
              </c:pt>
            </c:numLit>
          </c:val>
        </c:ser>
        <c:axId val="65767793"/>
        <c:axId val="55039226"/>
      </c:barChart>
      <c:catAx>
        <c:axId val="65767793"/>
        <c:scaling>
          <c:orientation val="minMax"/>
        </c:scaling>
        <c:axPos val="l"/>
        <c:delete val="0"/>
        <c:numFmt formatCode="General" sourceLinked="1"/>
        <c:majorTickMark val="in"/>
        <c:minorTickMark val="none"/>
        <c:tickLblPos val="none"/>
        <c:spPr>
          <a:ln w="3175">
            <a:noFill/>
          </a:ln>
        </c:spPr>
        <c:crossAx val="55039226"/>
        <c:crosses val="autoZero"/>
        <c:auto val="0"/>
        <c:lblOffset val="100"/>
        <c:noMultiLvlLbl val="0"/>
      </c:catAx>
      <c:valAx>
        <c:axId val="55039226"/>
        <c:scaling>
          <c:orientation val="minMax"/>
          <c:max val="2000"/>
        </c:scaling>
        <c:axPos val="b"/>
        <c:delete val="0"/>
        <c:numFmt formatCode="#\ ##0" sourceLinked="0"/>
        <c:majorTickMark val="in"/>
        <c:minorTickMark val="none"/>
        <c:tickLblPos val="nextTo"/>
        <c:txPr>
          <a:bodyPr/>
          <a:lstStyle/>
          <a:p>
            <a:pPr>
              <a:defRPr lang="en-US" cap="none" sz="1000" b="0" i="0" u="none" baseline="0"/>
            </a:pPr>
          </a:p>
        </c:txPr>
        <c:crossAx val="65767793"/>
        <c:crossesAt val="1"/>
        <c:crossBetween val="between"/>
        <c:dispUnits/>
        <c:majorUnit val="500"/>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第Ⅰ四分位</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1000" b="0" i="0" u="none" baseline="0"/>
                </a:pPr>
              </a:p>
            </c:txPr>
            <c:showLegendKey val="0"/>
            <c:showVal val="1"/>
            <c:showBubbleSize val="0"/>
            <c:showCatName val="0"/>
            <c:showSerName val="0"/>
            <c:showPercent val="0"/>
          </c:dLbls>
          <c:val>
            <c:numLit>
              <c:ptCount val="6"/>
              <c:pt idx="0">
                <c:v>0</c:v>
              </c:pt>
              <c:pt idx="1">
                <c:v>0</c:v>
              </c:pt>
              <c:pt idx="2">
                <c:v>0</c:v>
              </c:pt>
              <c:pt idx="3">
                <c:v>0</c:v>
              </c:pt>
              <c:pt idx="4">
                <c:v>0</c:v>
              </c:pt>
              <c:pt idx="5">
                <c:v>0</c:v>
              </c:pt>
            </c:numLit>
          </c:val>
        </c:ser>
        <c:ser>
          <c:idx val="1"/>
          <c:order val="1"/>
          <c:tx>
            <c:v>第Ⅱ四分位</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1000" b="0" i="0" u="none" baseline="0"/>
                </a:pPr>
              </a:p>
            </c:txPr>
            <c:showLegendKey val="0"/>
            <c:showVal val="1"/>
            <c:showBubbleSize val="0"/>
            <c:showCatName val="0"/>
            <c:showSerName val="0"/>
            <c:showPercent val="0"/>
          </c:dLbls>
          <c:val>
            <c:numLit>
              <c:ptCount val="6"/>
              <c:pt idx="0">
                <c:v>0</c:v>
              </c:pt>
              <c:pt idx="1">
                <c:v>0</c:v>
              </c:pt>
              <c:pt idx="2">
                <c:v>0</c:v>
              </c:pt>
              <c:pt idx="3">
                <c:v>0</c:v>
              </c:pt>
              <c:pt idx="4">
                <c:v>0</c:v>
              </c:pt>
              <c:pt idx="5">
                <c:v>0</c:v>
              </c:pt>
            </c:numLit>
          </c:val>
        </c:ser>
        <c:ser>
          <c:idx val="2"/>
          <c:order val="2"/>
          <c:tx>
            <c:v>第Ⅲ四分位</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1000" b="0" i="0" u="none" baseline="0"/>
                </a:pPr>
              </a:p>
            </c:txPr>
            <c:showLegendKey val="0"/>
            <c:showVal val="1"/>
            <c:showBubbleSize val="0"/>
            <c:showCatName val="0"/>
            <c:showSerName val="0"/>
            <c:showPercent val="0"/>
          </c:dLbls>
          <c:val>
            <c:numLit>
              <c:ptCount val="6"/>
              <c:pt idx="0">
                <c:v>0</c:v>
              </c:pt>
              <c:pt idx="1">
                <c:v>0</c:v>
              </c:pt>
              <c:pt idx="2">
                <c:v>0</c:v>
              </c:pt>
              <c:pt idx="3">
                <c:v>0</c:v>
              </c:pt>
              <c:pt idx="4">
                <c:v>0</c:v>
              </c:pt>
              <c:pt idx="5">
                <c:v>0</c:v>
              </c:pt>
            </c:numLit>
          </c:val>
        </c:ser>
        <c:ser>
          <c:idx val="3"/>
          <c:order val="3"/>
          <c:tx>
            <c:v>第Ⅳ四分位</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ln w="3175">
                <a:noFill/>
              </a:ln>
            </c:spPr>
            <c:txPr>
              <a:bodyPr vert="horz" rot="0" anchor="ctr"/>
              <a:lstStyle/>
              <a:p>
                <a:pPr algn="ctr">
                  <a:defRPr lang="en-US" cap="none" sz="1000" b="0" i="0" u="none" baseline="0"/>
                </a:pPr>
              </a:p>
            </c:txPr>
            <c:showLegendKey val="0"/>
            <c:showVal val="1"/>
            <c:showBubbleSize val="0"/>
            <c:showCatName val="0"/>
            <c:showSerName val="0"/>
            <c:showPercent val="0"/>
          </c:dLbls>
          <c:val>
            <c:numLit>
              <c:ptCount val="6"/>
              <c:pt idx="0">
                <c:v>0</c:v>
              </c:pt>
              <c:pt idx="1">
                <c:v>0</c:v>
              </c:pt>
              <c:pt idx="2">
                <c:v>0</c:v>
              </c:pt>
              <c:pt idx="3">
                <c:v>0</c:v>
              </c:pt>
              <c:pt idx="4">
                <c:v>0</c:v>
              </c:pt>
              <c:pt idx="5">
                <c:v>0</c:v>
              </c:pt>
            </c:numLit>
          </c:val>
        </c:ser>
        <c:overlap val="100"/>
        <c:gapWidth val="50"/>
        <c:axId val="25590987"/>
        <c:axId val="28992292"/>
      </c:barChart>
      <c:catAx>
        <c:axId val="25590987"/>
        <c:scaling>
          <c:orientation val="minMax"/>
        </c:scaling>
        <c:axPos val="l"/>
        <c:delete val="0"/>
        <c:numFmt formatCode="@" sourceLinked="0"/>
        <c:majorTickMark val="in"/>
        <c:minorTickMark val="none"/>
        <c:tickLblPos val="nextTo"/>
        <c:spPr>
          <a:ln w="3175">
            <a:noFill/>
          </a:ln>
        </c:spPr>
        <c:txPr>
          <a:bodyPr vert="horz" rot="0"/>
          <a:lstStyle/>
          <a:p>
            <a:pPr>
              <a:defRPr lang="en-US" cap="none" sz="900" b="0" i="0" u="none" baseline="0"/>
            </a:pPr>
          </a:p>
        </c:txPr>
        <c:crossAx val="28992292"/>
        <c:crosses val="autoZero"/>
        <c:auto val="0"/>
        <c:lblOffset val="100"/>
        <c:noMultiLvlLbl val="0"/>
      </c:catAx>
      <c:valAx>
        <c:axId val="28992292"/>
        <c:scaling>
          <c:orientation val="minMax"/>
        </c:scaling>
        <c:axPos val="b"/>
        <c:delete val="0"/>
        <c:numFmt formatCode="General" sourceLinked="1"/>
        <c:majorTickMark val="in"/>
        <c:minorTickMark val="in"/>
        <c:tickLblPos val="nextTo"/>
        <c:crossAx val="25590987"/>
        <c:crossesAt val="1"/>
        <c:crossBetween val="between"/>
        <c:dispUnits/>
        <c:majorUnit val="0.2"/>
        <c:minorUnit val="0.1"/>
      </c:valAx>
      <c:spPr>
        <a:noFill/>
        <a:ln>
          <a:noFill/>
        </a:ln>
      </c:spPr>
    </c:plotArea>
    <c:plotVisOnly val="1"/>
    <c:dispBlanksAs val="gap"/>
    <c:showDLblsOverMax val="0"/>
  </c:chart>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5</xdr:row>
      <xdr:rowOff>0</xdr:rowOff>
    </xdr:from>
    <xdr:to>
      <xdr:col>1</xdr:col>
      <xdr:colOff>161925</xdr:colOff>
      <xdr:row>5</xdr:row>
      <xdr:rowOff>0</xdr:rowOff>
    </xdr:to>
    <xdr:sp>
      <xdr:nvSpPr>
        <xdr:cNvPr id="1" name="Line 2"/>
        <xdr:cNvSpPr>
          <a:spLocks/>
        </xdr:cNvSpPr>
      </xdr:nvSpPr>
      <xdr:spPr>
        <a:xfrm>
          <a:off x="323850" y="1381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161925</xdr:colOff>
      <xdr:row>9</xdr:row>
      <xdr:rowOff>0</xdr:rowOff>
    </xdr:from>
    <xdr:to>
      <xdr:col>1</xdr:col>
      <xdr:colOff>161925</xdr:colOff>
      <xdr:row>9</xdr:row>
      <xdr:rowOff>0</xdr:rowOff>
    </xdr:to>
    <xdr:sp>
      <xdr:nvSpPr>
        <xdr:cNvPr id="2" name="Line 5"/>
        <xdr:cNvSpPr>
          <a:spLocks/>
        </xdr:cNvSpPr>
      </xdr:nvSpPr>
      <xdr:spPr>
        <a:xfrm>
          <a:off x="323850" y="3000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テキスト 4"/>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テキスト 5"/>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6" name="Chart 6"/>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7" name="Chart 7"/>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8" name="Rectangle 8"/>
        <xdr:cNvSpPr>
          <a:spLocks/>
        </xdr:cNvSpPr>
      </xdr:nvSpPr>
      <xdr:spPr>
        <a:xfrm>
          <a:off x="0" y="0"/>
          <a:ext cx="0"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57150</xdr:colOff>
      <xdr:row>1</xdr:row>
      <xdr:rowOff>66675</xdr:rowOff>
    </xdr:from>
    <xdr:to>
      <xdr:col>10</xdr:col>
      <xdr:colOff>95250</xdr:colOff>
      <xdr:row>19</xdr:row>
      <xdr:rowOff>95250</xdr:rowOff>
    </xdr:to>
    <xdr:pic>
      <xdr:nvPicPr>
        <xdr:cNvPr id="9" name="Picture 13"/>
        <xdr:cNvPicPr preferRelativeResize="1">
          <a:picLocks noChangeAspect="1"/>
        </xdr:cNvPicPr>
      </xdr:nvPicPr>
      <xdr:blipFill>
        <a:blip r:embed="rId5"/>
        <a:stretch>
          <a:fillRect/>
        </a:stretch>
      </xdr:blipFill>
      <xdr:spPr>
        <a:xfrm>
          <a:off x="57150" y="247650"/>
          <a:ext cx="8610600" cy="3333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57150</xdr:rowOff>
    </xdr:from>
    <xdr:to>
      <xdr:col>9</xdr:col>
      <xdr:colOff>609600</xdr:colOff>
      <xdr:row>23</xdr:row>
      <xdr:rowOff>0</xdr:rowOff>
    </xdr:to>
    <xdr:pic>
      <xdr:nvPicPr>
        <xdr:cNvPr id="1" name="Picture 5"/>
        <xdr:cNvPicPr preferRelativeResize="1">
          <a:picLocks noChangeAspect="1"/>
        </xdr:cNvPicPr>
      </xdr:nvPicPr>
      <xdr:blipFill>
        <a:blip r:embed="rId1"/>
        <a:stretch>
          <a:fillRect/>
        </a:stretch>
      </xdr:blipFill>
      <xdr:spPr>
        <a:xfrm>
          <a:off x="57150" y="228600"/>
          <a:ext cx="8267700" cy="3924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76200</xdr:rowOff>
    </xdr:from>
    <xdr:to>
      <xdr:col>6</xdr:col>
      <xdr:colOff>933450</xdr:colOff>
      <xdr:row>30</xdr:row>
      <xdr:rowOff>123825</xdr:rowOff>
    </xdr:to>
    <xdr:pic>
      <xdr:nvPicPr>
        <xdr:cNvPr id="1" name="Picture 3"/>
        <xdr:cNvPicPr preferRelativeResize="1">
          <a:picLocks noChangeAspect="1"/>
        </xdr:cNvPicPr>
      </xdr:nvPicPr>
      <xdr:blipFill>
        <a:blip r:embed="rId1"/>
        <a:stretch>
          <a:fillRect/>
        </a:stretch>
      </xdr:blipFill>
      <xdr:spPr>
        <a:xfrm>
          <a:off x="76200" y="247650"/>
          <a:ext cx="7086600" cy="5295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28</xdr:row>
      <xdr:rowOff>0</xdr:rowOff>
    </xdr:from>
    <xdr:to>
      <xdr:col>1</xdr:col>
      <xdr:colOff>847725</xdr:colOff>
      <xdr:row>28</xdr:row>
      <xdr:rowOff>0</xdr:rowOff>
    </xdr:to>
    <xdr:sp>
      <xdr:nvSpPr>
        <xdr:cNvPr id="1" name="TextBox 1"/>
        <xdr:cNvSpPr txBox="1">
          <a:spLocks noChangeArrowheads="1"/>
        </xdr:cNvSpPr>
      </xdr:nvSpPr>
      <xdr:spPr>
        <a:xfrm>
          <a:off x="1533525" y="5305425"/>
          <a:ext cx="161925" cy="0"/>
        </a:xfrm>
        <a:prstGeom prst="rect">
          <a:avLst/>
        </a:prstGeom>
        <a:solidFill>
          <a:srgbClr val="FFFFFF"/>
        </a:solidFill>
        <a:ln w="9525" cmpd="sng">
          <a:noFill/>
        </a:ln>
      </xdr:spPr>
      <xdr:txBody>
        <a:bodyPr vertOverflow="clip" wrap="square"/>
        <a:p>
          <a:pPr algn="l">
            <a:defRPr/>
          </a:pPr>
          <a:r>
            <a:rPr lang="en-US" cap="none" sz="1100" b="0" i="0" u="none" baseline="0"/>
            <a:t>　</a:t>
          </a:r>
        </a:p>
      </xdr:txBody>
    </xdr:sp>
    <xdr:clientData/>
  </xdr:twoCellAnchor>
  <xdr:twoCellAnchor>
    <xdr:from>
      <xdr:col>0</xdr:col>
      <xdr:colOff>0</xdr:colOff>
      <xdr:row>28</xdr:row>
      <xdr:rowOff>0</xdr:rowOff>
    </xdr:from>
    <xdr:to>
      <xdr:col>0</xdr:col>
      <xdr:colOff>523875</xdr:colOff>
      <xdr:row>28</xdr:row>
      <xdr:rowOff>0</xdr:rowOff>
    </xdr:to>
    <xdr:sp>
      <xdr:nvSpPr>
        <xdr:cNvPr id="2" name="Line 2"/>
        <xdr:cNvSpPr>
          <a:spLocks/>
        </xdr:cNvSpPr>
      </xdr:nvSpPr>
      <xdr:spPr>
        <a:xfrm>
          <a:off x="0" y="5305425"/>
          <a:ext cx="5238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28</xdr:row>
      <xdr:rowOff>0</xdr:rowOff>
    </xdr:from>
    <xdr:to>
      <xdr:col>0</xdr:col>
      <xdr:colOff>0</xdr:colOff>
      <xdr:row>28</xdr:row>
      <xdr:rowOff>0</xdr:rowOff>
    </xdr:to>
    <xdr:sp>
      <xdr:nvSpPr>
        <xdr:cNvPr id="3" name="Line 3"/>
        <xdr:cNvSpPr>
          <a:spLocks/>
        </xdr:cNvSpPr>
      </xdr:nvSpPr>
      <xdr:spPr>
        <a:xfrm>
          <a:off x="0" y="5305425"/>
          <a:ext cx="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647700</xdr:colOff>
      <xdr:row>28</xdr:row>
      <xdr:rowOff>0</xdr:rowOff>
    </xdr:from>
    <xdr:to>
      <xdr:col>1</xdr:col>
      <xdr:colOff>266700</xdr:colOff>
      <xdr:row>28</xdr:row>
      <xdr:rowOff>0</xdr:rowOff>
    </xdr:to>
    <xdr:sp>
      <xdr:nvSpPr>
        <xdr:cNvPr id="4" name="Line 4"/>
        <xdr:cNvSpPr>
          <a:spLocks/>
        </xdr:cNvSpPr>
      </xdr:nvSpPr>
      <xdr:spPr>
        <a:xfrm>
          <a:off x="647700" y="5305425"/>
          <a:ext cx="4762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514350</xdr:colOff>
      <xdr:row>28</xdr:row>
      <xdr:rowOff>0</xdr:rowOff>
    </xdr:from>
    <xdr:to>
      <xdr:col>1</xdr:col>
      <xdr:colOff>723900</xdr:colOff>
      <xdr:row>28</xdr:row>
      <xdr:rowOff>0</xdr:rowOff>
    </xdr:to>
    <xdr:sp>
      <xdr:nvSpPr>
        <xdr:cNvPr id="5" name="Rectangle 5"/>
        <xdr:cNvSpPr>
          <a:spLocks/>
        </xdr:cNvSpPr>
      </xdr:nvSpPr>
      <xdr:spPr>
        <a:xfrm>
          <a:off x="514350" y="5305425"/>
          <a:ext cx="1066800"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238125</xdr:colOff>
      <xdr:row>43</xdr:row>
      <xdr:rowOff>133350</xdr:rowOff>
    </xdr:from>
    <xdr:to>
      <xdr:col>1</xdr:col>
      <xdr:colOff>819150</xdr:colOff>
      <xdr:row>45</xdr:row>
      <xdr:rowOff>19050</xdr:rowOff>
    </xdr:to>
    <xdr:sp>
      <xdr:nvSpPr>
        <xdr:cNvPr id="6" name="TextBox 6"/>
        <xdr:cNvSpPr txBox="1">
          <a:spLocks noChangeArrowheads="1"/>
        </xdr:cNvSpPr>
      </xdr:nvSpPr>
      <xdr:spPr>
        <a:xfrm>
          <a:off x="1095375" y="8153400"/>
          <a:ext cx="581025" cy="2476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571500</xdr:colOff>
      <xdr:row>46</xdr:row>
      <xdr:rowOff>0</xdr:rowOff>
    </xdr:from>
    <xdr:ext cx="95250" cy="219075"/>
    <xdr:sp>
      <xdr:nvSpPr>
        <xdr:cNvPr id="7" name="TextBox 7"/>
        <xdr:cNvSpPr txBox="1">
          <a:spLocks noChangeArrowheads="1"/>
        </xdr:cNvSpPr>
      </xdr:nvSpPr>
      <xdr:spPr>
        <a:xfrm>
          <a:off x="1428750" y="8562975"/>
          <a:ext cx="95250" cy="21907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xdr:col>
      <xdr:colOff>419100</xdr:colOff>
      <xdr:row>43</xdr:row>
      <xdr:rowOff>133350</xdr:rowOff>
    </xdr:from>
    <xdr:ext cx="95250" cy="219075"/>
    <xdr:sp>
      <xdr:nvSpPr>
        <xdr:cNvPr id="8" name="TextBox 8"/>
        <xdr:cNvSpPr txBox="1">
          <a:spLocks noChangeArrowheads="1"/>
        </xdr:cNvSpPr>
      </xdr:nvSpPr>
      <xdr:spPr>
        <a:xfrm>
          <a:off x="1276350" y="8153400"/>
          <a:ext cx="95250" cy="21907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3</xdr:col>
      <xdr:colOff>276225</xdr:colOff>
      <xdr:row>44</xdr:row>
      <xdr:rowOff>76200</xdr:rowOff>
    </xdr:from>
    <xdr:ext cx="95250" cy="228600"/>
    <xdr:sp>
      <xdr:nvSpPr>
        <xdr:cNvPr id="9" name="TextBox 9"/>
        <xdr:cNvSpPr txBox="1">
          <a:spLocks noChangeArrowheads="1"/>
        </xdr:cNvSpPr>
      </xdr:nvSpPr>
      <xdr:spPr>
        <a:xfrm>
          <a:off x="2847975" y="8277225"/>
          <a:ext cx="95250" cy="2286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3</xdr:col>
      <xdr:colOff>447675</xdr:colOff>
      <xdr:row>44</xdr:row>
      <xdr:rowOff>76200</xdr:rowOff>
    </xdr:from>
    <xdr:ext cx="95250" cy="228600"/>
    <xdr:sp>
      <xdr:nvSpPr>
        <xdr:cNvPr id="10" name="TextBox 10"/>
        <xdr:cNvSpPr txBox="1">
          <a:spLocks noChangeArrowheads="1"/>
        </xdr:cNvSpPr>
      </xdr:nvSpPr>
      <xdr:spPr>
        <a:xfrm>
          <a:off x="3019425" y="8277225"/>
          <a:ext cx="95250" cy="2286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3</xdr:col>
      <xdr:colOff>333375</xdr:colOff>
      <xdr:row>46</xdr:row>
      <xdr:rowOff>76200</xdr:rowOff>
    </xdr:from>
    <xdr:ext cx="95250" cy="228600"/>
    <xdr:sp>
      <xdr:nvSpPr>
        <xdr:cNvPr id="11" name="TextBox 11"/>
        <xdr:cNvSpPr txBox="1">
          <a:spLocks noChangeArrowheads="1"/>
        </xdr:cNvSpPr>
      </xdr:nvSpPr>
      <xdr:spPr>
        <a:xfrm>
          <a:off x="2905125" y="8639175"/>
          <a:ext cx="95250" cy="2286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3</xdr:col>
      <xdr:colOff>695325</xdr:colOff>
      <xdr:row>48</xdr:row>
      <xdr:rowOff>76200</xdr:rowOff>
    </xdr:from>
    <xdr:ext cx="95250" cy="228600"/>
    <xdr:sp>
      <xdr:nvSpPr>
        <xdr:cNvPr id="12" name="TextBox 12"/>
        <xdr:cNvSpPr txBox="1">
          <a:spLocks noChangeArrowheads="1"/>
        </xdr:cNvSpPr>
      </xdr:nvSpPr>
      <xdr:spPr>
        <a:xfrm>
          <a:off x="3267075" y="9001125"/>
          <a:ext cx="95250" cy="2286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1</xdr:col>
      <xdr:colOff>676275</xdr:colOff>
      <xdr:row>27</xdr:row>
      <xdr:rowOff>0</xdr:rowOff>
    </xdr:from>
    <xdr:to>
      <xdr:col>1</xdr:col>
      <xdr:colOff>847725</xdr:colOff>
      <xdr:row>27</xdr:row>
      <xdr:rowOff>0</xdr:rowOff>
    </xdr:to>
    <xdr:sp>
      <xdr:nvSpPr>
        <xdr:cNvPr id="13" name="TextBox 13"/>
        <xdr:cNvSpPr txBox="1">
          <a:spLocks noChangeArrowheads="1"/>
        </xdr:cNvSpPr>
      </xdr:nvSpPr>
      <xdr:spPr>
        <a:xfrm>
          <a:off x="1533525" y="5124450"/>
          <a:ext cx="161925" cy="0"/>
        </a:xfrm>
        <a:prstGeom prst="rect">
          <a:avLst/>
        </a:prstGeom>
        <a:solidFill>
          <a:srgbClr val="FFFFFF"/>
        </a:solidFill>
        <a:ln w="9525" cmpd="sng">
          <a:noFill/>
        </a:ln>
      </xdr:spPr>
      <xdr:txBody>
        <a:bodyPr vertOverflow="clip" wrap="square"/>
        <a:p>
          <a:pPr algn="l">
            <a:defRPr/>
          </a:pPr>
          <a:r>
            <a:rPr lang="en-US" cap="none" sz="1100" b="0" i="0" u="none" baseline="0"/>
            <a:t>　</a:t>
          </a:r>
        </a:p>
      </xdr:txBody>
    </xdr:sp>
    <xdr:clientData/>
  </xdr:twoCellAnchor>
  <xdr:twoCellAnchor>
    <xdr:from>
      <xdr:col>0</xdr:col>
      <xdr:colOff>0</xdr:colOff>
      <xdr:row>27</xdr:row>
      <xdr:rowOff>0</xdr:rowOff>
    </xdr:from>
    <xdr:to>
      <xdr:col>0</xdr:col>
      <xdr:colOff>523875</xdr:colOff>
      <xdr:row>27</xdr:row>
      <xdr:rowOff>0</xdr:rowOff>
    </xdr:to>
    <xdr:sp>
      <xdr:nvSpPr>
        <xdr:cNvPr id="14" name="Line 14"/>
        <xdr:cNvSpPr>
          <a:spLocks/>
        </xdr:cNvSpPr>
      </xdr:nvSpPr>
      <xdr:spPr>
        <a:xfrm>
          <a:off x="0" y="5124450"/>
          <a:ext cx="5238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27</xdr:row>
      <xdr:rowOff>0</xdr:rowOff>
    </xdr:from>
    <xdr:to>
      <xdr:col>0</xdr:col>
      <xdr:colOff>0</xdr:colOff>
      <xdr:row>27</xdr:row>
      <xdr:rowOff>0</xdr:rowOff>
    </xdr:to>
    <xdr:sp>
      <xdr:nvSpPr>
        <xdr:cNvPr id="15" name="Line 15"/>
        <xdr:cNvSpPr>
          <a:spLocks/>
        </xdr:cNvSpPr>
      </xdr:nvSpPr>
      <xdr:spPr>
        <a:xfrm>
          <a:off x="0" y="5124450"/>
          <a:ext cx="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647700</xdr:colOff>
      <xdr:row>27</xdr:row>
      <xdr:rowOff>0</xdr:rowOff>
    </xdr:from>
    <xdr:to>
      <xdr:col>1</xdr:col>
      <xdr:colOff>266700</xdr:colOff>
      <xdr:row>27</xdr:row>
      <xdr:rowOff>0</xdr:rowOff>
    </xdr:to>
    <xdr:sp>
      <xdr:nvSpPr>
        <xdr:cNvPr id="16" name="Line 16"/>
        <xdr:cNvSpPr>
          <a:spLocks/>
        </xdr:cNvSpPr>
      </xdr:nvSpPr>
      <xdr:spPr>
        <a:xfrm>
          <a:off x="647700" y="5124450"/>
          <a:ext cx="4762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514350</xdr:colOff>
      <xdr:row>27</xdr:row>
      <xdr:rowOff>0</xdr:rowOff>
    </xdr:from>
    <xdr:to>
      <xdr:col>1</xdr:col>
      <xdr:colOff>723900</xdr:colOff>
      <xdr:row>27</xdr:row>
      <xdr:rowOff>0</xdr:rowOff>
    </xdr:to>
    <xdr:sp>
      <xdr:nvSpPr>
        <xdr:cNvPr id="17" name="Rectangle 17"/>
        <xdr:cNvSpPr>
          <a:spLocks/>
        </xdr:cNvSpPr>
      </xdr:nvSpPr>
      <xdr:spPr>
        <a:xfrm>
          <a:off x="514350" y="5124450"/>
          <a:ext cx="1066800"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47625</xdr:colOff>
      <xdr:row>1</xdr:row>
      <xdr:rowOff>57150</xdr:rowOff>
    </xdr:from>
    <xdr:to>
      <xdr:col>10</xdr:col>
      <xdr:colOff>323850</xdr:colOff>
      <xdr:row>20</xdr:row>
      <xdr:rowOff>95250</xdr:rowOff>
    </xdr:to>
    <xdr:pic>
      <xdr:nvPicPr>
        <xdr:cNvPr id="18" name="Picture 22"/>
        <xdr:cNvPicPr preferRelativeResize="1">
          <a:picLocks noChangeAspect="1"/>
        </xdr:cNvPicPr>
      </xdr:nvPicPr>
      <xdr:blipFill>
        <a:blip r:embed="rId1"/>
        <a:stretch>
          <a:fillRect/>
        </a:stretch>
      </xdr:blipFill>
      <xdr:spPr>
        <a:xfrm>
          <a:off x="47625" y="228600"/>
          <a:ext cx="8848725" cy="3657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66675</xdr:rowOff>
    </xdr:from>
    <xdr:to>
      <xdr:col>7</xdr:col>
      <xdr:colOff>533400</xdr:colOff>
      <xdr:row>20</xdr:row>
      <xdr:rowOff>47625</xdr:rowOff>
    </xdr:to>
    <xdr:pic>
      <xdr:nvPicPr>
        <xdr:cNvPr id="1" name="Picture 5"/>
        <xdr:cNvPicPr preferRelativeResize="1">
          <a:picLocks noChangeAspect="1"/>
        </xdr:cNvPicPr>
      </xdr:nvPicPr>
      <xdr:blipFill>
        <a:blip r:embed="rId1"/>
        <a:stretch>
          <a:fillRect/>
        </a:stretch>
      </xdr:blipFill>
      <xdr:spPr>
        <a:xfrm>
          <a:off x="104775" y="295275"/>
          <a:ext cx="6429375" cy="3419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57150</xdr:rowOff>
    </xdr:from>
    <xdr:to>
      <xdr:col>9</xdr:col>
      <xdr:colOff>342900</xdr:colOff>
      <xdr:row>25</xdr:row>
      <xdr:rowOff>114300</xdr:rowOff>
    </xdr:to>
    <xdr:pic>
      <xdr:nvPicPr>
        <xdr:cNvPr id="1" name="Picture 5"/>
        <xdr:cNvPicPr preferRelativeResize="1">
          <a:picLocks noChangeAspect="1"/>
        </xdr:cNvPicPr>
      </xdr:nvPicPr>
      <xdr:blipFill>
        <a:blip r:embed="rId1"/>
        <a:stretch>
          <a:fillRect/>
        </a:stretch>
      </xdr:blipFill>
      <xdr:spPr>
        <a:xfrm>
          <a:off x="38100" y="228600"/>
          <a:ext cx="8020050" cy="440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Rectangle 2"/>
        <xdr:cNvSpPr>
          <a:spLocks/>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3"/>
        <xdr:cNvSpPr>
          <a:spLocks/>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21</xdr:row>
      <xdr:rowOff>0</xdr:rowOff>
    </xdr:from>
    <xdr:to>
      <xdr:col>0</xdr:col>
      <xdr:colOff>0</xdr:colOff>
      <xdr:row>21</xdr:row>
      <xdr:rowOff>0</xdr:rowOff>
    </xdr:to>
    <xdr:sp>
      <xdr:nvSpPr>
        <xdr:cNvPr id="4" name="TextBox 8"/>
        <xdr:cNvSpPr txBox="1">
          <a:spLocks noChangeArrowheads="1"/>
        </xdr:cNvSpPr>
      </xdr:nvSpPr>
      <xdr:spPr>
        <a:xfrm>
          <a:off x="0" y="3762375"/>
          <a:ext cx="0" cy="0"/>
        </a:xfrm>
        <a:prstGeom prst="rect">
          <a:avLst/>
        </a:prstGeom>
        <a:noFill/>
        <a:ln w="1" cmpd="sng">
          <a:noFill/>
        </a:ln>
      </xdr:spPr>
      <xdr:txBody>
        <a:bodyPr vertOverflow="clip" wrap="square" anchor="ctr"/>
        <a:p>
          <a:pPr algn="ctr">
            <a:defRPr/>
          </a:pPr>
          <a:r>
            <a:rPr lang="en-US" cap="none" sz="1000" b="0" i="0" u="none" baseline="0"/>
            <a:t>平成１３年調査</a:t>
          </a:r>
        </a:p>
      </xdr:txBody>
    </xdr:sp>
    <xdr:clientData/>
  </xdr:twoCellAnchor>
  <xdr:twoCellAnchor editAs="oneCell">
    <xdr:from>
      <xdr:col>0</xdr:col>
      <xdr:colOff>85725</xdr:colOff>
      <xdr:row>2</xdr:row>
      <xdr:rowOff>76200</xdr:rowOff>
    </xdr:from>
    <xdr:to>
      <xdr:col>8</xdr:col>
      <xdr:colOff>314325</xdr:colOff>
      <xdr:row>27</xdr:row>
      <xdr:rowOff>9525</xdr:rowOff>
    </xdr:to>
    <xdr:pic>
      <xdr:nvPicPr>
        <xdr:cNvPr id="5" name="Picture 13"/>
        <xdr:cNvPicPr preferRelativeResize="1">
          <a:picLocks noChangeAspect="1"/>
        </xdr:cNvPicPr>
      </xdr:nvPicPr>
      <xdr:blipFill>
        <a:blip r:embed="rId1"/>
        <a:stretch>
          <a:fillRect/>
        </a:stretch>
      </xdr:blipFill>
      <xdr:spPr>
        <a:xfrm>
          <a:off x="85725" y="400050"/>
          <a:ext cx="7086600" cy="4457700"/>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cdr:x>
      <cdr:y>0.08425</cdr:y>
    </cdr:from>
    <cdr:to>
      <cdr:x>-536870.44</cdr:x>
      <cdr:y>-536870.82775</cdr:y>
    </cdr:to>
    <cdr:sp>
      <cdr:nvSpPr>
        <cdr:cNvPr id="1" name="テキスト 1"/>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900" b="0" i="0" u="none" baseline="0"/>
            <a:t>第Ⅱ四分位</a:t>
          </a:r>
        </a:p>
      </cdr:txBody>
    </cdr:sp>
  </cdr:relSizeAnchor>
  <cdr:relSizeAnchor xmlns:cdr="http://schemas.openxmlformats.org/drawingml/2006/chartDrawing">
    <cdr:from>
      <cdr:x>0.10525</cdr:x>
      <cdr:y>0.0835</cdr:y>
    </cdr:from>
    <cdr:to>
      <cdr:x>-536870.80675</cdr:x>
      <cdr:y>-536870.8285</cdr:y>
    </cdr:to>
    <cdr:sp>
      <cdr:nvSpPr>
        <cdr:cNvPr id="2" name="テキスト 3"/>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900" b="0" i="0" u="none" baseline="0"/>
            <a:t>第Ⅰ四分位</a:t>
          </a:r>
        </a:p>
      </cdr:txBody>
    </cdr:sp>
  </cdr:relSizeAnchor>
  <cdr:relSizeAnchor xmlns:cdr="http://schemas.openxmlformats.org/drawingml/2006/chartDrawing">
    <cdr:from>
      <cdr:x>0.53575</cdr:x>
      <cdr:y>0.092</cdr:y>
    </cdr:from>
    <cdr:to>
      <cdr:x>-536870.37625</cdr:x>
      <cdr:y>-536870.82</cdr:y>
    </cdr:to>
    <cdr:sp>
      <cdr:nvSpPr>
        <cdr:cNvPr id="3" name="テキスト 4"/>
        <cdr:cNvSpPr txBox="1">
          <a:spLocks noChangeArrowheads="1"/>
        </cdr:cNvSpPr>
      </cdr:nvSpPr>
      <cdr:spPr>
        <a:xfrm>
          <a:off x="0" y="0"/>
          <a:ext cx="0" cy="0"/>
        </a:xfrm>
        <a:prstGeom prst="rect">
          <a:avLst/>
        </a:prstGeom>
        <a:noFill/>
        <a:ln w="9525" cmpd="sng">
          <a:noFill/>
        </a:ln>
      </cdr:spPr>
      <cdr:txBody>
        <a:bodyPr vertOverflow="clip" wrap="square" anchor="ctr"/>
        <a:p>
          <a:pPr algn="ctr">
            <a:defRPr/>
          </a:pPr>
          <a:r>
            <a:rPr lang="en-US" cap="none" sz="900" b="0" i="0" u="none" baseline="0"/>
            <a:t>第Ⅳ四分位
</a:t>
          </a:r>
        </a:p>
      </cdr:txBody>
    </cdr:sp>
  </cdr:relSizeAnchor>
  <cdr:relSizeAnchor xmlns:cdr="http://schemas.openxmlformats.org/drawingml/2006/chartDrawing">
    <cdr:from>
      <cdr:x>0.51025</cdr:x>
      <cdr:y>0.08425</cdr:y>
    </cdr:from>
    <cdr:to>
      <cdr:x>-536870.40175</cdr:x>
      <cdr:y>-536870.82775</cdr:y>
    </cdr:to>
    <cdr:sp>
      <cdr:nvSpPr>
        <cdr:cNvPr id="4" name="テキスト 5"/>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900" b="0" i="0" u="none" baseline="0"/>
            <a:t>第Ⅲ四分位</a:t>
          </a:r>
        </a:p>
      </cdr:txBody>
    </cdr:sp>
  </cdr:relSizeAnchor>
  <cdr:relSizeAnchor xmlns:cdr="http://schemas.openxmlformats.org/drawingml/2006/chartDrawing">
    <cdr:from>
      <cdr:x>0.5395</cdr:x>
      <cdr:y>-0.003</cdr:y>
    </cdr:from>
    <cdr:to>
      <cdr:x>-536870.3725</cdr:x>
      <cdr:y>1</cdr:y>
    </cdr:to>
    <cdr:sp>
      <cdr:nvSpPr>
        <cdr:cNvPr id="5" name="テキスト 6"/>
        <cdr:cNvSpPr txBox="1">
          <a:spLocks noChangeArrowheads="1"/>
        </cdr:cNvSpPr>
      </cdr:nvSpPr>
      <cdr:spPr>
        <a:xfrm>
          <a:off x="0" y="0"/>
          <a:ext cx="0" cy="0"/>
        </a:xfrm>
        <a:prstGeom prst="rect">
          <a:avLst/>
        </a:prstGeom>
        <a:noFill/>
        <a:ln w="9525" cmpd="sng">
          <a:noFill/>
        </a:ln>
      </cdr:spPr>
      <cdr:txBody>
        <a:bodyPr vertOverflow="clip" wrap="square" anchor="ctr"/>
        <a:p>
          <a:pPr algn="ctr">
            <a:defRPr/>
          </a:pPr>
          <a:r>
            <a:rPr lang="en-US" cap="none" sz="1100" b="0" i="0" u="none" baseline="0"/>
            <a:t>平成９年調査</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0.57275</cdr:y>
    </cdr:from>
    <cdr:to>
      <cdr:x>-536869.912</cdr:x>
      <cdr:y>-536870.33925</cdr:y>
    </cdr:to>
    <cdr:sp>
      <cdr:nvSpPr>
        <cdr:cNvPr id="1" name="テキスト 1"/>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800" b="0" i="0" u="none" baseline="0"/>
            <a:t>％</a:t>
          </a:r>
        </a:p>
      </cdr:txBody>
    </cdr:sp>
  </cdr:relSizeAnchor>
  <cdr:relSizeAnchor xmlns:cdr="http://schemas.openxmlformats.org/drawingml/2006/chartDrawing">
    <cdr:from>
      <cdr:x>1</cdr:x>
      <cdr:y>0.5715</cdr:y>
    </cdr:from>
    <cdr:to>
      <cdr:x>-536869.912</cdr:x>
      <cdr:y>-536870.3405</cdr:y>
    </cdr:to>
    <cdr:sp>
      <cdr:nvSpPr>
        <cdr:cNvPr id="2" name="テキスト 2"/>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800" b="0" i="0" u="none" baseline="0"/>
            <a:t>万円</a:t>
          </a:r>
        </a:p>
      </cdr:txBody>
    </cdr:sp>
  </cdr:relSizeAnchor>
  <cdr:relSizeAnchor xmlns:cdr="http://schemas.openxmlformats.org/drawingml/2006/chartDrawing">
    <cdr:from>
      <cdr:x>0.84575</cdr:x>
      <cdr:y>-0.03325</cdr:y>
    </cdr:from>
    <cdr:to>
      <cdr:x>-536870.06625</cdr:x>
      <cdr:y>1</cdr:y>
    </cdr:to>
    <cdr:sp>
      <cdr:nvSpPr>
        <cdr:cNvPr id="3" name="テキスト 10"/>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800" b="0" i="0" u="none" baseline="0"/>
            <a:t>〔生活意識〕</a:t>
          </a:r>
        </a:p>
      </cdr:txBody>
    </cdr:sp>
  </cdr:relSizeAnchor>
  <cdr:relSizeAnchor xmlns:cdr="http://schemas.openxmlformats.org/drawingml/2006/chartDrawing">
    <cdr:from>
      <cdr:x>1</cdr:x>
      <cdr:y>0.70125</cdr:y>
    </cdr:from>
    <cdr:to>
      <cdr:x>-536869.912</cdr:x>
      <cdr:y>-536870.21075</cdr:y>
    </cdr:to>
    <cdr:sp>
      <cdr:nvSpPr>
        <cdr:cNvPr id="4" name="テキスト 11"/>
        <cdr:cNvSpPr txBox="1">
          <a:spLocks noChangeArrowheads="1"/>
        </cdr:cNvSpPr>
      </cdr:nvSpPr>
      <cdr:spPr>
        <a:xfrm>
          <a:off x="0" y="0"/>
          <a:ext cx="0" cy="0"/>
        </a:xfrm>
        <a:prstGeom prst="rect">
          <a:avLst/>
        </a:prstGeom>
        <a:noFill/>
        <a:ln w="9525" cmpd="sng">
          <a:noFill/>
        </a:ln>
      </cdr:spPr>
      <cdr:txBody>
        <a:bodyPr vertOverflow="clip" wrap="square" anchor="ctr"/>
        <a:p>
          <a:pPr algn="ctr">
            <a:defRPr/>
          </a:pPr>
          <a:r>
            <a:rPr lang="en-US" cap="none" sz="900" b="0" i="0" u="none" baseline="0"/>
            <a:t>％</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cdr:y>
    </cdr:from>
    <cdr:to>
      <cdr:x>-536870.5835</cdr:x>
      <cdr:y>-536870.912</cdr:y>
    </cdr:to>
    <cdr:sp>
      <cdr:nvSpPr>
        <cdr:cNvPr id="1" name="テキスト 2"/>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800" b="0" i="0" u="none" baseline="0"/>
            <a:t>〔１世帯あたり平均所得金額〕</a:t>
          </a:r>
        </a:p>
      </cdr:txBody>
    </cdr:sp>
  </cdr:relSizeAnchor>
  <cdr:relSizeAnchor xmlns:cdr="http://schemas.openxmlformats.org/drawingml/2006/chartDrawing">
    <cdr:from>
      <cdr:x>0.6195</cdr:x>
      <cdr:y>0.00825</cdr:y>
    </cdr:from>
    <cdr:to>
      <cdr:x>0.63925</cdr:x>
      <cdr:y>0.01075</cdr:y>
    </cdr:to>
    <cdr:sp>
      <cdr:nvSpPr>
        <cdr:cNvPr id="2" name="Rectangle 2"/>
        <cdr:cNvSpPr>
          <a:spLocks/>
        </cdr:cNvSpPr>
      </cdr:nvSpPr>
      <cdr:spPr>
        <a:xfrm>
          <a:off x="0" y="0"/>
          <a:ext cx="0" cy="0"/>
        </a:xfrm>
        <a:prstGeom prst="rect">
          <a:avLst/>
        </a:prstGeom>
        <a:solidFill>
          <a:srgbClr val="FFFFC0"/>
        </a:solidFill>
        <a:ln w="1"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0.6195</cdr:x>
      <cdr:y>0.013</cdr:y>
    </cdr:from>
    <cdr:to>
      <cdr:x>0.63925</cdr:x>
      <cdr:y>0.01625</cdr:y>
    </cdr:to>
    <cdr:sp>
      <cdr:nvSpPr>
        <cdr:cNvPr id="3" name="Rectangle 3"/>
        <cdr:cNvSpPr>
          <a:spLocks/>
        </cdr:cNvSpPr>
      </cdr:nvSpPr>
      <cdr:spPr>
        <a:xfrm>
          <a:off x="0" y="0"/>
          <a:ext cx="0" cy="0"/>
        </a:xfrm>
        <a:prstGeom prst="rect">
          <a:avLst/>
        </a:prstGeom>
        <a:solidFill>
          <a:srgbClr val="802060"/>
        </a:solidFill>
        <a:ln w="1"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0.6195</cdr:x>
      <cdr:y>0.0185</cdr:y>
    </cdr:from>
    <cdr:to>
      <cdr:x>0.63925</cdr:x>
      <cdr:y>0.021</cdr:y>
    </cdr:to>
    <cdr:sp>
      <cdr:nvSpPr>
        <cdr:cNvPr id="4" name="Rectangle 4"/>
        <cdr:cNvSpPr>
          <a:spLocks/>
        </cdr:cNvSpPr>
      </cdr:nvSpPr>
      <cdr:spPr>
        <a:xfrm>
          <a:off x="0" y="0"/>
          <a:ext cx="0" cy="0"/>
        </a:xfrm>
        <a:prstGeom prst="rect">
          <a:avLst/>
        </a:prstGeom>
        <a:solidFill>
          <a:srgbClr val="8080FF"/>
        </a:solidFill>
        <a:ln w="1" cmpd="sng">
          <a:solidFill>
            <a:srgbClr val="000000"/>
          </a:solidFill>
          <a:headEnd type="none"/>
          <a:tailEnd type="non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0.63625</cdr:x>
      <cdr:y>0.00575</cdr:y>
    </cdr:from>
    <cdr:to>
      <cdr:x>-536870.27575</cdr:x>
      <cdr:y>-536870.90625</cdr:y>
    </cdr:to>
    <cdr:sp>
      <cdr:nvSpPr>
        <cdr:cNvPr id="5" name="テキスト 8"/>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800" b="0" i="0" u="none" baseline="0"/>
            <a:t>苦しい</a:t>
          </a:r>
        </a:p>
      </cdr:txBody>
    </cdr:sp>
  </cdr:relSizeAnchor>
  <cdr:relSizeAnchor xmlns:cdr="http://schemas.openxmlformats.org/drawingml/2006/chartDrawing">
    <cdr:from>
      <cdr:x>0.63825</cdr:x>
      <cdr:y>0.01125</cdr:y>
    </cdr:from>
    <cdr:to>
      <cdr:x>-536870.27375</cdr:x>
      <cdr:y>-536870.90075</cdr:y>
    </cdr:to>
    <cdr:sp>
      <cdr:nvSpPr>
        <cdr:cNvPr id="6" name="テキスト 9"/>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800" b="0" i="0" u="none" baseline="0"/>
            <a:t>普通</a:t>
          </a:r>
        </a:p>
      </cdr:txBody>
    </cdr:sp>
  </cdr:relSizeAnchor>
  <cdr:relSizeAnchor xmlns:cdr="http://schemas.openxmlformats.org/drawingml/2006/chartDrawing">
    <cdr:from>
      <cdr:x>0.63825</cdr:x>
      <cdr:y>0.016</cdr:y>
    </cdr:from>
    <cdr:to>
      <cdr:x>-536870.27375</cdr:x>
      <cdr:y>-536870.896</cdr:y>
    </cdr:to>
    <cdr:sp>
      <cdr:nvSpPr>
        <cdr:cNvPr id="7" name="テキスト 10"/>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800" b="0" i="0" u="none" baseline="0"/>
            <a:t>ゆとりあり</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0.56375</cdr:x>
      <cdr:y>0.209</cdr:y>
    </cdr:from>
    <cdr:to>
      <cdr:x>-536870.34825</cdr:x>
      <cdr:y>-536870.703</cdr:y>
    </cdr:to>
    <cdr:sp>
      <cdr:nvSpPr>
        <cdr:cNvPr id="1" name="テキスト 1"/>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1000" b="0" i="0" u="none" baseline="0"/>
            <a:t>平成10年調査</a:t>
          </a:r>
        </a:p>
      </cdr:txBody>
    </cdr:sp>
  </cdr:relSizeAnchor>
  <cdr:relSizeAnchor xmlns:cdr="http://schemas.openxmlformats.org/drawingml/2006/chartDrawing">
    <cdr:from>
      <cdr:x>0.04875</cdr:x>
      <cdr:y>0.209</cdr:y>
    </cdr:from>
    <cdr:to>
      <cdr:x>-536870.86325</cdr:x>
      <cdr:y>-536870.703</cdr:y>
    </cdr:to>
    <cdr:sp>
      <cdr:nvSpPr>
        <cdr:cNvPr id="2" name="テキスト 2"/>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1000" b="0" i="0" u="none" baseline="0"/>
            <a:t>第Ⅰ四分位</a:t>
          </a:r>
        </a:p>
      </cdr:txBody>
    </cdr:sp>
  </cdr:relSizeAnchor>
  <cdr:relSizeAnchor xmlns:cdr="http://schemas.openxmlformats.org/drawingml/2006/chartDrawing">
    <cdr:from>
      <cdr:x>0.4025</cdr:x>
      <cdr:y>0.209</cdr:y>
    </cdr:from>
    <cdr:to>
      <cdr:x>-536870.5095</cdr:x>
      <cdr:y>-536870.703</cdr:y>
    </cdr:to>
    <cdr:sp>
      <cdr:nvSpPr>
        <cdr:cNvPr id="3" name="テキスト 3"/>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1000" b="0" i="0" u="none" baseline="0"/>
            <a:t>第Ⅱ四分位</a:t>
          </a:r>
        </a:p>
      </cdr:txBody>
    </cdr:sp>
  </cdr:relSizeAnchor>
  <cdr:relSizeAnchor xmlns:cdr="http://schemas.openxmlformats.org/drawingml/2006/chartDrawing">
    <cdr:from>
      <cdr:x>0.51175</cdr:x>
      <cdr:y>0.209</cdr:y>
    </cdr:from>
    <cdr:to>
      <cdr:x>-536870.40025</cdr:x>
      <cdr:y>-536870.703</cdr:y>
    </cdr:to>
    <cdr:sp>
      <cdr:nvSpPr>
        <cdr:cNvPr id="4" name="テキスト 4"/>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1000" b="0" i="0" u="none" baseline="0"/>
            <a:t>第Ⅲ四分位</a:t>
          </a:r>
        </a:p>
      </cdr:txBody>
    </cdr:sp>
  </cdr:relSizeAnchor>
  <cdr:relSizeAnchor xmlns:cdr="http://schemas.openxmlformats.org/drawingml/2006/chartDrawing">
    <cdr:from>
      <cdr:x>0.55075</cdr:x>
      <cdr:y>0.209</cdr:y>
    </cdr:from>
    <cdr:to>
      <cdr:x>-536870.36125</cdr:x>
      <cdr:y>-536870.703</cdr:y>
    </cdr:to>
    <cdr:sp>
      <cdr:nvSpPr>
        <cdr:cNvPr id="5" name="テキスト 5"/>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1000" b="0" i="0" u="none" baseline="0"/>
            <a:t>第Ⅳ四分位</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9"/>
  <sheetViews>
    <sheetView showGridLines="0" tabSelected="1" workbookViewId="0" topLeftCell="A1">
      <selection activeCell="A1" sqref="A1"/>
    </sheetView>
  </sheetViews>
  <sheetFormatPr defaultColWidth="8.796875" defaultRowHeight="14.25"/>
  <cols>
    <col min="1" max="1" width="1.69921875" style="34" customWidth="1"/>
    <col min="2" max="2" width="23.19921875" style="34" customWidth="1"/>
    <col min="3" max="12" width="7.09765625" style="34" customWidth="1"/>
    <col min="13" max="16384" width="11.3984375" style="34" customWidth="1"/>
  </cols>
  <sheetData>
    <row r="1" spans="1:12" ht="18" customHeight="1" thickBot="1">
      <c r="A1" s="118" t="s">
        <v>108</v>
      </c>
      <c r="C1" s="4"/>
      <c r="D1" s="4"/>
      <c r="E1" s="4"/>
      <c r="F1" s="4"/>
      <c r="L1" s="114"/>
    </row>
    <row r="2" spans="1:12" ht="13.5" customHeight="1">
      <c r="A2" s="96"/>
      <c r="B2" s="18"/>
      <c r="C2" s="18" t="s">
        <v>99</v>
      </c>
      <c r="D2" s="18"/>
      <c r="E2" s="35" t="s">
        <v>0</v>
      </c>
      <c r="F2" s="36"/>
      <c r="G2" s="61"/>
      <c r="H2" s="64"/>
      <c r="I2" s="64"/>
      <c r="J2" s="64"/>
      <c r="K2" s="64"/>
      <c r="L2" s="62"/>
    </row>
    <row r="3" spans="1:12" ht="13.5" customHeight="1">
      <c r="A3" s="98"/>
      <c r="B3" s="95"/>
      <c r="C3" s="109" t="s">
        <v>111</v>
      </c>
      <c r="D3" s="37">
        <v>10</v>
      </c>
      <c r="E3" s="38">
        <v>11</v>
      </c>
      <c r="F3" s="39">
        <v>12</v>
      </c>
      <c r="G3" s="60">
        <v>13</v>
      </c>
      <c r="H3" s="38">
        <v>14</v>
      </c>
      <c r="I3" s="38">
        <v>15</v>
      </c>
      <c r="J3" s="38">
        <v>16</v>
      </c>
      <c r="K3" s="38">
        <v>17</v>
      </c>
      <c r="L3" s="63">
        <v>18</v>
      </c>
    </row>
    <row r="4" spans="1:12" ht="35.25" customHeight="1">
      <c r="A4" s="174" t="s">
        <v>81</v>
      </c>
      <c r="B4" s="175"/>
      <c r="C4" s="40">
        <v>657.7</v>
      </c>
      <c r="D4" s="40">
        <v>655.2</v>
      </c>
      <c r="E4" s="40">
        <v>626</v>
      </c>
      <c r="F4" s="40">
        <v>616.9</v>
      </c>
      <c r="G4" s="40">
        <v>602</v>
      </c>
      <c r="H4" s="40">
        <v>589.3</v>
      </c>
      <c r="I4" s="40">
        <v>579.7</v>
      </c>
      <c r="J4" s="40">
        <v>580.4</v>
      </c>
      <c r="K4" s="40">
        <v>563.8</v>
      </c>
      <c r="L4" s="41">
        <v>566.8</v>
      </c>
    </row>
    <row r="5" spans="1:12" ht="28.5" customHeight="1">
      <c r="A5" s="98"/>
      <c r="B5" s="101" t="s">
        <v>90</v>
      </c>
      <c r="C5" s="42" t="s">
        <v>39</v>
      </c>
      <c r="D5" s="42" t="s">
        <v>40</v>
      </c>
      <c r="E5" s="42" t="s">
        <v>41</v>
      </c>
      <c r="F5" s="42" t="s">
        <v>42</v>
      </c>
      <c r="G5" s="42" t="s">
        <v>43</v>
      </c>
      <c r="H5" s="42" t="s">
        <v>51</v>
      </c>
      <c r="I5" s="42" t="s">
        <v>66</v>
      </c>
      <c r="J5" s="42">
        <v>0.1</v>
      </c>
      <c r="K5" s="42" t="s">
        <v>100</v>
      </c>
      <c r="L5" s="43">
        <v>0.5</v>
      </c>
    </row>
    <row r="6" spans="1:12" ht="35.25" customHeight="1">
      <c r="A6" s="174" t="s">
        <v>82</v>
      </c>
      <c r="B6" s="176"/>
      <c r="C6" s="40">
        <v>323.1</v>
      </c>
      <c r="D6" s="40">
        <v>335.5</v>
      </c>
      <c r="E6" s="40">
        <v>328.9</v>
      </c>
      <c r="F6" s="40">
        <v>319.5</v>
      </c>
      <c r="G6" s="40">
        <v>304.6</v>
      </c>
      <c r="H6" s="40">
        <v>304.6</v>
      </c>
      <c r="I6" s="40">
        <v>290.9</v>
      </c>
      <c r="J6" s="40">
        <v>296.1</v>
      </c>
      <c r="K6" s="40">
        <v>301.9</v>
      </c>
      <c r="L6" s="41">
        <v>306.3</v>
      </c>
    </row>
    <row r="7" spans="1:12" ht="28.5" customHeight="1">
      <c r="A7" s="98"/>
      <c r="B7" s="101" t="s">
        <v>90</v>
      </c>
      <c r="C7" s="59">
        <v>2.2</v>
      </c>
      <c r="D7" s="59">
        <v>3.8</v>
      </c>
      <c r="E7" s="59" t="s">
        <v>44</v>
      </c>
      <c r="F7" s="59" t="s">
        <v>45</v>
      </c>
      <c r="G7" s="59" t="s">
        <v>46</v>
      </c>
      <c r="H7" s="65">
        <v>0</v>
      </c>
      <c r="I7" s="42" t="s">
        <v>67</v>
      </c>
      <c r="J7" s="42">
        <v>1.8</v>
      </c>
      <c r="K7" s="42">
        <v>2</v>
      </c>
      <c r="L7" s="43">
        <v>1.5</v>
      </c>
    </row>
    <row r="8" spans="1:12" ht="35.25" customHeight="1">
      <c r="A8" s="177" t="s">
        <v>83</v>
      </c>
      <c r="B8" s="176"/>
      <c r="C8" s="40">
        <v>767.1</v>
      </c>
      <c r="D8" s="40">
        <v>747.4</v>
      </c>
      <c r="E8" s="40">
        <v>721.4</v>
      </c>
      <c r="F8" s="40">
        <v>725.8</v>
      </c>
      <c r="G8" s="40">
        <v>727.2</v>
      </c>
      <c r="H8" s="40">
        <v>702.7</v>
      </c>
      <c r="I8" s="40">
        <v>702.6</v>
      </c>
      <c r="J8" s="40">
        <v>714.9</v>
      </c>
      <c r="K8" s="40">
        <v>718</v>
      </c>
      <c r="L8" s="41">
        <v>701.2</v>
      </c>
    </row>
    <row r="9" spans="1:12" ht="28.5" customHeight="1" thickBot="1">
      <c r="A9" s="97"/>
      <c r="B9" s="102" t="s">
        <v>90</v>
      </c>
      <c r="C9" s="119" t="s">
        <v>52</v>
      </c>
      <c r="D9" s="119" t="s">
        <v>53</v>
      </c>
      <c r="E9" s="119" t="s">
        <v>54</v>
      </c>
      <c r="F9" s="119">
        <v>0.6</v>
      </c>
      <c r="G9" s="119">
        <v>0.2</v>
      </c>
      <c r="H9" s="119" t="s">
        <v>55</v>
      </c>
      <c r="I9" s="119" t="s">
        <v>56</v>
      </c>
      <c r="J9" s="119">
        <v>1.8</v>
      </c>
      <c r="K9" s="119">
        <v>0.4</v>
      </c>
      <c r="L9" s="120" t="s">
        <v>112</v>
      </c>
    </row>
  </sheetData>
  <mergeCells count="3">
    <mergeCell ref="A4:B4"/>
    <mergeCell ref="A6:B6"/>
    <mergeCell ref="A8:B8"/>
  </mergeCells>
  <printOptions horizontalCentered="1"/>
  <pageMargins left="0.5905511811023623" right="0.5905511811023623" top="0.984251968503937" bottom="0.984251968503937" header="0.5905511811023623" footer="0.5905511811023623"/>
  <pageSetup fitToHeight="1" fitToWidth="1" horizontalDpi="300" verticalDpi="300" orientation="portrait" paperSize="9" scale="96" r:id="rId2"/>
  <headerFooter alignWithMargins="0">
    <oddHeader>&amp;R&amp;F</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I47"/>
  <sheetViews>
    <sheetView showGridLines="0" workbookViewId="0" topLeftCell="A1">
      <selection activeCell="A48" sqref="A48"/>
    </sheetView>
  </sheetViews>
  <sheetFormatPr defaultColWidth="8.796875" defaultRowHeight="14.25"/>
  <cols>
    <col min="1" max="1" width="20.8984375" style="67" customWidth="1"/>
    <col min="2" max="16384" width="9" style="67" customWidth="1"/>
  </cols>
  <sheetData>
    <row r="1" ht="13.5">
      <c r="A1" s="67" t="s">
        <v>172</v>
      </c>
    </row>
    <row r="2" spans="1:9" ht="14.25" thickBot="1">
      <c r="A2" s="73" t="s">
        <v>58</v>
      </c>
      <c r="B2" s="105"/>
      <c r="C2" s="105"/>
      <c r="D2" s="105"/>
      <c r="E2" s="15"/>
      <c r="F2" s="15"/>
      <c r="G2" s="15"/>
      <c r="H2" s="15"/>
      <c r="I2" s="74" t="s">
        <v>102</v>
      </c>
    </row>
    <row r="3" spans="1:9" ht="13.5">
      <c r="A3" s="75"/>
      <c r="B3" s="214" t="s">
        <v>91</v>
      </c>
      <c r="C3" s="214" t="s">
        <v>92</v>
      </c>
      <c r="D3" s="214" t="s">
        <v>84</v>
      </c>
      <c r="E3" s="214" t="s">
        <v>85</v>
      </c>
      <c r="F3" s="214" t="s">
        <v>86</v>
      </c>
      <c r="G3" s="214" t="s">
        <v>87</v>
      </c>
      <c r="H3" s="214" t="s">
        <v>88</v>
      </c>
      <c r="I3" s="107" t="s">
        <v>93</v>
      </c>
    </row>
    <row r="4" spans="1:9" ht="13.5">
      <c r="A4" s="76"/>
      <c r="B4" s="182"/>
      <c r="C4" s="182"/>
      <c r="D4" s="182"/>
      <c r="E4" s="182"/>
      <c r="F4" s="182"/>
      <c r="G4" s="182"/>
      <c r="H4" s="182"/>
      <c r="I4" s="108" t="s">
        <v>89</v>
      </c>
    </row>
    <row r="5" spans="1:9" ht="16.5" customHeight="1">
      <c r="A5" s="113" t="s">
        <v>59</v>
      </c>
      <c r="B5" s="77"/>
      <c r="C5" s="78"/>
      <c r="D5" s="78"/>
      <c r="E5" s="78"/>
      <c r="F5" s="78"/>
      <c r="G5" s="79"/>
      <c r="H5" s="79"/>
      <c r="I5" s="110"/>
    </row>
    <row r="6" spans="1:9" ht="13.5">
      <c r="A6" s="111" t="s">
        <v>94</v>
      </c>
      <c r="B6" s="87">
        <v>100</v>
      </c>
      <c r="C6" s="87">
        <v>100</v>
      </c>
      <c r="D6" s="87">
        <v>100</v>
      </c>
      <c r="E6" s="87">
        <v>100</v>
      </c>
      <c r="F6" s="87">
        <v>100</v>
      </c>
      <c r="G6" s="87">
        <v>100</v>
      </c>
      <c r="H6" s="87">
        <v>100</v>
      </c>
      <c r="I6" s="85">
        <v>100</v>
      </c>
    </row>
    <row r="7" spans="1:9" ht="13.5">
      <c r="A7" s="111" t="s">
        <v>95</v>
      </c>
      <c r="B7" s="87">
        <v>10.2</v>
      </c>
      <c r="C7" s="87">
        <v>18.3</v>
      </c>
      <c r="D7" s="87">
        <v>9.3</v>
      </c>
      <c r="E7" s="87">
        <v>8.3</v>
      </c>
      <c r="F7" s="87">
        <v>9.4</v>
      </c>
      <c r="G7" s="87">
        <v>9.6</v>
      </c>
      <c r="H7" s="84">
        <v>11.4</v>
      </c>
      <c r="I7" s="85">
        <v>11.2</v>
      </c>
    </row>
    <row r="8" spans="1:9" ht="13.5">
      <c r="A8" s="111" t="s">
        <v>96</v>
      </c>
      <c r="B8" s="87">
        <v>87.1</v>
      </c>
      <c r="C8" s="87">
        <v>79.7</v>
      </c>
      <c r="D8" s="87">
        <v>88.9</v>
      </c>
      <c r="E8" s="87">
        <v>89.1</v>
      </c>
      <c r="F8" s="87">
        <v>88.6</v>
      </c>
      <c r="G8" s="87">
        <v>87.7</v>
      </c>
      <c r="H8" s="84">
        <v>84.9</v>
      </c>
      <c r="I8" s="85">
        <v>85.4</v>
      </c>
    </row>
    <row r="9" spans="1:9" ht="13.5">
      <c r="A9" s="111" t="s">
        <v>128</v>
      </c>
      <c r="B9" s="87">
        <v>6.1</v>
      </c>
      <c r="C9" s="87">
        <v>22.9</v>
      </c>
      <c r="D9" s="87">
        <v>6.6</v>
      </c>
      <c r="E9" s="87">
        <v>4.3</v>
      </c>
      <c r="F9" s="87">
        <v>4.4</v>
      </c>
      <c r="G9" s="87">
        <v>4.9</v>
      </c>
      <c r="H9" s="84">
        <v>5.9</v>
      </c>
      <c r="I9" s="85">
        <v>5.6</v>
      </c>
    </row>
    <row r="10" spans="1:9" ht="13.5">
      <c r="A10" s="111" t="s">
        <v>129</v>
      </c>
      <c r="B10" s="87">
        <v>3.8</v>
      </c>
      <c r="C10" s="87">
        <v>10.3</v>
      </c>
      <c r="D10" s="87">
        <v>5.8</v>
      </c>
      <c r="E10" s="87">
        <v>3.9</v>
      </c>
      <c r="F10" s="87">
        <v>2.7</v>
      </c>
      <c r="G10" s="87">
        <v>2.8</v>
      </c>
      <c r="H10" s="84">
        <v>3.3</v>
      </c>
      <c r="I10" s="85">
        <v>3</v>
      </c>
    </row>
    <row r="11" spans="1:9" ht="13.5">
      <c r="A11" s="111" t="s">
        <v>130</v>
      </c>
      <c r="B11" s="87">
        <v>7.6</v>
      </c>
      <c r="C11" s="87">
        <v>15.7</v>
      </c>
      <c r="D11" s="87">
        <v>12</v>
      </c>
      <c r="E11" s="87">
        <v>7.2</v>
      </c>
      <c r="F11" s="87">
        <v>6.1</v>
      </c>
      <c r="G11" s="87">
        <v>5.7</v>
      </c>
      <c r="H11" s="84">
        <v>7</v>
      </c>
      <c r="I11" s="85">
        <v>6.8</v>
      </c>
    </row>
    <row r="12" spans="1:9" ht="13.5">
      <c r="A12" s="111" t="s">
        <v>131</v>
      </c>
      <c r="B12" s="87">
        <v>5.9</v>
      </c>
      <c r="C12" s="87">
        <v>8.5</v>
      </c>
      <c r="D12" s="87">
        <v>10</v>
      </c>
      <c r="E12" s="87">
        <v>6</v>
      </c>
      <c r="F12" s="87">
        <v>4.7</v>
      </c>
      <c r="G12" s="87">
        <v>4.7</v>
      </c>
      <c r="H12" s="84">
        <v>5.4</v>
      </c>
      <c r="I12" s="85">
        <v>5.2</v>
      </c>
    </row>
    <row r="13" spans="1:9" ht="13.5">
      <c r="A13" s="111" t="s">
        <v>132</v>
      </c>
      <c r="B13" s="87">
        <v>6.3</v>
      </c>
      <c r="C13" s="87">
        <v>4.7</v>
      </c>
      <c r="D13" s="87">
        <v>9.9</v>
      </c>
      <c r="E13" s="87">
        <v>7.4</v>
      </c>
      <c r="F13" s="87">
        <v>5.2</v>
      </c>
      <c r="G13" s="87">
        <v>5.4</v>
      </c>
      <c r="H13" s="84">
        <v>5.9</v>
      </c>
      <c r="I13" s="85">
        <v>5.8</v>
      </c>
    </row>
    <row r="14" spans="1:9" ht="13.5">
      <c r="A14" s="111" t="s">
        <v>133</v>
      </c>
      <c r="B14" s="87">
        <v>3.7</v>
      </c>
      <c r="C14" s="87">
        <v>3.2</v>
      </c>
      <c r="D14" s="87">
        <v>5.7</v>
      </c>
      <c r="E14" s="87">
        <v>4.7</v>
      </c>
      <c r="F14" s="87">
        <v>3.4</v>
      </c>
      <c r="G14" s="87">
        <v>3</v>
      </c>
      <c r="H14" s="84">
        <v>3.1</v>
      </c>
      <c r="I14" s="85">
        <v>3.2</v>
      </c>
    </row>
    <row r="15" spans="1:9" ht="13.5">
      <c r="A15" s="111" t="s">
        <v>134</v>
      </c>
      <c r="B15" s="87">
        <v>9.3</v>
      </c>
      <c r="C15" s="87">
        <v>4</v>
      </c>
      <c r="D15" s="87">
        <v>10.8</v>
      </c>
      <c r="E15" s="87">
        <v>11.3</v>
      </c>
      <c r="F15" s="87">
        <v>9.9</v>
      </c>
      <c r="G15" s="87">
        <v>8.3</v>
      </c>
      <c r="H15" s="84">
        <v>8.8</v>
      </c>
      <c r="I15" s="85">
        <v>8.9</v>
      </c>
    </row>
    <row r="16" spans="1:9" ht="13.5">
      <c r="A16" s="111" t="s">
        <v>135</v>
      </c>
      <c r="B16" s="87">
        <v>7.5</v>
      </c>
      <c r="C16" s="87">
        <v>2.4</v>
      </c>
      <c r="D16" s="87">
        <v>8.9</v>
      </c>
      <c r="E16" s="87">
        <v>10</v>
      </c>
      <c r="F16" s="87">
        <v>8.1</v>
      </c>
      <c r="G16" s="87">
        <v>7.1</v>
      </c>
      <c r="H16" s="84">
        <v>6</v>
      </c>
      <c r="I16" s="85">
        <v>6.3</v>
      </c>
    </row>
    <row r="17" spans="1:9" ht="13.5">
      <c r="A17" s="111" t="s">
        <v>136</v>
      </c>
      <c r="B17" s="87">
        <v>9.3</v>
      </c>
      <c r="C17" s="87">
        <v>1.1</v>
      </c>
      <c r="D17" s="87">
        <v>7.2</v>
      </c>
      <c r="E17" s="87">
        <v>10.6</v>
      </c>
      <c r="F17" s="87">
        <v>11.2</v>
      </c>
      <c r="G17" s="87">
        <v>9.7</v>
      </c>
      <c r="H17" s="84">
        <v>9.2</v>
      </c>
      <c r="I17" s="85">
        <v>9.2</v>
      </c>
    </row>
    <row r="18" spans="1:9" ht="13.5">
      <c r="A18" s="111" t="s">
        <v>137</v>
      </c>
      <c r="B18" s="87">
        <v>4.9</v>
      </c>
      <c r="C18" s="87">
        <v>0.7</v>
      </c>
      <c r="D18" s="87">
        <v>3</v>
      </c>
      <c r="E18" s="87">
        <v>4.9</v>
      </c>
      <c r="F18" s="87">
        <v>5.6</v>
      </c>
      <c r="G18" s="87">
        <v>6.5</v>
      </c>
      <c r="H18" s="84">
        <v>4.9</v>
      </c>
      <c r="I18" s="85">
        <v>5.3</v>
      </c>
    </row>
    <row r="19" spans="1:9" ht="13.5">
      <c r="A19" s="111" t="s">
        <v>138</v>
      </c>
      <c r="B19" s="87">
        <v>6.5</v>
      </c>
      <c r="C19" s="87">
        <v>0.3</v>
      </c>
      <c r="D19" s="87">
        <v>2</v>
      </c>
      <c r="E19" s="87">
        <v>5.8</v>
      </c>
      <c r="F19" s="87">
        <v>8.2</v>
      </c>
      <c r="G19" s="87">
        <v>8.7</v>
      </c>
      <c r="H19" s="84">
        <v>7</v>
      </c>
      <c r="I19" s="85">
        <v>7.4</v>
      </c>
    </row>
    <row r="20" spans="1:9" ht="13.5">
      <c r="A20" s="111" t="s">
        <v>139</v>
      </c>
      <c r="B20" s="87">
        <v>9</v>
      </c>
      <c r="C20" s="87">
        <v>0.5</v>
      </c>
      <c r="D20" s="87">
        <v>1.2</v>
      </c>
      <c r="E20" s="87">
        <v>4.8</v>
      </c>
      <c r="F20" s="87">
        <v>10.7</v>
      </c>
      <c r="G20" s="87">
        <v>14.1</v>
      </c>
      <c r="H20" s="84">
        <v>10.9</v>
      </c>
      <c r="I20" s="85">
        <v>11.4</v>
      </c>
    </row>
    <row r="21" spans="1:9" ht="13.5">
      <c r="A21" s="111" t="s">
        <v>140</v>
      </c>
      <c r="B21" s="87">
        <v>7.3</v>
      </c>
      <c r="C21" s="87">
        <v>5.3</v>
      </c>
      <c r="D21" s="87">
        <v>6</v>
      </c>
      <c r="E21" s="87">
        <v>8</v>
      </c>
      <c r="F21" s="87">
        <v>8.3</v>
      </c>
      <c r="G21" s="87">
        <v>6.8</v>
      </c>
      <c r="H21" s="84">
        <v>7.6</v>
      </c>
      <c r="I21" s="85">
        <v>7.4</v>
      </c>
    </row>
    <row r="22" spans="1:9" ht="13.5">
      <c r="A22" s="111" t="s">
        <v>141</v>
      </c>
      <c r="B22" s="99">
        <v>2.6</v>
      </c>
      <c r="C22" s="99">
        <v>2</v>
      </c>
      <c r="D22" s="99">
        <v>1.8</v>
      </c>
      <c r="E22" s="99">
        <v>2.5</v>
      </c>
      <c r="F22" s="99">
        <v>2</v>
      </c>
      <c r="G22" s="99">
        <v>2.7</v>
      </c>
      <c r="H22" s="84">
        <v>3.7</v>
      </c>
      <c r="I22" s="85">
        <v>3.4</v>
      </c>
    </row>
    <row r="23" spans="1:9" ht="13.5">
      <c r="A23" s="80" t="s">
        <v>62</v>
      </c>
      <c r="B23" s="212">
        <v>1143</v>
      </c>
      <c r="C23" s="208">
        <v>181.4</v>
      </c>
      <c r="D23" s="208">
        <v>515.9</v>
      </c>
      <c r="E23" s="208">
        <v>886.5</v>
      </c>
      <c r="F23" s="208">
        <v>1327.2</v>
      </c>
      <c r="G23" s="208">
        <v>1539</v>
      </c>
      <c r="H23" s="208">
        <v>1295.6</v>
      </c>
      <c r="I23" s="210">
        <v>1334.4</v>
      </c>
    </row>
    <row r="24" spans="1:9" ht="14.25" thickBot="1">
      <c r="A24" s="94" t="s">
        <v>60</v>
      </c>
      <c r="B24" s="213"/>
      <c r="C24" s="209"/>
      <c r="D24" s="209"/>
      <c r="E24" s="209"/>
      <c r="F24" s="209"/>
      <c r="G24" s="209"/>
      <c r="H24" s="209"/>
      <c r="I24" s="211"/>
    </row>
    <row r="25" spans="1:9" ht="16.5" customHeight="1">
      <c r="A25" s="100" t="s">
        <v>75</v>
      </c>
      <c r="B25" s="81"/>
      <c r="C25" s="82"/>
      <c r="D25" s="82"/>
      <c r="E25" s="82"/>
      <c r="F25" s="82"/>
      <c r="G25" s="83"/>
      <c r="H25" s="83"/>
      <c r="I25" s="112"/>
    </row>
    <row r="26" spans="1:9" ht="13.5">
      <c r="A26" s="111" t="s">
        <v>142</v>
      </c>
      <c r="B26" s="86">
        <v>100</v>
      </c>
      <c r="C26" s="84">
        <v>100</v>
      </c>
      <c r="D26" s="84">
        <v>100</v>
      </c>
      <c r="E26" s="84">
        <v>100</v>
      </c>
      <c r="F26" s="84">
        <v>100</v>
      </c>
      <c r="G26" s="84">
        <v>100</v>
      </c>
      <c r="H26" s="84">
        <v>100</v>
      </c>
      <c r="I26" s="85">
        <v>100</v>
      </c>
    </row>
    <row r="27" spans="1:9" ht="13.5">
      <c r="A27" s="111" t="s">
        <v>78</v>
      </c>
      <c r="B27" s="86">
        <v>63.8</v>
      </c>
      <c r="C27" s="84">
        <v>79</v>
      </c>
      <c r="D27" s="84">
        <v>54</v>
      </c>
      <c r="E27" s="84">
        <v>41.9</v>
      </c>
      <c r="F27" s="84">
        <v>51.9</v>
      </c>
      <c r="G27" s="84">
        <v>72.1</v>
      </c>
      <c r="H27" s="84">
        <v>80.3</v>
      </c>
      <c r="I27" s="85">
        <v>78.2</v>
      </c>
    </row>
    <row r="28" spans="1:9" ht="13.5">
      <c r="A28" s="111" t="s">
        <v>79</v>
      </c>
      <c r="B28" s="86">
        <v>30.7</v>
      </c>
      <c r="C28" s="84">
        <v>17</v>
      </c>
      <c r="D28" s="84">
        <v>42.9</v>
      </c>
      <c r="E28" s="84">
        <v>53.9</v>
      </c>
      <c r="F28" s="84">
        <v>43.8</v>
      </c>
      <c r="G28" s="84">
        <v>22.4</v>
      </c>
      <c r="H28" s="84">
        <v>11.3</v>
      </c>
      <c r="I28" s="85">
        <v>14.1</v>
      </c>
    </row>
    <row r="29" spans="1:9" ht="13.5">
      <c r="A29" s="111" t="s">
        <v>143</v>
      </c>
      <c r="B29" s="86">
        <v>1.1</v>
      </c>
      <c r="C29" s="84">
        <v>2.3</v>
      </c>
      <c r="D29" s="84">
        <v>1.4</v>
      </c>
      <c r="E29" s="84">
        <v>0.8</v>
      </c>
      <c r="F29" s="84">
        <v>1.3</v>
      </c>
      <c r="G29" s="84">
        <v>1.1</v>
      </c>
      <c r="H29" s="84">
        <v>0.7</v>
      </c>
      <c r="I29" s="85">
        <v>0.8</v>
      </c>
    </row>
    <row r="30" spans="1:9" ht="13.5">
      <c r="A30" s="111" t="s">
        <v>144</v>
      </c>
      <c r="B30" s="86">
        <v>1.5</v>
      </c>
      <c r="C30" s="84">
        <v>2.2</v>
      </c>
      <c r="D30" s="84">
        <v>2.2</v>
      </c>
      <c r="E30" s="84">
        <v>1.5</v>
      </c>
      <c r="F30" s="84">
        <v>1.7</v>
      </c>
      <c r="G30" s="84">
        <v>1.4</v>
      </c>
      <c r="H30" s="84">
        <v>0.8</v>
      </c>
      <c r="I30" s="85">
        <v>1.1</v>
      </c>
    </row>
    <row r="31" spans="1:9" ht="13.5">
      <c r="A31" s="111" t="s">
        <v>145</v>
      </c>
      <c r="B31" s="86">
        <v>2.8</v>
      </c>
      <c r="C31" s="84">
        <v>3</v>
      </c>
      <c r="D31" s="84">
        <v>2.7</v>
      </c>
      <c r="E31" s="84">
        <v>3</v>
      </c>
      <c r="F31" s="84">
        <v>4.2</v>
      </c>
      <c r="G31" s="84">
        <v>2.9</v>
      </c>
      <c r="H31" s="84">
        <v>1.6</v>
      </c>
      <c r="I31" s="85">
        <v>1.9</v>
      </c>
    </row>
    <row r="32" spans="1:9" ht="13.5">
      <c r="A32" s="111" t="s">
        <v>146</v>
      </c>
      <c r="B32" s="86">
        <v>2.1</v>
      </c>
      <c r="C32" s="84">
        <v>2</v>
      </c>
      <c r="D32" s="84">
        <v>2.1</v>
      </c>
      <c r="E32" s="84">
        <v>1.7</v>
      </c>
      <c r="F32" s="84">
        <v>4</v>
      </c>
      <c r="G32" s="84">
        <v>1.9</v>
      </c>
      <c r="H32" s="84">
        <v>1.2</v>
      </c>
      <c r="I32" s="85">
        <v>1.3</v>
      </c>
    </row>
    <row r="33" spans="1:9" ht="13.5">
      <c r="A33" s="111" t="s">
        <v>147</v>
      </c>
      <c r="B33" s="86">
        <v>1.7</v>
      </c>
      <c r="C33" s="84">
        <v>0.3</v>
      </c>
      <c r="D33" s="84">
        <v>1.1</v>
      </c>
      <c r="E33" s="84">
        <v>1.7</v>
      </c>
      <c r="F33" s="84">
        <v>3.3</v>
      </c>
      <c r="G33" s="84">
        <v>1.5</v>
      </c>
      <c r="H33" s="84">
        <v>1</v>
      </c>
      <c r="I33" s="85">
        <v>1.1</v>
      </c>
    </row>
    <row r="34" spans="1:9" ht="13.5">
      <c r="A34" s="111" t="s">
        <v>148</v>
      </c>
      <c r="B34" s="86">
        <v>1.1</v>
      </c>
      <c r="C34" s="84">
        <v>0.5</v>
      </c>
      <c r="D34" s="84">
        <v>0.6</v>
      </c>
      <c r="E34" s="84">
        <v>1.5</v>
      </c>
      <c r="F34" s="84">
        <v>1.9</v>
      </c>
      <c r="G34" s="84">
        <v>1.2</v>
      </c>
      <c r="H34" s="84">
        <v>0.5</v>
      </c>
      <c r="I34" s="85">
        <v>0.7</v>
      </c>
    </row>
    <row r="35" spans="1:9" ht="13.5">
      <c r="A35" s="111" t="s">
        <v>149</v>
      </c>
      <c r="B35" s="86">
        <v>2.2</v>
      </c>
      <c r="C35" s="84">
        <v>0.3</v>
      </c>
      <c r="D35" s="84">
        <v>1.5</v>
      </c>
      <c r="E35" s="84">
        <v>3.4</v>
      </c>
      <c r="F35" s="84">
        <v>4.2</v>
      </c>
      <c r="G35" s="84">
        <v>1.9</v>
      </c>
      <c r="H35" s="84">
        <v>0.9</v>
      </c>
      <c r="I35" s="85">
        <v>1.2</v>
      </c>
    </row>
    <row r="36" spans="1:9" ht="13.5">
      <c r="A36" s="111" t="s">
        <v>150</v>
      </c>
      <c r="B36" s="86">
        <v>2.4</v>
      </c>
      <c r="C36" s="84">
        <v>0.5</v>
      </c>
      <c r="D36" s="84">
        <v>2.1</v>
      </c>
      <c r="E36" s="84">
        <v>4.5</v>
      </c>
      <c r="F36" s="84">
        <v>3.5</v>
      </c>
      <c r="G36" s="84">
        <v>2.1</v>
      </c>
      <c r="H36" s="84">
        <v>1</v>
      </c>
      <c r="I36" s="85">
        <v>1.3</v>
      </c>
    </row>
    <row r="37" spans="1:9" ht="13.5">
      <c r="A37" s="111" t="s">
        <v>151</v>
      </c>
      <c r="B37" s="86">
        <v>3.9</v>
      </c>
      <c r="C37" s="84">
        <v>1.5</v>
      </c>
      <c r="D37" s="84">
        <v>5</v>
      </c>
      <c r="E37" s="84">
        <v>7.5</v>
      </c>
      <c r="F37" s="84">
        <v>6.2</v>
      </c>
      <c r="G37" s="84">
        <v>2.4</v>
      </c>
      <c r="H37" s="84">
        <v>1</v>
      </c>
      <c r="I37" s="85">
        <v>1.4</v>
      </c>
    </row>
    <row r="38" spans="1:9" ht="13.5">
      <c r="A38" s="111" t="s">
        <v>152</v>
      </c>
      <c r="B38" s="86">
        <v>3.1</v>
      </c>
      <c r="C38" s="84">
        <v>1.5</v>
      </c>
      <c r="D38" s="84">
        <v>5.9</v>
      </c>
      <c r="E38" s="84">
        <v>7.2</v>
      </c>
      <c r="F38" s="84">
        <v>3.5</v>
      </c>
      <c r="G38" s="84">
        <v>1.7</v>
      </c>
      <c r="H38" s="84">
        <v>0.6</v>
      </c>
      <c r="I38" s="85">
        <v>0.8</v>
      </c>
    </row>
    <row r="39" spans="1:9" ht="13.5">
      <c r="A39" s="111" t="s">
        <v>153</v>
      </c>
      <c r="B39" s="86">
        <v>5</v>
      </c>
      <c r="C39" s="84">
        <v>2</v>
      </c>
      <c r="D39" s="84">
        <v>12.4</v>
      </c>
      <c r="E39" s="84">
        <v>11.4</v>
      </c>
      <c r="F39" s="84">
        <v>5.2</v>
      </c>
      <c r="G39" s="84">
        <v>2</v>
      </c>
      <c r="H39" s="84">
        <v>0.6</v>
      </c>
      <c r="I39" s="85">
        <v>0.9</v>
      </c>
    </row>
    <row r="40" spans="1:9" ht="13.5">
      <c r="A40" s="111" t="s">
        <v>154</v>
      </c>
      <c r="B40" s="86">
        <v>3</v>
      </c>
      <c r="C40" s="84">
        <v>0.9</v>
      </c>
      <c r="D40" s="84">
        <v>5</v>
      </c>
      <c r="E40" s="84">
        <v>7.4</v>
      </c>
      <c r="F40" s="84">
        <v>3.5</v>
      </c>
      <c r="G40" s="84">
        <v>1.6</v>
      </c>
      <c r="H40" s="84">
        <v>0.8</v>
      </c>
      <c r="I40" s="85">
        <v>1</v>
      </c>
    </row>
    <row r="41" spans="1:9" ht="13.5">
      <c r="A41" s="111" t="s">
        <v>80</v>
      </c>
      <c r="B41" s="86">
        <v>1</v>
      </c>
      <c r="C41" s="84">
        <v>0.1</v>
      </c>
      <c r="D41" s="84">
        <v>1.1</v>
      </c>
      <c r="E41" s="84">
        <v>2.2</v>
      </c>
      <c r="F41" s="84">
        <v>1.3</v>
      </c>
      <c r="G41" s="84">
        <v>0.5</v>
      </c>
      <c r="H41" s="84">
        <v>0.5</v>
      </c>
      <c r="I41" s="85">
        <v>0.5</v>
      </c>
    </row>
    <row r="42" spans="1:9" ht="13.5">
      <c r="A42" s="111" t="s">
        <v>97</v>
      </c>
      <c r="B42" s="86">
        <v>5.4</v>
      </c>
      <c r="C42" s="84">
        <v>4</v>
      </c>
      <c r="D42" s="84">
        <v>3</v>
      </c>
      <c r="E42" s="84">
        <v>4.2</v>
      </c>
      <c r="F42" s="84">
        <v>4.4</v>
      </c>
      <c r="G42" s="84">
        <v>5.5</v>
      </c>
      <c r="H42" s="84">
        <v>8.4</v>
      </c>
      <c r="I42" s="85">
        <v>7.7</v>
      </c>
    </row>
    <row r="43" spans="1:9" ht="13.5">
      <c r="A43" s="80" t="s">
        <v>62</v>
      </c>
      <c r="B43" s="212">
        <v>423.8</v>
      </c>
      <c r="C43" s="208">
        <v>140.3</v>
      </c>
      <c r="D43" s="208">
        <v>718.3</v>
      </c>
      <c r="E43" s="208">
        <v>872.4</v>
      </c>
      <c r="F43" s="208">
        <v>543.2</v>
      </c>
      <c r="G43" s="208">
        <v>259.1</v>
      </c>
      <c r="H43" s="208">
        <v>120.6</v>
      </c>
      <c r="I43" s="210">
        <v>150.3</v>
      </c>
    </row>
    <row r="44" spans="1:9" ht="14.25" thickBot="1">
      <c r="A44" s="94" t="s">
        <v>76</v>
      </c>
      <c r="B44" s="213"/>
      <c r="C44" s="209"/>
      <c r="D44" s="209"/>
      <c r="E44" s="209"/>
      <c r="F44" s="209"/>
      <c r="G44" s="209"/>
      <c r="H44" s="209"/>
      <c r="I44" s="211"/>
    </row>
    <row r="45" spans="1:9" ht="13.5">
      <c r="A45" s="56" t="s">
        <v>98</v>
      </c>
      <c r="B45" s="15"/>
      <c r="C45" s="15"/>
      <c r="D45" s="15"/>
      <c r="E45" s="15"/>
      <c r="F45" s="15"/>
      <c r="G45" s="15"/>
      <c r="H45" s="15"/>
      <c r="I45" s="15"/>
    </row>
    <row r="46" spans="1:9" ht="12" customHeight="1">
      <c r="A46" s="57" t="s">
        <v>61</v>
      </c>
      <c r="B46" s="57"/>
      <c r="C46" s="57"/>
      <c r="D46" s="57"/>
      <c r="E46" s="57"/>
      <c r="F46" s="57"/>
      <c r="G46" s="57"/>
      <c r="H46" s="57"/>
      <c r="I46" s="57"/>
    </row>
    <row r="47" spans="1:9" ht="12" customHeight="1">
      <c r="A47" s="57" t="s">
        <v>110</v>
      </c>
      <c r="B47" s="57"/>
      <c r="C47" s="57"/>
      <c r="D47" s="57"/>
      <c r="E47" s="57"/>
      <c r="F47" s="57"/>
      <c r="G47" s="57"/>
      <c r="H47" s="57"/>
      <c r="I47" s="57"/>
    </row>
  </sheetData>
  <mergeCells count="23">
    <mergeCell ref="F3:F4"/>
    <mergeCell ref="G3:G4"/>
    <mergeCell ref="H3:H4"/>
    <mergeCell ref="B3:B4"/>
    <mergeCell ref="C3:C4"/>
    <mergeCell ref="D3:D4"/>
    <mergeCell ref="E3:E4"/>
    <mergeCell ref="B23:B24"/>
    <mergeCell ref="C23:C24"/>
    <mergeCell ref="D23:D24"/>
    <mergeCell ref="E23:E24"/>
    <mergeCell ref="F23:F24"/>
    <mergeCell ref="G23:G24"/>
    <mergeCell ref="H23:H24"/>
    <mergeCell ref="I23:I24"/>
    <mergeCell ref="B43:B44"/>
    <mergeCell ref="C43:C44"/>
    <mergeCell ref="D43:D44"/>
    <mergeCell ref="E43:E44"/>
    <mergeCell ref="F43:F44"/>
    <mergeCell ref="G43:G44"/>
    <mergeCell ref="H43:H44"/>
    <mergeCell ref="I43:I44"/>
  </mergeCells>
  <printOptions horizontalCentered="1"/>
  <pageMargins left="0.5905511811023623" right="0.5905511811023623" top="0.984251968503937" bottom="0.984251968503937" header="0.5905511811023623" footer="0.5905511811023623"/>
  <pageSetup fitToHeight="1" fitToWidth="1" horizontalDpi="600" verticalDpi="600" orientation="portrait" paperSize="9" scale="98" r:id="rId1"/>
  <headerFooter alignWithMargins="0">
    <oddHeader>&amp;R&amp;F</oddHead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4.25"/>
  <cols>
    <col min="1" max="10" width="9" style="166" customWidth="1"/>
    <col min="11" max="11" width="3.69921875" style="166" customWidth="1"/>
    <col min="12" max="16384" width="9" style="166" customWidth="1"/>
  </cols>
  <sheetData>
    <row r="1" ht="14.25">
      <c r="A1" s="165" t="s">
        <v>127</v>
      </c>
    </row>
    <row r="2" ht="14.25"/>
    <row r="3" ht="14.25"/>
    <row r="4" ht="14.25"/>
    <row r="5" ht="18" customHeight="1"/>
    <row r="6" ht="14.25"/>
    <row r="7" ht="14.25"/>
    <row r="8" ht="14.25"/>
    <row r="9" ht="14.25"/>
    <row r="10" ht="14.25"/>
    <row r="11" ht="14.25"/>
    <row r="12" ht="14.25"/>
    <row r="13" ht="14.25"/>
    <row r="14" ht="14.25"/>
    <row r="15" ht="14.25"/>
    <row r="16" ht="14.25"/>
    <row r="17" ht="14.25"/>
    <row r="18" ht="14.25"/>
    <row r="19" ht="14.25"/>
    <row r="20" ht="14.25"/>
  </sheetData>
  <printOptions horizontalCentered="1"/>
  <pageMargins left="0.5905511811023623" right="0.5905511811023623" top="0.984251968503937" bottom="0.984251968503937" header="0.5905511811023623" footer="0.5905511811023623"/>
  <pageSetup horizontalDpi="600" verticalDpi="600" orientation="portrait" paperSize="9" scale="95" r:id="rId2"/>
  <headerFooter alignWithMargins="0">
    <oddHeader>&amp;R&amp;F</oddHeader>
  </headerFooter>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4.25"/>
  <cols>
    <col min="1" max="16384" width="9" style="67" customWidth="1"/>
  </cols>
  <sheetData>
    <row r="1" ht="13.5">
      <c r="A1" s="164" t="s">
        <v>126</v>
      </c>
    </row>
  </sheetData>
  <printOptions horizontalCentered="1"/>
  <pageMargins left="0.5905511811023623" right="0.5905511811023623" top="0.984251968503937" bottom="0.984251968503937" header="0.5905511811023623" footer="0.5905511811023623"/>
  <pageSetup horizontalDpi="600" verticalDpi="600" orientation="portrait" paperSize="9" r:id="rId2"/>
  <headerFooter alignWithMargins="0">
    <oddHeader>&amp;R&amp;F</oddHeader>
  </headerFooter>
  <drawing r:id="rId1"/>
</worksheet>
</file>

<file path=xl/worksheets/sheet13.xml><?xml version="1.0" encoding="utf-8"?>
<worksheet xmlns="http://schemas.openxmlformats.org/spreadsheetml/2006/main" xmlns:r="http://schemas.openxmlformats.org/officeDocument/2006/relationships">
  <sheetPr transitionEvaluation="1"/>
  <dimension ref="A1:A1"/>
  <sheetViews>
    <sheetView workbookViewId="0" topLeftCell="A1">
      <selection activeCell="A1" sqref="A1"/>
    </sheetView>
  </sheetViews>
  <sheetFormatPr defaultColWidth="16.8984375" defaultRowHeight="14.25"/>
  <cols>
    <col min="1" max="16384" width="10.8984375" style="157" customWidth="1"/>
  </cols>
  <sheetData>
    <row r="1" ht="13.5">
      <c r="A1" s="163" t="s">
        <v>118</v>
      </c>
    </row>
  </sheetData>
  <printOptions horizontalCentered="1"/>
  <pageMargins left="0.5905511811023623" right="0.5905511811023623" top="0.984251968503937" bottom="0.984251968503937" header="0.5905511811023623" footer="0.5905511811023623"/>
  <pageSetup horizontalDpi="600" verticalDpi="600" orientation="portrait" paperSize="9" r:id="rId2"/>
  <headerFooter alignWithMargins="0">
    <oddHeader>&amp;R&amp;F</oddHeader>
  </headerFooter>
  <drawing r:id="rId1"/>
</worksheet>
</file>

<file path=xl/worksheets/sheet14.xml><?xml version="1.0" encoding="utf-8"?>
<worksheet xmlns="http://schemas.openxmlformats.org/spreadsheetml/2006/main" xmlns:r="http://schemas.openxmlformats.org/officeDocument/2006/relationships">
  <dimension ref="A1:C10"/>
  <sheetViews>
    <sheetView workbookViewId="0" topLeftCell="A1">
      <selection activeCell="A1" sqref="A1"/>
    </sheetView>
  </sheetViews>
  <sheetFormatPr defaultColWidth="8.796875" defaultRowHeight="18" customHeight="1"/>
  <cols>
    <col min="1" max="1" width="9" style="146" customWidth="1"/>
    <col min="2" max="3" width="12.59765625" style="144" customWidth="1"/>
    <col min="4" max="16384" width="9" style="145" customWidth="1"/>
  </cols>
  <sheetData>
    <row r="1" ht="18" customHeight="1" thickBot="1">
      <c r="A1" s="143" t="s">
        <v>114</v>
      </c>
    </row>
    <row r="2" spans="1:3" s="150" customFormat="1" ht="25.5" customHeight="1">
      <c r="A2" s="147" t="s">
        <v>115</v>
      </c>
      <c r="B2" s="148" t="s">
        <v>116</v>
      </c>
      <c r="C2" s="149" t="s">
        <v>117</v>
      </c>
    </row>
    <row r="3" spans="1:3" ht="18" customHeight="1">
      <c r="A3" s="151" t="s">
        <v>119</v>
      </c>
      <c r="B3" s="152">
        <v>0.3954</v>
      </c>
      <c r="C3" s="153">
        <v>0.4309</v>
      </c>
    </row>
    <row r="4" spans="1:3" ht="18" customHeight="1">
      <c r="A4" s="151" t="s">
        <v>120</v>
      </c>
      <c r="B4" s="152">
        <v>0.3997</v>
      </c>
      <c r="C4" s="153">
        <v>0.4159</v>
      </c>
    </row>
    <row r="5" spans="1:3" ht="18" customHeight="1">
      <c r="A5" s="151" t="s">
        <v>121</v>
      </c>
      <c r="B5" s="152">
        <v>0.3965</v>
      </c>
      <c r="C5" s="153">
        <v>0.3957</v>
      </c>
    </row>
    <row r="6" spans="1:3" ht="18" customHeight="1">
      <c r="A6" s="151" t="s">
        <v>122</v>
      </c>
      <c r="B6" s="152">
        <v>0.3986</v>
      </c>
      <c r="C6" s="153">
        <v>0.4192</v>
      </c>
    </row>
    <row r="7" spans="1:3" ht="18" customHeight="1">
      <c r="A7" s="151" t="s">
        <v>123</v>
      </c>
      <c r="B7" s="152">
        <v>0.3882</v>
      </c>
      <c r="C7" s="153">
        <v>0.3906</v>
      </c>
    </row>
    <row r="8" spans="1:3" ht="18" customHeight="1">
      <c r="A8" s="151" t="s">
        <v>124</v>
      </c>
      <c r="B8" s="152">
        <v>0.3999</v>
      </c>
      <c r="C8" s="153">
        <v>0.4131</v>
      </c>
    </row>
    <row r="9" spans="1:3" ht="18" customHeight="1">
      <c r="A9" s="151" t="s">
        <v>125</v>
      </c>
      <c r="B9" s="152">
        <v>0.3948</v>
      </c>
      <c r="C9" s="153">
        <v>0.3962</v>
      </c>
    </row>
    <row r="10" spans="1:3" ht="18" customHeight="1" thickBot="1">
      <c r="A10" s="154" t="s">
        <v>113</v>
      </c>
      <c r="B10" s="155">
        <v>0.3981</v>
      </c>
      <c r="C10" s="156">
        <v>0.3989</v>
      </c>
    </row>
  </sheetData>
  <printOptions horizontalCentered="1"/>
  <pageMargins left="0.5905511811023623" right="0.5905511811023623" top="0.984251968503937" bottom="0.984251968503937" header="0.5905511811023623" footer="0.5905511811023623"/>
  <pageSetup horizontalDpi="600" verticalDpi="600" orientation="portrait" paperSize="9" r:id="rId1"/>
  <headerFooter alignWithMargins="0">
    <oddHeader>&amp;R&amp;F</oddHeader>
  </headerFooter>
</worksheet>
</file>

<file path=xl/worksheets/sheet2.xml><?xml version="1.0" encoding="utf-8"?>
<worksheet xmlns="http://schemas.openxmlformats.org/spreadsheetml/2006/main" xmlns:r="http://schemas.openxmlformats.org/officeDocument/2006/relationships">
  <dimension ref="A1:B26"/>
  <sheetViews>
    <sheetView workbookViewId="0" topLeftCell="A1">
      <selection activeCell="A2" sqref="A2"/>
    </sheetView>
  </sheetViews>
  <sheetFormatPr defaultColWidth="8.796875" defaultRowHeight="14.25"/>
  <cols>
    <col min="1" max="16384" width="9" style="66" customWidth="1"/>
  </cols>
  <sheetData>
    <row r="1" ht="13.5">
      <c r="A1" s="158" t="s">
        <v>167</v>
      </c>
    </row>
    <row r="2" ht="15" customHeight="1"/>
    <row r="3" ht="15" customHeight="1"/>
    <row r="4" ht="15" customHeight="1"/>
    <row r="5" spans="1:2" ht="15" customHeight="1">
      <c r="A5" s="159"/>
      <c r="B5" s="160"/>
    </row>
    <row r="6" spans="1:2" ht="15" customHeight="1">
      <c r="A6" s="159"/>
      <c r="B6" s="160"/>
    </row>
    <row r="7" spans="1:2" ht="15" customHeight="1">
      <c r="A7" s="159"/>
      <c r="B7" s="160"/>
    </row>
    <row r="8" spans="1:2" ht="15" customHeight="1">
      <c r="A8" s="159"/>
      <c r="B8" s="160"/>
    </row>
    <row r="9" spans="1:2" ht="15" customHeight="1">
      <c r="A9" s="159"/>
      <c r="B9" s="160"/>
    </row>
    <row r="10" spans="1:2" ht="15" customHeight="1">
      <c r="A10" s="159"/>
      <c r="B10" s="160"/>
    </row>
    <row r="11" spans="1:2" ht="15" customHeight="1">
      <c r="A11" s="159"/>
      <c r="B11" s="160"/>
    </row>
    <row r="12" spans="1:2" ht="15" customHeight="1">
      <c r="A12" s="159"/>
      <c r="B12" s="160"/>
    </row>
    <row r="13" spans="1:2" ht="15" customHeight="1">
      <c r="A13" s="159"/>
      <c r="B13" s="160"/>
    </row>
    <row r="14" spans="1:2" ht="15" customHeight="1">
      <c r="A14" s="159"/>
      <c r="B14" s="160"/>
    </row>
    <row r="15" spans="1:2" ht="15" customHeight="1">
      <c r="A15" s="159"/>
      <c r="B15" s="160"/>
    </row>
    <row r="16" spans="1:2" ht="15" customHeight="1">
      <c r="A16" s="159"/>
      <c r="B16" s="160"/>
    </row>
    <row r="17" spans="1:2" ht="15" customHeight="1">
      <c r="A17" s="159"/>
      <c r="B17" s="160"/>
    </row>
    <row r="18" spans="1:2" ht="15" customHeight="1">
      <c r="A18" s="159"/>
      <c r="B18" s="160"/>
    </row>
    <row r="19" spans="1:2" ht="15" customHeight="1">
      <c r="A19" s="159"/>
      <c r="B19" s="160"/>
    </row>
    <row r="20" spans="1:2" ht="15" customHeight="1">
      <c r="A20" s="159"/>
      <c r="B20" s="160"/>
    </row>
    <row r="21" spans="1:2" ht="15" customHeight="1">
      <c r="A21" s="159"/>
      <c r="B21" s="160"/>
    </row>
    <row r="22" spans="1:2" ht="15" customHeight="1">
      <c r="A22" s="159"/>
      <c r="B22" s="160"/>
    </row>
    <row r="23" spans="1:2" ht="15" customHeight="1">
      <c r="A23" s="159"/>
      <c r="B23" s="160"/>
    </row>
    <row r="24" spans="1:2" ht="15" customHeight="1">
      <c r="A24" s="159"/>
      <c r="B24" s="160"/>
    </row>
    <row r="25" spans="1:2" ht="15" customHeight="1">
      <c r="A25" s="159"/>
      <c r="B25" s="160"/>
    </row>
    <row r="26" spans="1:2" ht="15" customHeight="1">
      <c r="A26" s="159"/>
      <c r="B26" s="160"/>
    </row>
    <row r="27" ht="15" customHeight="1"/>
  </sheetData>
  <printOptions horizontalCentered="1"/>
  <pageMargins left="0.5905511811023623" right="0.5905511811023623" top="0.984251968503937" bottom="0.984251968503937" header="0.5905511811023623" footer="0.1968503937007874"/>
  <pageSetup horizontalDpi="600" verticalDpi="600" orientation="portrait" paperSize="9" scale="90" r:id="rId2"/>
  <headerFooter alignWithMargins="0">
    <oddHeader>&amp;R&amp;F</oddHead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22" sqref="A22"/>
    </sheetView>
  </sheetViews>
  <sheetFormatPr defaultColWidth="8.796875" defaultRowHeight="14.25"/>
  <cols>
    <col min="1" max="16384" width="9" style="162" customWidth="1"/>
  </cols>
  <sheetData>
    <row r="1" s="161" customFormat="1" ht="18" customHeight="1">
      <c r="A1" s="161" t="s">
        <v>168</v>
      </c>
    </row>
  </sheetData>
  <printOptions horizontalCentered="1"/>
  <pageMargins left="0.5905511811023623" right="0.5905511811023623" top="0.984251968503937" bottom="0.984251968503937" header="0.5905511811023623" footer="0.5905511811023623"/>
  <pageSetup horizontalDpi="600" verticalDpi="600" orientation="portrait" paperSize="9" r:id="rId2"/>
  <headerFooter alignWithMargins="0">
    <oddHeader>&amp;R&amp;F</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10"/>
  <sheetViews>
    <sheetView showGridLines="0" zoomScale="96" zoomScaleNormal="96" workbookViewId="0" topLeftCell="A1">
      <selection activeCell="A2" sqref="A2"/>
    </sheetView>
  </sheetViews>
  <sheetFormatPr defaultColWidth="8.796875" defaultRowHeight="14.25"/>
  <cols>
    <col min="1" max="1" width="12.19921875" style="67" customWidth="1"/>
    <col min="2" max="11" width="8.09765625" style="67" customWidth="1"/>
    <col min="12" max="16384" width="11.3984375" style="67" customWidth="1"/>
  </cols>
  <sheetData>
    <row r="1" spans="1:11" ht="13.5">
      <c r="A1" s="167" t="s">
        <v>109</v>
      </c>
      <c r="B1" s="167"/>
      <c r="C1" s="167"/>
      <c r="D1" s="167"/>
      <c r="E1" s="167"/>
      <c r="F1" s="167"/>
      <c r="G1" s="167"/>
      <c r="H1" s="167"/>
      <c r="I1" s="167"/>
      <c r="J1" s="167"/>
      <c r="K1" s="167"/>
    </row>
    <row r="2" spans="1:10" ht="14.25" thickBot="1">
      <c r="A2" s="22" t="s">
        <v>72</v>
      </c>
      <c r="B2" s="172"/>
      <c r="C2" s="172"/>
      <c r="D2" s="172"/>
      <c r="E2" s="172"/>
      <c r="F2" s="172"/>
      <c r="G2" s="172"/>
      <c r="H2" s="172"/>
      <c r="I2" s="172"/>
      <c r="J2" s="172"/>
    </row>
    <row r="3" spans="1:11" ht="16.5" customHeight="1">
      <c r="A3" s="17" t="s">
        <v>47</v>
      </c>
      <c r="B3" s="178" t="s">
        <v>101</v>
      </c>
      <c r="C3" s="178" t="s">
        <v>165</v>
      </c>
      <c r="D3" s="181">
        <v>11</v>
      </c>
      <c r="E3" s="181">
        <v>12</v>
      </c>
      <c r="F3" s="181">
        <v>13</v>
      </c>
      <c r="G3" s="181">
        <v>14</v>
      </c>
      <c r="H3" s="181">
        <v>15</v>
      </c>
      <c r="I3" s="181">
        <v>16</v>
      </c>
      <c r="J3" s="181">
        <v>17</v>
      </c>
      <c r="K3" s="183">
        <v>18</v>
      </c>
    </row>
    <row r="4" spans="1:11" ht="16.5" customHeight="1">
      <c r="A4" s="19" t="s">
        <v>20</v>
      </c>
      <c r="B4" s="179"/>
      <c r="C4" s="180"/>
      <c r="D4" s="182"/>
      <c r="E4" s="182"/>
      <c r="F4" s="182"/>
      <c r="G4" s="182"/>
      <c r="H4" s="182"/>
      <c r="I4" s="182"/>
      <c r="J4" s="182"/>
      <c r="K4" s="184"/>
    </row>
    <row r="5" spans="1:11" ht="16.5" customHeight="1">
      <c r="A5" s="20" t="s">
        <v>8</v>
      </c>
      <c r="B5" s="32">
        <v>657.7</v>
      </c>
      <c r="C5" s="32">
        <v>655.2</v>
      </c>
      <c r="D5" s="32">
        <v>626</v>
      </c>
      <c r="E5" s="32">
        <v>616.9</v>
      </c>
      <c r="F5" s="32">
        <v>602</v>
      </c>
      <c r="G5" s="32">
        <v>589.3</v>
      </c>
      <c r="H5" s="32">
        <v>579.7</v>
      </c>
      <c r="I5" s="32">
        <v>580.4</v>
      </c>
      <c r="J5" s="32">
        <v>563.8</v>
      </c>
      <c r="K5" s="115">
        <v>566.8</v>
      </c>
    </row>
    <row r="6" spans="1:11" ht="16.5" customHeight="1">
      <c r="A6" s="14" t="s">
        <v>21</v>
      </c>
      <c r="B6" s="32">
        <v>146.9</v>
      </c>
      <c r="C6" s="32">
        <v>153.8</v>
      </c>
      <c r="D6" s="32">
        <v>141.9</v>
      </c>
      <c r="E6" s="32">
        <v>136.5</v>
      </c>
      <c r="F6" s="32">
        <v>135</v>
      </c>
      <c r="G6" s="32">
        <v>126.9</v>
      </c>
      <c r="H6" s="32">
        <v>131.4</v>
      </c>
      <c r="I6" s="32">
        <v>123.9</v>
      </c>
      <c r="J6" s="32">
        <v>129</v>
      </c>
      <c r="K6" s="33">
        <v>129</v>
      </c>
    </row>
    <row r="7" spans="1:11" ht="16.5" customHeight="1">
      <c r="A7" s="20" t="s">
        <v>22</v>
      </c>
      <c r="B7" s="32">
        <v>340.8</v>
      </c>
      <c r="C7" s="32">
        <v>354.9</v>
      </c>
      <c r="D7" s="32">
        <v>320</v>
      </c>
      <c r="E7" s="32">
        <v>316</v>
      </c>
      <c r="F7" s="32">
        <v>310.4</v>
      </c>
      <c r="G7" s="32">
        <v>303.4</v>
      </c>
      <c r="H7" s="32">
        <v>305.4</v>
      </c>
      <c r="I7" s="32">
        <v>291.7</v>
      </c>
      <c r="J7" s="32">
        <v>289.8</v>
      </c>
      <c r="K7" s="33">
        <v>289.8</v>
      </c>
    </row>
    <row r="8" spans="1:11" ht="16.5" customHeight="1">
      <c r="A8" s="20" t="s">
        <v>23</v>
      </c>
      <c r="B8" s="32">
        <v>538.5</v>
      </c>
      <c r="C8" s="32">
        <v>545.8</v>
      </c>
      <c r="D8" s="32">
        <v>507.1</v>
      </c>
      <c r="E8" s="32">
        <v>497.4</v>
      </c>
      <c r="F8" s="32">
        <v>486.1</v>
      </c>
      <c r="G8" s="32">
        <v>477.6</v>
      </c>
      <c r="H8" s="32">
        <v>478.1</v>
      </c>
      <c r="I8" s="32">
        <v>465.8</v>
      </c>
      <c r="J8" s="32">
        <v>459.5</v>
      </c>
      <c r="K8" s="33">
        <v>455.1</v>
      </c>
    </row>
    <row r="9" spans="1:11" ht="16.5" customHeight="1">
      <c r="A9" s="20" t="s">
        <v>24</v>
      </c>
      <c r="B9" s="32">
        <v>792.7</v>
      </c>
      <c r="C9" s="32">
        <v>782.2</v>
      </c>
      <c r="D9" s="32">
        <v>755</v>
      </c>
      <c r="E9" s="32">
        <v>743.3</v>
      </c>
      <c r="F9" s="32">
        <v>728.8</v>
      </c>
      <c r="G9" s="32">
        <v>716.3</v>
      </c>
      <c r="H9" s="32">
        <v>710.5</v>
      </c>
      <c r="I9" s="32">
        <v>725.4</v>
      </c>
      <c r="J9" s="32">
        <v>679.7</v>
      </c>
      <c r="K9" s="33">
        <v>682.3</v>
      </c>
    </row>
    <row r="10" spans="1:11" ht="16.5" customHeight="1" thickBot="1">
      <c r="A10" s="21" t="s">
        <v>166</v>
      </c>
      <c r="B10" s="44">
        <v>1469.8</v>
      </c>
      <c r="C10" s="44">
        <v>1439.5</v>
      </c>
      <c r="D10" s="44">
        <v>1405.7</v>
      </c>
      <c r="E10" s="44">
        <v>1391.2</v>
      </c>
      <c r="F10" s="44">
        <v>1349.9</v>
      </c>
      <c r="G10" s="44">
        <v>1322</v>
      </c>
      <c r="H10" s="44">
        <v>1272.9</v>
      </c>
      <c r="I10" s="44">
        <v>1295.1</v>
      </c>
      <c r="J10" s="44">
        <v>1261.4</v>
      </c>
      <c r="K10" s="45">
        <v>1277.8</v>
      </c>
    </row>
  </sheetData>
  <mergeCells count="10">
    <mergeCell ref="B3:B4"/>
    <mergeCell ref="C3:C4"/>
    <mergeCell ref="H3:H4"/>
    <mergeCell ref="K3:K4"/>
    <mergeCell ref="D3:D4"/>
    <mergeCell ref="E3:E4"/>
    <mergeCell ref="F3:F4"/>
    <mergeCell ref="G3:G4"/>
    <mergeCell ref="I3:I4"/>
    <mergeCell ref="J3:J4"/>
  </mergeCells>
  <printOptions horizontalCentered="1"/>
  <pageMargins left="0.5905511811023623" right="0.5905511811023623" top="0.984251968503937" bottom="0.984251968503937" header="0.5905511811023623" footer="0.5905511811023623"/>
  <pageSetup fitToHeight="1" fitToWidth="1" horizontalDpi="300" verticalDpi="300" orientation="portrait" paperSize="9" scale="97"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dimension ref="A1:I8"/>
  <sheetViews>
    <sheetView showGridLines="0" zoomScale="96" zoomScaleNormal="96" workbookViewId="0" topLeftCell="A1">
      <selection activeCell="A2" sqref="A2"/>
    </sheetView>
  </sheetViews>
  <sheetFormatPr defaultColWidth="8.796875" defaultRowHeight="14.25"/>
  <cols>
    <col min="1" max="1" width="20" style="67" customWidth="1"/>
    <col min="2" max="8" width="8.59765625" style="67" customWidth="1"/>
    <col min="9" max="9" width="9.5" style="67" customWidth="1"/>
    <col min="10" max="16384" width="9" style="67" customWidth="1"/>
  </cols>
  <sheetData>
    <row r="1" spans="1:9" ht="13.5">
      <c r="A1" s="167" t="s">
        <v>169</v>
      </c>
      <c r="B1" s="171"/>
      <c r="C1" s="171"/>
      <c r="D1" s="171"/>
      <c r="E1" s="171"/>
      <c r="F1" s="171"/>
      <c r="G1" s="171"/>
      <c r="H1" s="171"/>
      <c r="I1" s="171"/>
    </row>
    <row r="2" spans="1:9" ht="14.25" thickBot="1">
      <c r="A2" s="1" t="s">
        <v>72</v>
      </c>
      <c r="I2" s="2" t="s">
        <v>163</v>
      </c>
    </row>
    <row r="3" spans="1:9" ht="26.25" customHeight="1">
      <c r="A3" s="7" t="s">
        <v>7</v>
      </c>
      <c r="B3" s="8" t="s">
        <v>12</v>
      </c>
      <c r="C3" s="9" t="s">
        <v>9</v>
      </c>
      <c r="D3" s="9" t="s">
        <v>10</v>
      </c>
      <c r="E3" s="9" t="s">
        <v>13</v>
      </c>
      <c r="F3" s="9" t="s">
        <v>14</v>
      </c>
      <c r="G3" s="9" t="s">
        <v>15</v>
      </c>
      <c r="H3" s="9" t="s">
        <v>11</v>
      </c>
      <c r="I3" s="10" t="s">
        <v>16</v>
      </c>
    </row>
    <row r="4" spans="1:9" ht="13.5">
      <c r="A4" s="11" t="s">
        <v>17</v>
      </c>
      <c r="B4" s="3"/>
      <c r="C4" s="3"/>
      <c r="D4" s="3"/>
      <c r="E4" s="3"/>
      <c r="F4" s="3"/>
      <c r="G4" s="3"/>
      <c r="H4" s="3"/>
      <c r="I4" s="12"/>
    </row>
    <row r="5" spans="1:9" ht="18" customHeight="1">
      <c r="A5" s="93" t="s">
        <v>164</v>
      </c>
      <c r="B5" s="121">
        <v>566.8</v>
      </c>
      <c r="C5" s="121">
        <v>317.2</v>
      </c>
      <c r="D5" s="121">
        <v>555.4</v>
      </c>
      <c r="E5" s="121">
        <v>704.9</v>
      </c>
      <c r="F5" s="121">
        <v>760.7</v>
      </c>
      <c r="G5" s="121">
        <v>544</v>
      </c>
      <c r="H5" s="121">
        <v>408.8</v>
      </c>
      <c r="I5" s="122">
        <v>432</v>
      </c>
    </row>
    <row r="6" spans="1:9" ht="13.5" customHeight="1">
      <c r="A6" s="46" t="s">
        <v>50</v>
      </c>
      <c r="B6" s="5"/>
      <c r="C6" s="5"/>
      <c r="D6" s="5"/>
      <c r="E6" s="5"/>
      <c r="F6" s="5"/>
      <c r="G6" s="5"/>
      <c r="H6" s="5"/>
      <c r="I6" s="6"/>
    </row>
    <row r="7" spans="1:9" ht="18" customHeight="1" thickBot="1">
      <c r="A7" s="16" t="s">
        <v>73</v>
      </c>
      <c r="B7" s="123">
        <v>207.1</v>
      </c>
      <c r="C7" s="123">
        <v>166.2</v>
      </c>
      <c r="D7" s="123">
        <v>181.4</v>
      </c>
      <c r="E7" s="123">
        <v>202.3</v>
      </c>
      <c r="F7" s="123">
        <v>250.2</v>
      </c>
      <c r="G7" s="123">
        <v>214.6</v>
      </c>
      <c r="H7" s="123">
        <v>181.5</v>
      </c>
      <c r="I7" s="124">
        <v>186.7</v>
      </c>
    </row>
    <row r="8" spans="1:9" ht="15" customHeight="1">
      <c r="A8" s="13" t="s">
        <v>74</v>
      </c>
      <c r="B8" s="172"/>
      <c r="C8" s="172"/>
      <c r="D8" s="172"/>
      <c r="E8" s="172"/>
      <c r="F8" s="172"/>
      <c r="G8" s="172"/>
      <c r="H8" s="172"/>
      <c r="I8" s="172"/>
    </row>
  </sheetData>
  <printOptions horizontalCentered="1"/>
  <pageMargins left="0.5905511811023623" right="0.5905511811023623" top="0.984251968503937" bottom="0.984251968503937" header="0.5905511811023623" footer="0.5905511811023623"/>
  <pageSetup horizontalDpi="600" verticalDpi="600" orientation="portrait" paperSize="9"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8.796875" defaultRowHeight="14.25"/>
  <cols>
    <col min="1" max="16384" width="9" style="170" customWidth="1"/>
  </cols>
  <sheetData>
    <row r="1" ht="13.5">
      <c r="A1" s="169" t="s">
        <v>170</v>
      </c>
    </row>
  </sheetData>
  <printOptions horizontalCentered="1"/>
  <pageMargins left="0.5905511811023623" right="0.5905511811023623" top="0.984251968503937" bottom="0.984251968503937" header="0.5905511811023623" footer="0.5905511811023623"/>
  <pageSetup horizontalDpi="600" verticalDpi="600" orientation="portrait" paperSize="9" r:id="rId2"/>
  <headerFooter alignWithMargins="0">
    <oddHeader>&amp;R&amp;F</oddHeader>
  </headerFooter>
  <drawing r:id="rId1"/>
</worksheet>
</file>

<file path=xl/worksheets/sheet7.xml><?xml version="1.0" encoding="utf-8"?>
<worksheet xmlns="http://schemas.openxmlformats.org/spreadsheetml/2006/main" xmlns:r="http://schemas.openxmlformats.org/officeDocument/2006/relationships">
  <dimension ref="A1:G28"/>
  <sheetViews>
    <sheetView showGridLines="0" workbookViewId="0" topLeftCell="A1">
      <selection activeCell="A2" sqref="A2"/>
    </sheetView>
  </sheetViews>
  <sheetFormatPr defaultColWidth="8.796875" defaultRowHeight="14.25"/>
  <cols>
    <col min="1" max="1" width="17.8984375" style="15" customWidth="1"/>
    <col min="2" max="3" width="6.8984375" style="15" customWidth="1"/>
    <col min="4" max="4" width="7.3984375" style="15" customWidth="1"/>
    <col min="5" max="7" width="6.8984375" style="15" customWidth="1"/>
    <col min="8" max="16384" width="9" style="15" customWidth="1"/>
  </cols>
  <sheetData>
    <row r="1" spans="1:7" ht="13.5">
      <c r="A1" s="168" t="s">
        <v>171</v>
      </c>
      <c r="B1" s="105"/>
      <c r="C1" s="105"/>
      <c r="F1" s="105"/>
      <c r="G1" s="105"/>
    </row>
    <row r="2" spans="1:7" s="25" customFormat="1" ht="13.5" customHeight="1" thickBot="1">
      <c r="A2" s="23"/>
      <c r="B2" s="24"/>
      <c r="C2" s="24"/>
      <c r="E2" s="92"/>
      <c r="F2" s="24"/>
      <c r="G2" s="91" t="s">
        <v>161</v>
      </c>
    </row>
    <row r="3" spans="1:7" s="25" customFormat="1" ht="33" customHeight="1">
      <c r="A3" s="191" t="s">
        <v>162</v>
      </c>
      <c r="B3" s="185" t="s">
        <v>18</v>
      </c>
      <c r="C3" s="186"/>
      <c r="D3" s="185" t="s">
        <v>19</v>
      </c>
      <c r="E3" s="194"/>
      <c r="F3" s="185" t="s">
        <v>57</v>
      </c>
      <c r="G3" s="195"/>
    </row>
    <row r="4" spans="1:7" s="25" customFormat="1" ht="12.75" customHeight="1">
      <c r="A4" s="192"/>
      <c r="B4" s="117" t="s">
        <v>36</v>
      </c>
      <c r="C4" s="28" t="s">
        <v>37</v>
      </c>
      <c r="D4" s="117" t="s">
        <v>36</v>
      </c>
      <c r="E4" s="89" t="s">
        <v>37</v>
      </c>
      <c r="F4" s="117" t="s">
        <v>36</v>
      </c>
      <c r="G4" s="29" t="s">
        <v>37</v>
      </c>
    </row>
    <row r="5" spans="1:7" s="25" customFormat="1" ht="10.5" customHeight="1">
      <c r="A5" s="193"/>
      <c r="B5" s="30" t="s">
        <v>68</v>
      </c>
      <c r="C5" s="30" t="s">
        <v>68</v>
      </c>
      <c r="D5" s="30" t="s">
        <v>68</v>
      </c>
      <c r="E5" s="90" t="s">
        <v>68</v>
      </c>
      <c r="F5" s="30" t="s">
        <v>68</v>
      </c>
      <c r="G5" s="31" t="s">
        <v>68</v>
      </c>
    </row>
    <row r="6" spans="1:7" s="25" customFormat="1" ht="21" customHeight="1">
      <c r="A6" s="106" t="s">
        <v>1</v>
      </c>
      <c r="B6" s="134" t="s">
        <v>70</v>
      </c>
      <c r="C6" s="26">
        <v>100</v>
      </c>
      <c r="D6" s="134" t="s">
        <v>71</v>
      </c>
      <c r="E6" s="27">
        <v>100</v>
      </c>
      <c r="F6" s="134" t="s">
        <v>70</v>
      </c>
      <c r="G6" s="135">
        <v>100</v>
      </c>
    </row>
    <row r="7" spans="1:7" s="133" customFormat="1" ht="13.5" customHeight="1">
      <c r="A7" s="126" t="s">
        <v>25</v>
      </c>
      <c r="B7" s="131">
        <v>4</v>
      </c>
      <c r="C7" s="128">
        <v>4</v>
      </c>
      <c r="D7" s="131">
        <v>0.1</v>
      </c>
      <c r="E7" s="129">
        <v>0.1</v>
      </c>
      <c r="F7" s="131">
        <v>1.8</v>
      </c>
      <c r="G7" s="132">
        <v>1.8</v>
      </c>
    </row>
    <row r="8" spans="1:7" s="133" customFormat="1" ht="13.5" customHeight="1">
      <c r="A8" s="126" t="s">
        <v>33</v>
      </c>
      <c r="B8" s="131">
        <v>15.3</v>
      </c>
      <c r="C8" s="128">
        <v>11.3</v>
      </c>
      <c r="D8" s="131">
        <v>0.9</v>
      </c>
      <c r="E8" s="129">
        <v>0.7</v>
      </c>
      <c r="F8" s="131">
        <v>11.7</v>
      </c>
      <c r="G8" s="132">
        <v>10</v>
      </c>
    </row>
    <row r="9" spans="1:7" s="133" customFormat="1" ht="13.5" customHeight="1">
      <c r="A9" s="126" t="s">
        <v>34</v>
      </c>
      <c r="B9" s="131">
        <v>27.8</v>
      </c>
      <c r="C9" s="128">
        <v>12.5</v>
      </c>
      <c r="D9" s="131">
        <v>2.8</v>
      </c>
      <c r="E9" s="129">
        <v>1.9</v>
      </c>
      <c r="F9" s="131">
        <v>32.1</v>
      </c>
      <c r="G9" s="132">
        <v>20.4</v>
      </c>
    </row>
    <row r="10" spans="1:7" s="133" customFormat="1" ht="13.5" customHeight="1">
      <c r="A10" s="126" t="s">
        <v>26</v>
      </c>
      <c r="B10" s="131">
        <v>39.2</v>
      </c>
      <c r="C10" s="128">
        <v>11.4</v>
      </c>
      <c r="D10" s="131">
        <v>4.9</v>
      </c>
      <c r="E10" s="129">
        <v>2.1</v>
      </c>
      <c r="F10" s="131">
        <v>46.3</v>
      </c>
      <c r="G10" s="132">
        <v>14.1</v>
      </c>
    </row>
    <row r="11" spans="1:7" s="133" customFormat="1" ht="13.5" customHeight="1">
      <c r="A11" s="126" t="s">
        <v>35</v>
      </c>
      <c r="B11" s="131">
        <v>50.7</v>
      </c>
      <c r="C11" s="128">
        <v>11.5</v>
      </c>
      <c r="D11" s="131">
        <v>8.9</v>
      </c>
      <c r="E11" s="129">
        <v>4</v>
      </c>
      <c r="F11" s="131">
        <v>60.8</v>
      </c>
      <c r="G11" s="132">
        <v>14.6</v>
      </c>
    </row>
    <row r="12" spans="1:7" s="133" customFormat="1" ht="13.5" customHeight="1">
      <c r="A12" s="126" t="s">
        <v>27</v>
      </c>
      <c r="B12" s="131">
        <v>60.9</v>
      </c>
      <c r="C12" s="128">
        <v>10.2</v>
      </c>
      <c r="D12" s="131">
        <v>12.3</v>
      </c>
      <c r="E12" s="129">
        <v>3.5</v>
      </c>
      <c r="F12" s="131">
        <v>71.6</v>
      </c>
      <c r="G12" s="132">
        <v>10.8</v>
      </c>
    </row>
    <row r="13" spans="1:7" s="133" customFormat="1" ht="13.5" customHeight="1">
      <c r="A13" s="126" t="s">
        <v>28</v>
      </c>
      <c r="B13" s="131">
        <v>70.9</v>
      </c>
      <c r="C13" s="128">
        <v>10</v>
      </c>
      <c r="D13" s="131">
        <v>18</v>
      </c>
      <c r="E13" s="129">
        <v>5.6</v>
      </c>
      <c r="F13" s="131">
        <v>82.7</v>
      </c>
      <c r="G13" s="132">
        <v>11.1</v>
      </c>
    </row>
    <row r="14" spans="1:7" s="133" customFormat="1" ht="13.5" customHeight="1">
      <c r="A14" s="126" t="s">
        <v>29</v>
      </c>
      <c r="B14" s="131">
        <v>78.8</v>
      </c>
      <c r="C14" s="128">
        <v>7.8</v>
      </c>
      <c r="D14" s="131">
        <v>23.3</v>
      </c>
      <c r="E14" s="129">
        <v>5.4</v>
      </c>
      <c r="F14" s="131">
        <v>88.2</v>
      </c>
      <c r="G14" s="132">
        <v>5.5</v>
      </c>
    </row>
    <row r="15" spans="1:7" s="133" customFormat="1" ht="13.5" customHeight="1">
      <c r="A15" s="126" t="s">
        <v>30</v>
      </c>
      <c r="B15" s="131">
        <v>84.1</v>
      </c>
      <c r="C15" s="128">
        <v>5.4</v>
      </c>
      <c r="D15" s="131">
        <v>29.1</v>
      </c>
      <c r="E15" s="129">
        <v>5.8</v>
      </c>
      <c r="F15" s="131">
        <v>92.2</v>
      </c>
      <c r="G15" s="132">
        <v>4</v>
      </c>
    </row>
    <row r="16" spans="1:7" s="133" customFormat="1" ht="13.5" customHeight="1">
      <c r="A16" s="126" t="s">
        <v>31</v>
      </c>
      <c r="B16" s="131">
        <v>87.8</v>
      </c>
      <c r="C16" s="128">
        <v>3.7</v>
      </c>
      <c r="D16" s="131">
        <v>34.9</v>
      </c>
      <c r="E16" s="129">
        <v>5.7</v>
      </c>
      <c r="F16" s="131">
        <v>95.3</v>
      </c>
      <c r="G16" s="132">
        <v>3.1</v>
      </c>
    </row>
    <row r="17" spans="1:7" s="133" customFormat="1" ht="13.5" customHeight="1">
      <c r="A17" s="126" t="s">
        <v>2</v>
      </c>
      <c r="B17" s="131">
        <v>92.2</v>
      </c>
      <c r="C17" s="128">
        <v>4.4</v>
      </c>
      <c r="D17" s="131">
        <v>47</v>
      </c>
      <c r="E17" s="129">
        <v>12.1</v>
      </c>
      <c r="F17" s="131">
        <v>97.8</v>
      </c>
      <c r="G17" s="132">
        <v>2.5</v>
      </c>
    </row>
    <row r="18" spans="1:7" s="133" customFormat="1" ht="13.5" customHeight="1">
      <c r="A18" s="126" t="s">
        <v>3</v>
      </c>
      <c r="B18" s="131">
        <v>94.9</v>
      </c>
      <c r="C18" s="128">
        <v>2.6</v>
      </c>
      <c r="D18" s="131">
        <v>58.7</v>
      </c>
      <c r="E18" s="129">
        <v>11.8</v>
      </c>
      <c r="F18" s="131">
        <v>99.6</v>
      </c>
      <c r="G18" s="132">
        <v>1.8</v>
      </c>
    </row>
    <row r="19" spans="1:7" s="133" customFormat="1" ht="13.5" customHeight="1">
      <c r="A19" s="126" t="s">
        <v>4</v>
      </c>
      <c r="B19" s="131">
        <v>96.2</v>
      </c>
      <c r="C19" s="128">
        <v>1.3</v>
      </c>
      <c r="D19" s="131">
        <v>68.4</v>
      </c>
      <c r="E19" s="129">
        <v>9.7</v>
      </c>
      <c r="F19" s="131">
        <v>99.8</v>
      </c>
      <c r="G19" s="132">
        <v>0.2</v>
      </c>
    </row>
    <row r="20" spans="1:7" s="133" customFormat="1" ht="13.5" customHeight="1">
      <c r="A20" s="126" t="s">
        <v>5</v>
      </c>
      <c r="B20" s="131">
        <v>97.1</v>
      </c>
      <c r="C20" s="128">
        <v>0.8</v>
      </c>
      <c r="D20" s="131">
        <v>76.1</v>
      </c>
      <c r="E20" s="129">
        <v>7.7</v>
      </c>
      <c r="F20" s="131">
        <v>99.8</v>
      </c>
      <c r="G20" s="173">
        <v>0</v>
      </c>
    </row>
    <row r="21" spans="1:7" s="133" customFormat="1" ht="13.5" customHeight="1">
      <c r="A21" s="126" t="s">
        <v>6</v>
      </c>
      <c r="B21" s="131">
        <v>97.7</v>
      </c>
      <c r="C21" s="128">
        <v>0.6</v>
      </c>
      <c r="D21" s="131">
        <v>82.6</v>
      </c>
      <c r="E21" s="129">
        <v>6.5</v>
      </c>
      <c r="F21" s="131">
        <v>99.8</v>
      </c>
      <c r="G21" s="173">
        <v>0</v>
      </c>
    </row>
    <row r="22" spans="1:7" s="25" customFormat="1" ht="15.75" customHeight="1">
      <c r="A22" s="126" t="s">
        <v>32</v>
      </c>
      <c r="B22" s="127">
        <v>100</v>
      </c>
      <c r="C22" s="128">
        <v>2.3</v>
      </c>
      <c r="D22" s="127">
        <v>100</v>
      </c>
      <c r="E22" s="129">
        <v>17.4</v>
      </c>
      <c r="F22" s="127">
        <v>100</v>
      </c>
      <c r="G22" s="130">
        <v>0.2</v>
      </c>
    </row>
    <row r="23" spans="1:7" s="25" customFormat="1" ht="13.5" customHeight="1">
      <c r="A23" s="88" t="s">
        <v>65</v>
      </c>
      <c r="B23" s="187">
        <v>306.3</v>
      </c>
      <c r="C23" s="188"/>
      <c r="D23" s="187">
        <v>701.2</v>
      </c>
      <c r="E23" s="188"/>
      <c r="F23" s="187">
        <v>236.7</v>
      </c>
      <c r="G23" s="196"/>
    </row>
    <row r="24" spans="1:7" s="25" customFormat="1" ht="13.5" customHeight="1">
      <c r="A24" s="126" t="s">
        <v>69</v>
      </c>
      <c r="B24" s="189"/>
      <c r="C24" s="190"/>
      <c r="D24" s="189"/>
      <c r="E24" s="190"/>
      <c r="F24" s="189"/>
      <c r="G24" s="197"/>
    </row>
    <row r="25" spans="1:7" s="25" customFormat="1" ht="13.5" customHeight="1">
      <c r="A25" s="88" t="s">
        <v>63</v>
      </c>
      <c r="B25" s="187">
        <v>195.5</v>
      </c>
      <c r="C25" s="188"/>
      <c r="D25" s="187">
        <v>164.6</v>
      </c>
      <c r="E25" s="188"/>
      <c r="F25" s="187">
        <v>87.6</v>
      </c>
      <c r="G25" s="196"/>
    </row>
    <row r="26" spans="1:7" s="25" customFormat="1" ht="13.5" customHeight="1">
      <c r="A26" s="125" t="s">
        <v>64</v>
      </c>
      <c r="B26" s="189"/>
      <c r="C26" s="190"/>
      <c r="D26" s="189"/>
      <c r="E26" s="190"/>
      <c r="F26" s="189"/>
      <c r="G26" s="197"/>
    </row>
    <row r="27" spans="1:7" s="25" customFormat="1" ht="13.5" customHeight="1">
      <c r="A27" s="198" t="s">
        <v>77</v>
      </c>
      <c r="B27" s="200">
        <v>244</v>
      </c>
      <c r="C27" s="201"/>
      <c r="D27" s="200">
        <v>616</v>
      </c>
      <c r="E27" s="201"/>
      <c r="F27" s="200">
        <v>206</v>
      </c>
      <c r="G27" s="204"/>
    </row>
    <row r="28" spans="1:7" s="25" customFormat="1" ht="13.5" customHeight="1" thickBot="1">
      <c r="A28" s="199"/>
      <c r="B28" s="202"/>
      <c r="C28" s="203"/>
      <c r="D28" s="202"/>
      <c r="E28" s="203"/>
      <c r="F28" s="202"/>
      <c r="G28" s="205"/>
    </row>
  </sheetData>
  <mergeCells count="14">
    <mergeCell ref="A27:A28"/>
    <mergeCell ref="B27:C28"/>
    <mergeCell ref="D27:E28"/>
    <mergeCell ref="F27:G28"/>
    <mergeCell ref="D25:E26"/>
    <mergeCell ref="D23:E24"/>
    <mergeCell ref="D3:E3"/>
    <mergeCell ref="F3:G3"/>
    <mergeCell ref="F23:G24"/>
    <mergeCell ref="F25:G26"/>
    <mergeCell ref="B3:C3"/>
    <mergeCell ref="B23:C24"/>
    <mergeCell ref="B25:C26"/>
    <mergeCell ref="A3:A5"/>
  </mergeCells>
  <printOptions horizontalCentered="1"/>
  <pageMargins left="0.5905511811023623" right="0.5905511811023623" top="0.984251968503937" bottom="0.984251968503937" header="0.5905511811023623" footer="0.5905511811023623"/>
  <pageSetup horizontalDpi="300" verticalDpi="300" orientation="portrait" paperSize="9" r:id="rId1"/>
  <headerFooter alignWithMargins="0">
    <oddHeader>&amp;R&amp;F</oddHeader>
  </headerFooter>
</worksheet>
</file>

<file path=xl/worksheets/sheet8.xml><?xml version="1.0" encoding="utf-8"?>
<worksheet xmlns="http://schemas.openxmlformats.org/spreadsheetml/2006/main" xmlns:r="http://schemas.openxmlformats.org/officeDocument/2006/relationships">
  <dimension ref="A1:G13"/>
  <sheetViews>
    <sheetView showGridLines="0" zoomScale="96" zoomScaleNormal="96" workbookViewId="0" topLeftCell="A1">
      <selection activeCell="A1" sqref="A1"/>
    </sheetView>
  </sheetViews>
  <sheetFormatPr defaultColWidth="8.796875" defaultRowHeight="14.25"/>
  <cols>
    <col min="1" max="1" width="12.59765625" style="67" customWidth="1"/>
    <col min="2" max="5" width="10" style="67" customWidth="1"/>
    <col min="6" max="6" width="10.5" style="67" customWidth="1"/>
    <col min="7" max="7" width="10.3984375" style="67" customWidth="1"/>
    <col min="8" max="16384" width="9" style="67" customWidth="1"/>
  </cols>
  <sheetData>
    <row r="1" spans="1:7" ht="13.5">
      <c r="A1" s="167" t="s">
        <v>107</v>
      </c>
      <c r="B1" s="167"/>
      <c r="C1" s="167"/>
      <c r="D1" s="167"/>
      <c r="E1" s="167"/>
      <c r="F1" s="167"/>
      <c r="G1" s="167"/>
    </row>
    <row r="2" spans="1:7" ht="12" customHeight="1" thickBot="1">
      <c r="A2" s="47"/>
      <c r="B2" s="48"/>
      <c r="C2" s="48"/>
      <c r="D2" s="48"/>
      <c r="E2" s="48"/>
      <c r="F2" s="48"/>
      <c r="G2" s="49" t="s">
        <v>157</v>
      </c>
    </row>
    <row r="3" spans="1:7" ht="45" customHeight="1">
      <c r="A3" s="50"/>
      <c r="B3" s="51" t="s">
        <v>158</v>
      </c>
      <c r="C3" s="52" t="s">
        <v>103</v>
      </c>
      <c r="D3" s="104" t="s">
        <v>159</v>
      </c>
      <c r="E3" s="53" t="s">
        <v>104</v>
      </c>
      <c r="F3" s="103" t="s">
        <v>105</v>
      </c>
      <c r="G3" s="116" t="s">
        <v>106</v>
      </c>
    </row>
    <row r="4" spans="1:7" ht="18" customHeight="1">
      <c r="A4" s="58"/>
      <c r="B4" s="141"/>
      <c r="C4" s="206" t="s">
        <v>160</v>
      </c>
      <c r="D4" s="207"/>
      <c r="E4" s="207"/>
      <c r="F4" s="207"/>
      <c r="G4" s="142"/>
    </row>
    <row r="5" spans="1:7" ht="15.75" customHeight="1">
      <c r="A5" s="137" t="s">
        <v>38</v>
      </c>
      <c r="B5" s="68">
        <v>566.8</v>
      </c>
      <c r="C5" s="69">
        <v>434.8</v>
      </c>
      <c r="D5" s="69">
        <v>98.2</v>
      </c>
      <c r="E5" s="69">
        <v>18.1</v>
      </c>
      <c r="F5" s="69">
        <v>3.4</v>
      </c>
      <c r="G5" s="70">
        <v>12.2</v>
      </c>
    </row>
    <row r="6" spans="1:7" ht="15.75" customHeight="1">
      <c r="A6" s="137" t="s">
        <v>48</v>
      </c>
      <c r="B6" s="68">
        <v>306.3</v>
      </c>
      <c r="C6" s="69">
        <v>56.2</v>
      </c>
      <c r="D6" s="69">
        <v>209.4</v>
      </c>
      <c r="E6" s="69">
        <v>23</v>
      </c>
      <c r="F6" s="69">
        <v>2.5</v>
      </c>
      <c r="G6" s="70">
        <v>15.2</v>
      </c>
    </row>
    <row r="7" spans="1:7" ht="15.75" customHeight="1">
      <c r="A7" s="137" t="s">
        <v>19</v>
      </c>
      <c r="B7" s="68">
        <v>701.2</v>
      </c>
      <c r="C7" s="69">
        <v>643</v>
      </c>
      <c r="D7" s="69">
        <v>33.2</v>
      </c>
      <c r="E7" s="69">
        <v>13.8</v>
      </c>
      <c r="F7" s="69">
        <v>4.9</v>
      </c>
      <c r="G7" s="70">
        <v>6.3</v>
      </c>
    </row>
    <row r="8" spans="1:7" ht="15.75" customHeight="1">
      <c r="A8" s="137" t="s">
        <v>57</v>
      </c>
      <c r="B8" s="68">
        <v>236.7</v>
      </c>
      <c r="C8" s="69">
        <v>185.8</v>
      </c>
      <c r="D8" s="69">
        <v>10.9</v>
      </c>
      <c r="E8" s="69">
        <v>1.1</v>
      </c>
      <c r="F8" s="69">
        <v>27.6</v>
      </c>
      <c r="G8" s="70">
        <v>11.2</v>
      </c>
    </row>
    <row r="9" spans="1:7" ht="18" customHeight="1">
      <c r="A9" s="136"/>
      <c r="B9" s="54"/>
      <c r="C9" s="206" t="s">
        <v>49</v>
      </c>
      <c r="D9" s="207"/>
      <c r="E9" s="207"/>
      <c r="F9" s="207"/>
      <c r="G9" s="55"/>
    </row>
    <row r="10" spans="1:7" s="138" customFormat="1" ht="16.5" customHeight="1">
      <c r="A10" s="137" t="s">
        <v>38</v>
      </c>
      <c r="B10" s="68">
        <v>100</v>
      </c>
      <c r="C10" s="69">
        <v>76.7</v>
      </c>
      <c r="D10" s="69">
        <v>17.3</v>
      </c>
      <c r="E10" s="69">
        <v>3.2</v>
      </c>
      <c r="F10" s="69">
        <v>0.6</v>
      </c>
      <c r="G10" s="70">
        <v>2.2</v>
      </c>
    </row>
    <row r="11" spans="1:7" s="138" customFormat="1" ht="16.5" customHeight="1">
      <c r="A11" s="137" t="s">
        <v>48</v>
      </c>
      <c r="B11" s="68">
        <v>100</v>
      </c>
      <c r="C11" s="69">
        <v>18.4</v>
      </c>
      <c r="D11" s="69">
        <v>68.4</v>
      </c>
      <c r="E11" s="69">
        <v>7.5</v>
      </c>
      <c r="F11" s="69">
        <v>0.8</v>
      </c>
      <c r="G11" s="70">
        <v>5</v>
      </c>
    </row>
    <row r="12" spans="1:7" s="138" customFormat="1" ht="16.5" customHeight="1">
      <c r="A12" s="137" t="s">
        <v>19</v>
      </c>
      <c r="B12" s="68">
        <v>100</v>
      </c>
      <c r="C12" s="69">
        <v>91.7</v>
      </c>
      <c r="D12" s="69">
        <v>4.7</v>
      </c>
      <c r="E12" s="69">
        <v>2</v>
      </c>
      <c r="F12" s="69">
        <v>0.7</v>
      </c>
      <c r="G12" s="70">
        <v>0.9</v>
      </c>
    </row>
    <row r="13" spans="1:7" s="138" customFormat="1" ht="16.5" customHeight="1" thickBot="1">
      <c r="A13" s="139" t="s">
        <v>57</v>
      </c>
      <c r="B13" s="140">
        <v>100</v>
      </c>
      <c r="C13" s="71">
        <v>78.5</v>
      </c>
      <c r="D13" s="71">
        <v>4.6</v>
      </c>
      <c r="E13" s="71">
        <v>0.5</v>
      </c>
      <c r="F13" s="71">
        <v>11.7</v>
      </c>
      <c r="G13" s="72">
        <v>4.7</v>
      </c>
    </row>
  </sheetData>
  <mergeCells count="2">
    <mergeCell ref="C4:F4"/>
    <mergeCell ref="C9:F9"/>
  </mergeCells>
  <printOptions horizontalCentered="1"/>
  <pageMargins left="0.5905511811023623" right="0.5905511811023623" top="0.984251968503937" bottom="0.984251968503937" header="0.5905511811023623" footer="0.5905511811023623"/>
  <pageSetup horizontalDpi="300" verticalDpi="300" orientation="portrait" paperSize="9" r:id="rId1"/>
  <headerFooter alignWithMargins="0">
    <oddHeader>&amp;R&amp;F</oddHeader>
  </headerFooter>
</worksheet>
</file>

<file path=xl/worksheets/sheet9.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796875" defaultRowHeight="14.25"/>
  <cols>
    <col min="1" max="16384" width="9" style="165" customWidth="1"/>
  </cols>
  <sheetData>
    <row r="1" ht="12.75" customHeight="1">
      <c r="A1" s="165" t="s">
        <v>155</v>
      </c>
    </row>
    <row r="2" ht="12.75" customHeight="1">
      <c r="A2" s="165" t="s">
        <v>156</v>
      </c>
    </row>
  </sheetData>
  <printOptions horizontalCentered="1"/>
  <pageMargins left="0.5905511811023623" right="0.5905511811023623" top="0.984251968503937" bottom="0.984251968503937" header="0.5905511811023623" footer="0.5905511811023623"/>
  <pageSetup horizontalDpi="600" verticalDpi="600" orientation="portrait" paperSize="9" r:id="rId2"/>
  <headerFooter alignWithMargins="0">
    <oddHeader>&amp;R&amp;F</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2008-09-04T09:13:29Z</cp:lastPrinted>
  <dcterms:created xsi:type="dcterms:W3CDTF">1996-10-20T14:42:14Z</dcterms:created>
  <dcterms:modified xsi:type="dcterms:W3CDTF">2008-09-04T09:13:30Z</dcterms:modified>
  <cp:category/>
  <cp:version/>
  <cp:contentType/>
  <cp:contentStatus/>
</cp:coreProperties>
</file>