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675" activeTab="0"/>
  </bookViews>
  <sheets>
    <sheet name="表１" sheetId="1" r:id="rId1"/>
    <sheet name="図１" sheetId="2" r:id="rId2"/>
    <sheet name="表２" sheetId="3" r:id="rId3"/>
    <sheet name="図２" sheetId="4" r:id="rId4"/>
    <sheet name="表３" sheetId="5" r:id="rId5"/>
    <sheet name="図３" sheetId="6" r:id="rId6"/>
    <sheet name="図４・５" sheetId="7" r:id="rId7"/>
    <sheet name="表４" sheetId="8" r:id="rId8"/>
    <sheet name="表５" sheetId="9" r:id="rId9"/>
    <sheet name="表６" sheetId="10" r:id="rId10"/>
    <sheet name="図６" sheetId="11" r:id="rId11"/>
    <sheet name="図７" sheetId="12" r:id="rId12"/>
    <sheet name="図８" sheetId="13" r:id="rId13"/>
    <sheet name="表７" sheetId="14" r:id="rId14"/>
    <sheet name="表８" sheetId="15" r:id="rId15"/>
    <sheet name="表９" sheetId="16" r:id="rId16"/>
    <sheet name="表１０" sheetId="17" r:id="rId17"/>
    <sheet name="表１１" sheetId="18" r:id="rId18"/>
    <sheet name="表１２" sheetId="19" r:id="rId19"/>
    <sheet name="表１３" sheetId="20" r:id="rId20"/>
    <sheet name="表１４" sheetId="21" r:id="rId21"/>
    <sheet name="表１５" sheetId="22" r:id="rId22"/>
    <sheet name="図９" sheetId="23" r:id="rId23"/>
    <sheet name="表１６" sheetId="24" r:id="rId24"/>
    <sheet name="表１７" sheetId="25" r:id="rId25"/>
    <sheet name="図１０" sheetId="26" r:id="rId26"/>
    <sheet name="表１８" sheetId="27" r:id="rId27"/>
    <sheet name="表１９" sheetId="28" r:id="rId28"/>
    <sheet name="表２０" sheetId="29" r:id="rId29"/>
    <sheet name="図１１" sheetId="30" r:id="rId30"/>
    <sheet name="図１２" sheetId="31" r:id="rId31"/>
  </sheets>
  <definedNames/>
  <calcPr fullCalcOnLoad="1"/>
</workbook>
</file>

<file path=xl/sharedStrings.xml><?xml version="1.0" encoding="utf-8"?>
<sst xmlns="http://schemas.openxmlformats.org/spreadsheetml/2006/main" count="840" uniqueCount="464">
  <si>
    <t>第３回　受診した</t>
  </si>
  <si>
    <t>第３回　受診していない</t>
  </si>
  <si>
    <t>第１回　受診した</t>
  </si>
  <si>
    <t>第１回　受診していない</t>
  </si>
  <si>
    <t>総数</t>
  </si>
  <si>
    <t>単独世帯</t>
  </si>
  <si>
    <t>夫婦のみの世帯</t>
  </si>
  <si>
    <t>三世代世帯</t>
  </si>
  <si>
    <t>親あり子なしの世帯</t>
  </si>
  <si>
    <t>親なし子ありの世帯</t>
  </si>
  <si>
    <t>その他の世帯</t>
  </si>
  <si>
    <t>不詳</t>
  </si>
  <si>
    <t>-</t>
  </si>
  <si>
    <t>親がいない</t>
  </si>
  <si>
    <t>男</t>
  </si>
  <si>
    <t>女</t>
  </si>
  <si>
    <t>55～59歳</t>
  </si>
  <si>
    <t>介護している</t>
  </si>
  <si>
    <t xml:space="preserve"> 子</t>
  </si>
  <si>
    <t xml:space="preserve"> 自分の父</t>
  </si>
  <si>
    <t xml:space="preserve"> 自分の母</t>
  </si>
  <si>
    <t xml:space="preserve"> 配偶者の父</t>
  </si>
  <si>
    <t xml:space="preserve"> 配偶者の母</t>
  </si>
  <si>
    <t xml:space="preserve"> 孫</t>
  </si>
  <si>
    <t xml:space="preserve"> 兄弟姉妹</t>
  </si>
  <si>
    <t xml:space="preserve"> その他の親族</t>
  </si>
  <si>
    <t xml:space="preserve"> その他</t>
  </si>
  <si>
    <t>介護していない</t>
  </si>
  <si>
    <t>1～2時間</t>
  </si>
  <si>
    <t>3～4時間</t>
  </si>
  <si>
    <t>5～9時間</t>
  </si>
  <si>
    <t>よい</t>
  </si>
  <si>
    <t>わるい</t>
  </si>
  <si>
    <t>大変良い</t>
  </si>
  <si>
    <t>良い</t>
  </si>
  <si>
    <t>悪い</t>
  </si>
  <si>
    <t>大変悪い</t>
  </si>
  <si>
    <t>その他</t>
  </si>
  <si>
    <t>（再掲）子と同居した</t>
  </si>
  <si>
    <t>（再掲）親と同居した</t>
  </si>
  <si>
    <t>親と同居している</t>
  </si>
  <si>
    <t>親と別居している</t>
  </si>
  <si>
    <t>どちらかといえば良い</t>
  </si>
  <si>
    <t>どちらかと
いえば良い</t>
  </si>
  <si>
    <t>大変良い</t>
  </si>
  <si>
    <t>良い</t>
  </si>
  <si>
    <t>どちらかといえば悪い</t>
  </si>
  <si>
    <t>悪い</t>
  </si>
  <si>
    <t>大変悪い</t>
  </si>
  <si>
    <t>グラフ用データ</t>
  </si>
  <si>
    <t>男</t>
  </si>
  <si>
    <t>女</t>
  </si>
  <si>
    <t>どちらかといえば良い</t>
  </si>
  <si>
    <t>どちらかといえば悪い</t>
  </si>
  <si>
    <t>受診した</t>
  </si>
  <si>
    <t>受診していない</t>
  </si>
  <si>
    <t>総数</t>
  </si>
  <si>
    <t>神経過敏に感じましたか</t>
  </si>
  <si>
    <t>ずっと仕事あり</t>
  </si>
  <si>
    <t>就業</t>
  </si>
  <si>
    <t>退職</t>
  </si>
  <si>
    <t>ずっと仕事なし</t>
  </si>
  <si>
    <t>絶望的だと感じましたか</t>
  </si>
  <si>
    <t>そわそわ、落ち着かなく感じましたか</t>
  </si>
  <si>
    <t>何をするのも骨折りだと感じましたか</t>
  </si>
  <si>
    <t>自分は価値のない人間だと感じましたか</t>
  </si>
  <si>
    <t>能力の活用・発揮</t>
  </si>
  <si>
    <t>職場の人間関係</t>
  </si>
  <si>
    <t>労働条件</t>
  </si>
  <si>
    <t>ずっと
仕事あり</t>
  </si>
  <si>
    <t>（再掲）
離職なし</t>
  </si>
  <si>
    <t>（再掲）
離職あり</t>
  </si>
  <si>
    <t>何もしていない</t>
  </si>
  <si>
    <t>　探したが見つからなかった</t>
  </si>
  <si>
    <t>　希望する仕事がありそうにない</t>
  </si>
  <si>
    <t>　知識・能力に自信がない</t>
  </si>
  <si>
    <t>　病気・けがのため</t>
  </si>
  <si>
    <t>　高齢のため</t>
  </si>
  <si>
    <t>　家事や育児のため</t>
  </si>
  <si>
    <t>　家族の介護・看護のため</t>
  </si>
  <si>
    <t>　急いで仕事につく必要がない</t>
  </si>
  <si>
    <t>　その他</t>
  </si>
  <si>
    <t>　仕事を探している</t>
  </si>
  <si>
    <t>　開業の準備をしている</t>
  </si>
  <si>
    <t>仕事探し・開業準備をしている</t>
  </si>
  <si>
    <t>仕事をしたい</t>
  </si>
  <si>
    <t>仕事をしたくない</t>
  </si>
  <si>
    <t>自営業主</t>
  </si>
  <si>
    <t>　自営業主</t>
  </si>
  <si>
    <t>　家業の手伝い</t>
  </si>
  <si>
    <t>　家庭での内職など</t>
  </si>
  <si>
    <t>　雇われて働く（フルタイム労働）</t>
  </si>
  <si>
    <t>　雇われて働く（パートタイム労働）</t>
  </si>
  <si>
    <t>　近所の人や会社に頼まれて任意で行う仕事</t>
  </si>
  <si>
    <t>　有償型の社会参加活動</t>
  </si>
  <si>
    <t>働いて得た所得</t>
  </si>
  <si>
    <t>資産収入</t>
  </si>
  <si>
    <t>退職金</t>
  </si>
  <si>
    <t>公的年金</t>
  </si>
  <si>
    <t>私的年金</t>
  </si>
  <si>
    <t>本人</t>
  </si>
  <si>
    <t>配偶者</t>
  </si>
  <si>
    <t>仕事をしている</t>
  </si>
  <si>
    <t>仕事をしていない</t>
  </si>
  <si>
    <t>仕事はしたくない</t>
  </si>
  <si>
    <t>雇われて働く</t>
  </si>
  <si>
    <t>仕事を
したい</t>
  </si>
  <si>
    <t>パート
タイム</t>
  </si>
  <si>
    <t>家業の
手伝い</t>
  </si>
  <si>
    <t>家庭での
内職など</t>
  </si>
  <si>
    <t>フル
タイム</t>
  </si>
  <si>
    <t>どちらかといえば良い</t>
  </si>
  <si>
    <t>どちらかといえば悪い</t>
  </si>
  <si>
    <t>仕事をしている</t>
  </si>
  <si>
    <t>金額階級</t>
  </si>
  <si>
    <t>借入金の状況</t>
  </si>
  <si>
    <t>預貯金の状況</t>
  </si>
  <si>
    <t>同居していない
親族へ経済的
支援をしている</t>
  </si>
  <si>
    <t>経済的支援を
していない</t>
  </si>
  <si>
    <t>第２回調査 仕事あり</t>
  </si>
  <si>
    <t>第２回調査 仕事なし</t>
  </si>
  <si>
    <t>よい→わるい</t>
  </si>
  <si>
    <t>わるい→よい</t>
  </si>
  <si>
    <t>その他の変化</t>
  </si>
  <si>
    <t>能力開発・自己啓発</t>
  </si>
  <si>
    <t>した</t>
  </si>
  <si>
    <t>社会参加活動</t>
  </si>
  <si>
    <t>近所づきあい</t>
  </si>
  <si>
    <t>友達づきあい</t>
  </si>
  <si>
    <t>無報酬の仕事</t>
  </si>
  <si>
    <t>家事</t>
  </si>
  <si>
    <t>身内の介護</t>
  </si>
  <si>
    <t>配偶者あり</t>
  </si>
  <si>
    <t>配偶者なし</t>
  </si>
  <si>
    <t>注：総数には、配偶者の有無不詳を含む。</t>
  </si>
  <si>
    <t>注：総数には同居者の構成不詳を含む。</t>
  </si>
  <si>
    <t>三世代
世帯</t>
  </si>
  <si>
    <t>第３回の配偶関係</t>
  </si>
  <si>
    <t>第１回の配偶関係</t>
  </si>
  <si>
    <t>あり</t>
  </si>
  <si>
    <t>なし</t>
  </si>
  <si>
    <t>100万円
未満</t>
  </si>
  <si>
    <t>100～500
万円未満</t>
  </si>
  <si>
    <t>500～1000
万円未満</t>
  </si>
  <si>
    <t>1000～2000
万円未満</t>
  </si>
  <si>
    <t>2000万円
以上</t>
  </si>
  <si>
    <t>仕事をしていない</t>
  </si>
  <si>
    <t>仕事をしている</t>
  </si>
  <si>
    <t>　自営業主</t>
  </si>
  <si>
    <t>　家族従業者</t>
  </si>
  <si>
    <t>　会社・団体等の役員</t>
  </si>
  <si>
    <t>　正規の職員・従業員</t>
  </si>
  <si>
    <t>　パート・アルバイト</t>
  </si>
  <si>
    <t>　労働者派遣事業所の派遣社員</t>
  </si>
  <si>
    <t>　契約社員・嘱託</t>
  </si>
  <si>
    <t>　家庭での内職など</t>
  </si>
  <si>
    <t>　その他</t>
  </si>
  <si>
    <t>預貯金の
取り崩し</t>
  </si>
  <si>
    <t>親族等
からの
仕送り</t>
  </si>
  <si>
    <t>その他の
同居人</t>
  </si>
  <si>
    <t>　自営業主</t>
  </si>
  <si>
    <t>　家族従業者</t>
  </si>
  <si>
    <t>　会社・団体等の役員</t>
  </si>
  <si>
    <t>　正規の職員・従業員</t>
  </si>
  <si>
    <t>　パート・アルバイト</t>
  </si>
  <si>
    <t>　労働者派遣事業所の派遣社員</t>
  </si>
  <si>
    <t>　契約社員・嘱託</t>
  </si>
  <si>
    <t>　家庭での内職など</t>
  </si>
  <si>
    <t>　その他</t>
  </si>
  <si>
    <t>　自営業主</t>
  </si>
  <si>
    <t>　家族従業者</t>
  </si>
  <si>
    <t>　会社・団体等の役員</t>
  </si>
  <si>
    <t>　正規の職員・従業員</t>
  </si>
  <si>
    <t>　パート・アルバイト</t>
  </si>
  <si>
    <t>　労働者派遣事業所の派遣社員</t>
  </si>
  <si>
    <t>　契約社員・嘱託</t>
  </si>
  <si>
    <t>　家庭での内職など</t>
  </si>
  <si>
    <t>　その他</t>
  </si>
  <si>
    <t>ずっと仕事あり</t>
  </si>
  <si>
    <t>就業</t>
  </si>
  <si>
    <t>ずっと仕事なし</t>
  </si>
  <si>
    <t>その他</t>
  </si>
  <si>
    <t>どちらかと
いえば良い</t>
  </si>
  <si>
    <t>どちらかと
いえば悪い</t>
  </si>
  <si>
    <t>-</t>
  </si>
  <si>
    <t>1時間未満</t>
  </si>
  <si>
    <t>10～19時間</t>
  </si>
  <si>
    <t>20～49時間</t>
  </si>
  <si>
    <t>50～99時間</t>
  </si>
  <si>
    <t>100時間以上</t>
  </si>
  <si>
    <t>その他の
世帯</t>
  </si>
  <si>
    <t>夫婦のみの
世帯</t>
  </si>
  <si>
    <t>親あり子なし
の世帯</t>
  </si>
  <si>
    <t>親なし子あり
の世帯</t>
  </si>
  <si>
    <t>どちらかといえば悪い</t>
  </si>
  <si>
    <t>同居者の構成に変化があった</t>
  </si>
  <si>
    <t>55～
　59歳</t>
  </si>
  <si>
    <t>第３回の健康状態</t>
  </si>
  <si>
    <t>　たばこを吸い過ぎない</t>
  </si>
  <si>
    <t>　たばこを吸い過ぎない</t>
  </si>
  <si>
    <t>　適度な運動をする</t>
  </si>
  <si>
    <t>　適度な運動をする</t>
  </si>
  <si>
    <t>　年に１回以上人間ドックを受診する</t>
  </si>
  <si>
    <t>　年に１回以上人間ドックを受診する</t>
  </si>
  <si>
    <t>　食事の量に注意する</t>
  </si>
  <si>
    <t>　食事の量に注意する</t>
  </si>
  <si>
    <t>　バランスを考え多様な食品をとる</t>
  </si>
  <si>
    <t>　バランスを考え多様な食品をとる</t>
  </si>
  <si>
    <t>　錠剤等のビタミンやミネラルを摂取する</t>
  </si>
  <si>
    <t>　錠剤等のビタミンやミネラルを摂取する</t>
  </si>
  <si>
    <t>　適正体重を維持する</t>
  </si>
  <si>
    <t>　適正体重を維持する</t>
  </si>
  <si>
    <t>　食後の歯磨きをする</t>
  </si>
  <si>
    <t>　食後の歯磨きをする</t>
  </si>
  <si>
    <t>　適度な休養をとる</t>
  </si>
  <si>
    <t>　適度な休養をとる</t>
  </si>
  <si>
    <t>　ストレスをためない</t>
  </si>
  <si>
    <t>　ストレスをためない</t>
  </si>
  <si>
    <t>　特にない</t>
  </si>
  <si>
    <t>　特にない</t>
  </si>
  <si>
    <t>　お酒を飲み過ぎない</t>
  </si>
  <si>
    <t>　　２）ここの「錠剤等」とは、「錠剤、カプセル、顆粒、ドリンク状」のものをいう。</t>
  </si>
  <si>
    <t>第３回の健康状態</t>
  </si>
  <si>
    <t>どちらかと
いえば悪い</t>
  </si>
  <si>
    <t>　　（再掲）第１回から「いつも」又は「たいてい」</t>
  </si>
  <si>
    <t>　　（再掲）第１回から「ときどき」又は「少しだけ」</t>
  </si>
  <si>
    <t>　第１回から「まったくない」</t>
  </si>
  <si>
    <t>　第３回でありと回答</t>
  </si>
  <si>
    <t>そわそわ落ち着かなく感じましたか</t>
  </si>
  <si>
    <t>何をするのも骨折りだと感じましたか</t>
  </si>
  <si>
    <t>自分は価値のない人間だと感じましたか</t>
  </si>
  <si>
    <t>神経過敏に感じましたか</t>
  </si>
  <si>
    <t>絶望的だと感じましたか</t>
  </si>
  <si>
    <t>第３回の仕事のかたち</t>
  </si>
  <si>
    <t>（再掲）離職なし</t>
  </si>
  <si>
    <t>（再掲）離職あり</t>
  </si>
  <si>
    <t>　総数</t>
  </si>
  <si>
    <t>したくない</t>
  </si>
  <si>
    <t>したい</t>
  </si>
  <si>
    <t>第３回の借入金・預貯金の状況</t>
  </si>
  <si>
    <t>仕事をしたい</t>
  </si>
  <si>
    <t>第３回　仕事をしている</t>
  </si>
  <si>
    <t>第３回　仕事をしていない</t>
  </si>
  <si>
    <t>（再掲）
ほとんど毎月
支援している</t>
  </si>
  <si>
    <t>（再掲）
ボーナス時など
時々支援している</t>
  </si>
  <si>
    <t>第２回仕事なし・第３回仕事なし</t>
  </si>
  <si>
    <t>第２回仕事あり・第３回仕事なし</t>
  </si>
  <si>
    <t>第２回仕事なし・第３回仕事あり</t>
  </si>
  <si>
    <t>免許・資格取得</t>
  </si>
  <si>
    <t>再掲</t>
  </si>
  <si>
    <t>趣味・教養</t>
  </si>
  <si>
    <t>自分の孫や
子供の世話</t>
  </si>
  <si>
    <t>（単位：％）</t>
  </si>
  <si>
    <t>異常なし</t>
  </si>
  <si>
    <t>異常あり</t>
  </si>
  <si>
    <t>治療が必要</t>
  </si>
  <si>
    <t>指導を受ける
　ことが必要</t>
  </si>
  <si>
    <t>再検査・
　精密検査が必要</t>
  </si>
  <si>
    <t>気分が沈み込んで、何が起こっても
　気が晴れないように感じましたか</t>
  </si>
  <si>
    <t>第１回の60歳以降の就業希望</t>
  </si>
  <si>
    <t>　第１回の60歳以降の就業希望</t>
  </si>
  <si>
    <t>　仕事はしたくない</t>
  </si>
  <si>
    <t>　仕事をしたい</t>
  </si>
  <si>
    <t>離職経験がある者</t>
  </si>
  <si>
    <t>就　　　業</t>
  </si>
  <si>
    <t>退　　　職</t>
  </si>
  <si>
    <t>第３回</t>
  </si>
  <si>
    <t>第２回</t>
  </si>
  <si>
    <t>第１回</t>
  </si>
  <si>
    <t>（再掲）親と同居しなくなった</t>
  </si>
  <si>
    <t>（再掲）子と同居しなくなった</t>
  </si>
  <si>
    <t>お酒を飲み過ぎない</t>
  </si>
  <si>
    <t>たばこを吸い過ぎない</t>
  </si>
  <si>
    <t>適度な運動をする</t>
  </si>
  <si>
    <t>年に１回以上
　人間ドックを受診する</t>
  </si>
  <si>
    <t>食事の量に注意する</t>
  </si>
  <si>
    <t>バランスを考え
　多様な食品をとる</t>
  </si>
  <si>
    <t>錠剤等のビタミンや
　ミネラルを摂取する</t>
  </si>
  <si>
    <t>適正体重を維持する</t>
  </si>
  <si>
    <t>食後の歯磨きをする</t>
  </si>
  <si>
    <t>適度な休養をとる</t>
  </si>
  <si>
    <t>ストレスをためない</t>
  </si>
  <si>
    <t>特にない</t>
  </si>
  <si>
    <t>（再掲）変わらない</t>
  </si>
  <si>
    <t>糖尿病　あり</t>
  </si>
  <si>
    <t>心臓病　あり</t>
  </si>
  <si>
    <t>脳卒中　あり</t>
  </si>
  <si>
    <t>高血圧　あり</t>
  </si>
  <si>
    <t>高脂血症　あり</t>
  </si>
  <si>
    <t>悪性新生物　あり</t>
  </si>
  <si>
    <t>ずっと
仕事なし</t>
  </si>
  <si>
    <t>第２回仕事あり・第３回仕事あり</t>
  </si>
  <si>
    <t>仕事は
したくない</t>
  </si>
  <si>
    <t>その他の
かたち</t>
  </si>
  <si>
    <t>有償型の
社会参加
活動</t>
  </si>
  <si>
    <t>55～59歳　　　　</t>
  </si>
  <si>
    <t>（再掲）第１回から
　　介護をしている</t>
  </si>
  <si>
    <t>第３回に
　介護をしている</t>
  </si>
  <si>
    <t>第３回に
　介護をしている</t>
  </si>
  <si>
    <t>総　　　　　数</t>
  </si>
  <si>
    <t>近所の人や
会社に
頼まれて
任意に
行う仕事</t>
  </si>
  <si>
    <t>気分が沈みこんで、何が起こっても
　気が晴れないように感じましたか</t>
  </si>
  <si>
    <t>（再掲）よくなっている</t>
  </si>
  <si>
    <t>わるい</t>
  </si>
  <si>
    <r>
      <t>　　２）</t>
    </r>
    <r>
      <rPr>
        <sz val="11"/>
        <rFont val="ＭＳ Ｐ明朝"/>
        <family val="1"/>
      </rPr>
      <t>「あり」は、各項目に「いつも」「たいてい」「ときどき」「少しだけ」と回答した者。</t>
    </r>
  </si>
  <si>
    <r>
      <t>　　２）</t>
    </r>
    <r>
      <rPr>
        <sz val="11"/>
        <rFont val="ＭＳ Ｐ明朝"/>
        <family val="1"/>
      </rPr>
      <t>各項目に「いつも」「たいてい」「ときどき」「少しだけ」と回答した者を集計。</t>
    </r>
  </si>
  <si>
    <r>
      <t>　　２）</t>
    </r>
    <r>
      <rPr>
        <sz val="11"/>
        <rFont val="ＭＳ Ｐ明朝"/>
        <family val="1"/>
      </rPr>
      <t>「退職者」とは、第１回で仕事をしていて第３回までに仕事なしとなった者をいう。</t>
    </r>
  </si>
  <si>
    <t>退職者</t>
  </si>
  <si>
    <t>「仕事をしたい」退職者</t>
  </si>
  <si>
    <t>　（再掲）退職者</t>
  </si>
  <si>
    <t>（再掲）退職者</t>
  </si>
  <si>
    <t>その他</t>
  </si>
  <si>
    <t>（再掲）
定年退職</t>
  </si>
  <si>
    <t>52～
54歳</t>
  </si>
  <si>
    <t>60・
61歳</t>
  </si>
  <si>
    <t>60・61歳</t>
  </si>
  <si>
    <t>60・61歳</t>
  </si>
  <si>
    <t>52～54歳</t>
  </si>
  <si>
    <t>52～54歳</t>
  </si>
  <si>
    <t>総　数</t>
  </si>
  <si>
    <t>（再掲）60・61歳</t>
  </si>
  <si>
    <t>　（再掲）60・61歳</t>
  </si>
  <si>
    <t>60・61歳　総数</t>
  </si>
  <si>
    <t>60・61歳　総数</t>
  </si>
  <si>
    <t>第３回　60・61歳　総数</t>
  </si>
  <si>
    <t>60・61歳　　　　</t>
  </si>
  <si>
    <t>52～54歳　　　　</t>
  </si>
  <si>
    <t>後継者いる</t>
  </si>
  <si>
    <t>廃業</t>
  </si>
  <si>
    <t>経営譲渡</t>
  </si>
  <si>
    <t>後継者
いる</t>
  </si>
  <si>
    <t>第１回の後継者の状況</t>
  </si>
  <si>
    <t>第３回の後継者の状況</t>
  </si>
  <si>
    <t>廃業</t>
  </si>
  <si>
    <t>後継者
いない</t>
  </si>
  <si>
    <t>後継者
育成中</t>
  </si>
  <si>
    <t>これから
育成する</t>
  </si>
  <si>
    <t>後継者育成中</t>
  </si>
  <si>
    <t>これから育成する</t>
  </si>
  <si>
    <t>まだ決めてない</t>
  </si>
  <si>
    <t>まだ決めて
いない</t>
  </si>
  <si>
    <r>
      <t>注：１）</t>
    </r>
    <r>
      <rPr>
        <sz val="11"/>
        <rFont val="ＭＳ Ｐ明朝"/>
        <family val="1"/>
      </rPr>
      <t>第１回から第３回まで仕事のかたちが「自営業主」「家族従業者」で、離職経験のない者を集計。</t>
    </r>
  </si>
  <si>
    <t>後継者いない</t>
  </si>
  <si>
    <t>第３回の同居者の構成</t>
  </si>
  <si>
    <t>第１回の同居者の構成</t>
  </si>
  <si>
    <t>表２　第１回の同居者の構成別にみた第３回の同居者の構成</t>
  </si>
  <si>
    <t>表１　配偶者の状況</t>
  </si>
  <si>
    <t>図１　親との同別居状況</t>
  </si>
  <si>
    <t>図２　同居者の構成別にみた第３回の健康状態</t>
  </si>
  <si>
    <t>表３　性・年齢階級別にみた第３回の介護の状況</t>
  </si>
  <si>
    <t>図３　第３回に介護をしている者の健康状態</t>
  </si>
  <si>
    <t>グラフ用データ（図４・５）</t>
  </si>
  <si>
    <t>表６　第３回の健診受診の状況</t>
  </si>
  <si>
    <t>不詳</t>
  </si>
  <si>
    <t>第１回から第３回まで健康維持のために心がけていること（複数回答）</t>
  </si>
  <si>
    <r>
      <t>　　２）</t>
    </r>
    <r>
      <rPr>
        <sz val="11"/>
        <rFont val="ＭＳ Ｐ明朝"/>
        <family val="1"/>
      </rPr>
      <t>ここの「錠剤等」とは、「錠剤、カプセル、顆粒、ドリンク状」のものをいう。</t>
    </r>
  </si>
  <si>
    <t>第３回の医師から診断されている疾病の状況（複数回答）</t>
  </si>
  <si>
    <t>（再掲）
第１回から第３回まで
　　健診を受診</t>
  </si>
  <si>
    <t>（再掲）
第１回から第３回まで
　受診していない</t>
  </si>
  <si>
    <t>多少息が
はずむ運動</t>
  </si>
  <si>
    <t>激しく息が
はずむ運動</t>
  </si>
  <si>
    <t>息がはずまない
軽い運動</t>
  </si>
  <si>
    <t>第１回から第３回まで
激しく息がはずむ
運動をしている</t>
  </si>
  <si>
    <t>第１回から第３回まで
多少息がはずむ
運動をしている</t>
  </si>
  <si>
    <t>第１回から第３回まで
息がはずまない
軽い運動をしている</t>
  </si>
  <si>
    <t>第１回の60歳以降（60～64歳）の生活のまかない方（主なもの３つまで）</t>
  </si>
  <si>
    <t>第１回の60歳以降（60～64歳）の就業希望の有無と、希望する仕事のかたち</t>
  </si>
  <si>
    <t>注：総数には仕事の有無・仕事のかたち不詳を含む。</t>
  </si>
  <si>
    <r>
      <t>注：１）</t>
    </r>
    <r>
      <rPr>
        <sz val="11"/>
        <rFont val="ＭＳ Ｐ明朝"/>
        <family val="1"/>
      </rPr>
      <t>総数には健康状態・過去１か月間に感じたことの状況不詳を含む。</t>
    </r>
  </si>
  <si>
    <r>
      <t>　　２）</t>
    </r>
    <r>
      <rPr>
        <sz val="11"/>
        <rFont val="ＭＳ Ｐ明朝"/>
        <family val="1"/>
      </rPr>
      <t>総数には後継者の状況不詳を含む。</t>
    </r>
  </si>
  <si>
    <t>注：総数には60歳以降の生活のまかない方不詳を含む。</t>
  </si>
  <si>
    <t>注：１）総数には経済的支援の状況不詳を含む。</t>
  </si>
  <si>
    <t>注：１）総数には借入金の有無、預貯金の有無不詳、借入金ありと預貯金ありには金額の不詳を含む。</t>
  </si>
  <si>
    <r>
      <t>注：１）退職者の</t>
    </r>
    <r>
      <rPr>
        <sz val="11"/>
        <rFont val="ＭＳ Ｐ明朝"/>
        <family val="1"/>
      </rPr>
      <t>総数には就業希望の有無不詳、仕事をしたいには希望する仕事のかたち不詳を含む。</t>
    </r>
  </si>
  <si>
    <r>
      <t>注：１）退職者の</t>
    </r>
    <r>
      <rPr>
        <sz val="11"/>
        <rFont val="ＭＳ Ｐ明朝"/>
        <family val="1"/>
      </rPr>
      <t>総数には仕事探し等の状況不詳、何もしていないには理由の不詳を含む。</t>
    </r>
  </si>
  <si>
    <t>（再掲）第１回から第３回まで運動している</t>
  </si>
  <si>
    <t>第３回に運動している</t>
  </si>
  <si>
    <t>第１回から第３回まで
運動していない</t>
  </si>
  <si>
    <t>第１回から第３回までの就業状況の変化</t>
  </si>
  <si>
    <t>　　２）「仕事をしたい」は、第１回の「60歳以降、いつまで収入を伴う仕事をしたいですか」という質問に対し、「可能な限り
　　　仕事をしたい」「一定の年齢まで仕事をしたい」と回答した者。</t>
  </si>
  <si>
    <t>注：１）総数には60歳以降の就業希望の有無・第３回の仕事の有無不詳、仕事をしたいには希望する仕事のかたち不詳、仕事を
　　　しているには仕事のかたち不詳を含む。</t>
  </si>
  <si>
    <t>　　２）「仕事をしたい」は、第１回の「60歳以降、いつまで収入を伴う仕事をしたいですか」という質問に対し、
　　　「可能な限り仕事をしたい」「一定の年齢まで仕事をしたい」と回答した者。</t>
  </si>
  <si>
    <t>第１回から第３回の就業状況の変化</t>
  </si>
  <si>
    <t>注：１）総数には健康状態の不詳、男女には健康状態・健康維持のために心がけていることの不詳を含む。</t>
  </si>
  <si>
    <r>
      <t>注：１）</t>
    </r>
    <r>
      <rPr>
        <sz val="11"/>
        <rFont val="ＭＳ Ｐ明朝"/>
        <family val="1"/>
      </rPr>
      <t>総数には疾病の有無・健康維持のために心がけていることの不詳、各疾病ありには、病状の変化・健康維持の
　　　　ために心がけていることの不詳を含む。</t>
    </r>
  </si>
  <si>
    <t>注：総数には健診受診の有無の不詳、受診したには健診結果の不詳、異常ありには
　　その後の対応の不詳を含む。</t>
  </si>
  <si>
    <r>
      <t>注：１）</t>
    </r>
    <r>
      <rPr>
        <sz val="11"/>
        <rFont val="ＭＳ Ｐ明朝"/>
        <family val="1"/>
      </rPr>
      <t>総数には就業状況の変化・過去１か月間に感じたことの状況不詳を含む。</t>
    </r>
  </si>
  <si>
    <t>注：総数には就業状況の変化不詳を含む。</t>
  </si>
  <si>
    <t>注：総数には就業状況の変化不詳、各項目の総数には勤め先の満足度の不詳を含む。</t>
  </si>
  <si>
    <t>仕事をしている</t>
  </si>
  <si>
    <t>仕事をしていない</t>
  </si>
  <si>
    <t>自営業主</t>
  </si>
  <si>
    <t>家族従業者</t>
  </si>
  <si>
    <t>会社・団体等の役員</t>
  </si>
  <si>
    <t>正規の職員・従業員</t>
  </si>
  <si>
    <t>パート・アルバイト</t>
  </si>
  <si>
    <t>労働者派遣事業所の
　派遣社員</t>
  </si>
  <si>
    <t>契約社員・嘱託</t>
  </si>
  <si>
    <t>家庭での内職など</t>
  </si>
  <si>
    <t>その他</t>
  </si>
  <si>
    <t>第１回の仕事のかたち</t>
  </si>
  <si>
    <t>　自営業主</t>
  </si>
  <si>
    <t>　家族従業者</t>
  </si>
  <si>
    <t>　会社・団体等の役員</t>
  </si>
  <si>
    <t>　正規の職員・従業員</t>
  </si>
  <si>
    <t>　パート・アルバイト</t>
  </si>
  <si>
    <t>　労働者派遣事業所の派遣社員</t>
  </si>
  <si>
    <t>　契約社員・嘱託</t>
  </si>
  <si>
    <t>　家庭での内職など</t>
  </si>
  <si>
    <t>　その他</t>
  </si>
  <si>
    <t>（再掲）60・61歳</t>
  </si>
  <si>
    <t>ずっと
仕事あり</t>
  </si>
  <si>
    <t>第１回の勤め先の仕事について
感じていること</t>
  </si>
  <si>
    <t>第３回　52～59歳</t>
  </si>
  <si>
    <t>満足</t>
  </si>
  <si>
    <t>やや満足</t>
  </si>
  <si>
    <t>普通</t>
  </si>
  <si>
    <t>やや不満</t>
  </si>
  <si>
    <t>不満</t>
  </si>
  <si>
    <t xml:space="preserve"> 満足</t>
  </si>
  <si>
    <t xml:space="preserve"> やや満足</t>
  </si>
  <si>
    <t xml:space="preserve"> 普通</t>
  </si>
  <si>
    <t xml:space="preserve"> やや不満</t>
  </si>
  <si>
    <t xml:space="preserve"> 不満</t>
  </si>
  <si>
    <t>預貯金の
取り崩し</t>
  </si>
  <si>
    <t>親族等
からの
仕送り</t>
  </si>
  <si>
    <t>その他の
同居人</t>
  </si>
  <si>
    <t>注：総数には60歳以降の生活のまかない方･就業状況の変化不詳を含む。</t>
  </si>
  <si>
    <t>第２回</t>
  </si>
  <si>
    <t>第３回</t>
  </si>
  <si>
    <t>した</t>
  </si>
  <si>
    <t>しな
かった</t>
  </si>
  <si>
    <t>第２回 仕事あり</t>
  </si>
  <si>
    <t xml:space="preserve"> 第３回 仕事あり</t>
  </si>
  <si>
    <t xml:space="preserve"> 　　　 仕事なし</t>
  </si>
  <si>
    <t>第２回 仕事なし</t>
  </si>
  <si>
    <t>注：総数には免許・資格取得の有無、能力開発・自己啓発の有無と仕事の有無不詳を含む。</t>
  </si>
  <si>
    <t>図１２　第３回のふだんの活動（複数回答）の「活動あり」の状況</t>
  </si>
  <si>
    <t>図１１　年齢階級別にみた第１回から第３回の健康状態の変化</t>
  </si>
  <si>
    <t>表２０　年齢階級別にみた退職者の第３回の仕事の探し等の状況</t>
  </si>
  <si>
    <t>表１９　年齢階級別にみた退職者の第３回の就業希望の状況</t>
  </si>
  <si>
    <t>表１８　免許・資格、能力開発・自己啓発の有無別にみた離職者の仕事の状況</t>
  </si>
  <si>
    <t>図１０　第３回の年齢階級別にみた離職者の仕事の状況</t>
  </si>
  <si>
    <t>表１７　第１回の60歳以降の就業希望・第３回の仕事の有無別にみた第３回の同居していない親族への経済的支援の状況</t>
  </si>
  <si>
    <t>表１６　第１回の60歳以降の就業希望・第３回の仕事の有無別にみた第３回の借入金・預貯金の状況</t>
  </si>
  <si>
    <t>図９　第１回の60歳以降の就業希望・第３回の仕事の有無別にみた第３回の健康状態</t>
  </si>
  <si>
    <t>表１５　第３回の仕事のかたち別にみた60歳以降の就業希望</t>
  </si>
  <si>
    <t>表１４　第３回の仕事のかたち別にみた60歳以降の生活のまかない方</t>
  </si>
  <si>
    <t>表１０　性・第１回の仕事のかたち別にみた第３回の仕事のかたち</t>
  </si>
  <si>
    <t>表９　性・年齢階級別にみた第１回から第３回までの就業状況の変化</t>
  </si>
  <si>
    <t>表７　過去１か月間に感じたことの状況別にみた第３回の健康状態</t>
  </si>
  <si>
    <t>図７　性別にみた第３回の運動の状況</t>
  </si>
  <si>
    <r>
      <t>　　２）</t>
    </r>
    <r>
      <rPr>
        <sz val="11"/>
        <rFont val="ＭＳ Ｐ明朝"/>
        <family val="1"/>
      </rPr>
      <t>介護をしている相手の続柄は複数回答である。</t>
    </r>
  </si>
  <si>
    <r>
      <t>注：１）</t>
    </r>
    <r>
      <rPr>
        <sz val="11"/>
        <rFont val="ＭＳ Ｐ明朝"/>
        <family val="1"/>
      </rPr>
      <t>介護をしているには介護相手の不詳を含む。</t>
    </r>
  </si>
  <si>
    <t>図４　第３回の１週間当たりの介護時間</t>
  </si>
  <si>
    <t>図５　性別にみた第３回の１週間当たりの介護時間</t>
  </si>
  <si>
    <t>表４　性・第１回から第３回まで健康維持のために心がけていること別にみた第３回の健康状態</t>
  </si>
  <si>
    <t>表５　第１回から第３回まで健康維持のために心がけていること別にみた第３回の疾病の状況</t>
  </si>
  <si>
    <t>図６　第１回から第３回までの就業状況の変化別にみた健診受診の状況</t>
  </si>
  <si>
    <t>表８　性・第１回から第３回までの就業状況の変化別にみた過去１か月間に感じたこと</t>
  </si>
  <si>
    <t>表１１　第１回の勤め先の満足度別にみた就業状況の変化</t>
  </si>
  <si>
    <t>表１２　第１回の後継者の状況別にみた第３回の後継者の状況</t>
  </si>
  <si>
    <t>表１３　60歳以降の生活のまかない方別にみた第１回から第３回までの就業状況の変化</t>
  </si>
  <si>
    <t>図８　性・第１回から第３回までの運動の状況別にみた第３回の健康状態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</si>
</sst>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#\ ##0"/>
    <numFmt numFmtId="178" formatCode="\(_#0.0_ \)"/>
    <numFmt numFmtId="179" formatCode="0.0"/>
    <numFmt numFmtId="180" formatCode="0.0&quot;%&quot;"/>
    <numFmt numFmtId="181" formatCode="0&quot;%&quot;"/>
    <numFmt numFmtId="182" formatCode="\(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;[Red]0.0"/>
    <numFmt numFmtId="188" formatCode="\(0.0\)"/>
    <numFmt numFmtId="189" formatCode="\3"/>
    <numFmt numFmtId="190" formatCode="###\ ###\ ##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9.25"/>
      <name val="ＭＳ Ｐ明朝"/>
      <family val="1"/>
    </font>
    <font>
      <sz val="11"/>
      <name val="ＭＳ 明朝"/>
      <family val="1"/>
    </font>
    <font>
      <sz val="1"/>
      <name val="ＭＳ Ｐゴシック"/>
      <family val="3"/>
    </font>
    <font>
      <sz val="11.25"/>
      <name val="ＭＳ Ｐ明朝"/>
      <family val="1"/>
    </font>
    <font>
      <b/>
      <sz val="14"/>
      <name val="ＭＳ Ｐ明朝"/>
      <family val="1"/>
    </font>
    <font>
      <sz val="11.75"/>
      <name val="ＭＳ Ｐ明朝"/>
      <family val="1"/>
    </font>
    <font>
      <sz val="1.25"/>
      <name val="ＭＳ Ｐ明朝"/>
      <family val="1"/>
    </font>
    <font>
      <sz val="1"/>
      <name val="ＭＳ Ｐ明朝"/>
      <family val="1"/>
    </font>
    <font>
      <sz val="9.5"/>
      <name val="ＭＳ Ｐ明朝"/>
      <family val="1"/>
    </font>
    <font>
      <b/>
      <sz val="1.25"/>
      <name val="ＭＳ Ｐ明朝"/>
      <family val="1"/>
    </font>
    <font>
      <sz val="8"/>
      <name val="ＭＳ Ｐ明朝"/>
      <family val="1"/>
    </font>
    <font>
      <sz val="10.25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3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179" fontId="3" fillId="0" borderId="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1"/>
    </xf>
    <xf numFmtId="179" fontId="3" fillId="0" borderId="4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textRotation="255" wrapText="1" indent="1"/>
    </xf>
    <xf numFmtId="0" fontId="3" fillId="0" borderId="6" xfId="0" applyFont="1" applyBorder="1" applyAlignment="1">
      <alignment vertical="top" textRotation="255" indent="1"/>
    </xf>
    <xf numFmtId="0" fontId="3" fillId="0" borderId="6" xfId="0" applyFont="1" applyBorder="1" applyAlignment="1">
      <alignment vertical="top" textRotation="255" wrapText="1" indent="1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indent="1"/>
    </xf>
    <xf numFmtId="179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textRotation="255" indent="1"/>
    </xf>
    <xf numFmtId="0" fontId="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2" fontId="3" fillId="0" borderId="0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82" fontId="3" fillId="0" borderId="9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182" fontId="3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179" fontId="3" fillId="0" borderId="5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vertical="top" textRotation="255" indent="1"/>
    </xf>
    <xf numFmtId="0" fontId="3" fillId="0" borderId="0" xfId="0" applyFont="1" applyBorder="1" applyAlignment="1">
      <alignment vertical="top" textRotation="255" indent="1"/>
    </xf>
    <xf numFmtId="0" fontId="3" fillId="0" borderId="0" xfId="0" applyFont="1" applyBorder="1" applyAlignment="1">
      <alignment vertical="top" textRotation="255" wrapText="1" indent="1"/>
    </xf>
    <xf numFmtId="0" fontId="3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179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textRotation="255" indent="1"/>
    </xf>
    <xf numFmtId="0" fontId="3" fillId="0" borderId="12" xfId="0" applyFont="1" applyBorder="1" applyAlignment="1">
      <alignment horizontal="center" vertical="top" textRotation="255" indent="1"/>
    </xf>
    <xf numFmtId="0" fontId="3" fillId="0" borderId="12" xfId="0" applyFont="1" applyBorder="1" applyAlignment="1">
      <alignment vertical="top" textRotation="255" indent="1"/>
    </xf>
    <xf numFmtId="0" fontId="3" fillId="0" borderId="12" xfId="0" applyFont="1" applyBorder="1" applyAlignment="1">
      <alignment vertical="top" textRotation="255" wrapText="1" indent="1"/>
    </xf>
    <xf numFmtId="0" fontId="7" fillId="0" borderId="8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182" fontId="3" fillId="0" borderId="18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188" fontId="3" fillId="0" borderId="0" xfId="0" applyNumberFormat="1" applyFont="1" applyBorder="1" applyAlignment="1">
      <alignment horizontal="right" vertical="center"/>
    </xf>
    <xf numFmtId="188" fontId="3" fillId="0" borderId="8" xfId="0" applyNumberFormat="1" applyFont="1" applyBorder="1" applyAlignment="1">
      <alignment horizontal="right" vertical="center"/>
    </xf>
    <xf numFmtId="188" fontId="3" fillId="0" borderId="7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 wrapText="1"/>
    </xf>
    <xf numFmtId="188" fontId="3" fillId="0" borderId="8" xfId="0" applyNumberFormat="1" applyFont="1" applyBorder="1" applyAlignment="1">
      <alignment horizontal="right" vertical="center" wrapText="1"/>
    </xf>
    <xf numFmtId="179" fontId="3" fillId="0" borderId="0" xfId="0" applyNumberFormat="1" applyFont="1" applyBorder="1" applyAlignment="1">
      <alignment horizontal="right" vertical="center" wrapText="1"/>
    </xf>
    <xf numFmtId="179" fontId="3" fillId="0" borderId="8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top" textRotation="255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top" textRotation="255" wrapText="1" indent="1"/>
    </xf>
    <xf numFmtId="0" fontId="3" fillId="0" borderId="21" xfId="0" applyFont="1" applyBorder="1" applyAlignment="1">
      <alignment horizontal="center" vertical="top" textRotation="255" indent="1"/>
    </xf>
    <xf numFmtId="0" fontId="0" fillId="0" borderId="3" xfId="0" applyBorder="1" applyAlignment="1">
      <alignment horizontal="center" vertical="top" textRotation="255" indent="1"/>
    </xf>
    <xf numFmtId="0" fontId="0" fillId="0" borderId="6" xfId="0" applyBorder="1" applyAlignment="1">
      <alignment horizontal="center" vertical="top" textRotation="255" indent="1"/>
    </xf>
    <xf numFmtId="0" fontId="3" fillId="0" borderId="6" xfId="0" applyFont="1" applyBorder="1" applyAlignment="1">
      <alignment horizontal="center" vertical="top" textRotation="255" wrapText="1" indent="1"/>
    </xf>
    <xf numFmtId="0" fontId="3" fillId="0" borderId="3" xfId="0" applyFont="1" applyBorder="1" applyAlignment="1">
      <alignment horizontal="center" vertical="top" textRotation="255" wrapText="1" inden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top" textRotation="255" indent="1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top" textRotation="255" wrapText="1" indent="1"/>
    </xf>
    <xf numFmtId="0" fontId="3" fillId="0" borderId="2" xfId="0" applyFont="1" applyBorder="1" applyAlignment="1">
      <alignment horizontal="center" vertical="top" textRotation="255" wrapText="1" indent="1"/>
    </xf>
    <xf numFmtId="0" fontId="3" fillId="0" borderId="4" xfId="0" applyFont="1" applyBorder="1" applyAlignment="1">
      <alignment horizontal="center" vertical="top" textRotation="255" wrapText="1" indent="1"/>
    </xf>
    <xf numFmtId="0" fontId="3" fillId="0" borderId="5" xfId="0" applyFont="1" applyBorder="1" applyAlignment="1">
      <alignment horizontal="center" vertical="top" textRotation="255" wrapText="1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textRotation="255" wrapText="1" indent="1"/>
    </xf>
    <xf numFmtId="0" fontId="3" fillId="0" borderId="3" xfId="0" applyFont="1" applyBorder="1" applyAlignment="1">
      <alignment horizontal="center" vertical="top" textRotation="255" inden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top" textRotation="255" indent="1"/>
    </xf>
    <xf numFmtId="0" fontId="10" fillId="0" borderId="20" xfId="0" applyFont="1" applyBorder="1" applyAlignment="1">
      <alignment horizontal="center" vertical="top" textRotation="255" indent="1"/>
    </xf>
    <xf numFmtId="0" fontId="10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distributed" textRotation="255" indent="5"/>
    </xf>
    <xf numFmtId="0" fontId="3" fillId="0" borderId="10" xfId="0" applyFont="1" applyBorder="1" applyAlignment="1">
      <alignment horizontal="center" vertical="distributed" textRotation="255" indent="5"/>
    </xf>
    <xf numFmtId="0" fontId="3" fillId="0" borderId="11" xfId="0" applyFont="1" applyBorder="1" applyAlignment="1">
      <alignment horizontal="center" vertical="distributed" textRotation="255" indent="5"/>
    </xf>
    <xf numFmtId="0" fontId="3" fillId="0" borderId="1" xfId="0" applyFont="1" applyBorder="1" applyAlignment="1">
      <alignment horizontal="center" vertical="top" textRotation="255" indent="1"/>
    </xf>
    <xf numFmtId="0" fontId="3" fillId="0" borderId="2" xfId="0" applyFont="1" applyBorder="1" applyAlignment="1">
      <alignment horizontal="center" vertical="top" textRotation="255" indent="1"/>
    </xf>
    <xf numFmtId="0" fontId="3" fillId="0" borderId="7" xfId="0" applyFont="1" applyBorder="1" applyAlignment="1">
      <alignment horizontal="center" vertical="top" textRotation="255" indent="1"/>
    </xf>
    <xf numFmtId="0" fontId="3" fillId="0" borderId="8" xfId="0" applyFont="1" applyBorder="1" applyAlignment="1">
      <alignment horizontal="center" vertical="top" textRotation="255" indent="1"/>
    </xf>
    <xf numFmtId="0" fontId="3" fillId="0" borderId="4" xfId="0" applyFont="1" applyBorder="1" applyAlignment="1">
      <alignment horizontal="center" vertical="top" textRotation="255" indent="1"/>
    </xf>
    <xf numFmtId="0" fontId="3" fillId="0" borderId="5" xfId="0" applyFont="1" applyBorder="1" applyAlignment="1">
      <alignment horizontal="center" vertical="top" textRotation="255" indent="1"/>
    </xf>
    <xf numFmtId="0" fontId="3" fillId="0" borderId="14" xfId="0" applyFont="1" applyBorder="1" applyAlignment="1">
      <alignment horizontal="center" vertical="top" textRotation="255" inden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21" fillId="0" borderId="13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 textRotation="255"/>
    </xf>
    <xf numFmtId="0" fontId="21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7125"/>
          <c:w val="0.98525"/>
          <c:h val="0.67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'図１'!$B$3</c:f>
              <c:strCache>
                <c:ptCount val="1"/>
                <c:pt idx="0">
                  <c:v>親と同居している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'図１'!$C$2:$E$2</c:f>
              <c:strCache/>
            </c:strRef>
          </c:cat>
          <c:val>
            <c:numRef>
              <c:f>'図１'!$C$3:$E$3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'図１'!$B$4</c:f>
              <c:strCache>
                <c:ptCount val="1"/>
                <c:pt idx="0">
                  <c:v>親と別居している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'図１'!$C$2:$E$2</c:f>
              <c:strCache/>
            </c:strRef>
          </c:cat>
          <c:val>
            <c:numRef>
              <c:f>'図１'!$C$4:$E$4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100"/>
        <c:axId val="36673488"/>
        <c:axId val="61625937"/>
      </c:barChart>
      <c:catAx>
        <c:axId val="36673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  <c:max val="70"/>
          <c:min val="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3667348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25"/>
          <c:y val="0.00675"/>
          <c:w val="0.9147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05"/>
          <c:w val="0.99425"/>
          <c:h val="0.87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'図６'!$D$2:$D$3</c:f>
              <c:strCache>
                <c:ptCount val="1"/>
                <c:pt idx="0">
                  <c:v>第１回　受診した 第３回　受診した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68.1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受診した　61.7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'図６'!$C$4:$C$9</c:f>
              <c:strCache/>
            </c:strRef>
          </c:cat>
          <c:val>
            <c:numRef>
              <c:f>'図６'!$D$4:$D$9</c:f>
              <c:numCache/>
            </c:numRef>
          </c:val>
        </c:ser>
        <c:ser>
          <c:idx val="1"/>
          <c:order val="1"/>
          <c:tx>
            <c:strRef>
              <c:f>'図６'!$E$2:$E$3</c:f>
              <c:strCache>
                <c:ptCount val="1"/>
                <c:pt idx="0">
                  <c:v>第１回　受診した 第３回　受診していない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'図６'!$C$4:$C$9</c:f>
              <c:strCache/>
            </c:strRef>
          </c:cat>
          <c:val>
            <c:numRef>
              <c:f>'図６'!$E$4:$E$9</c:f>
              <c:numCache/>
            </c:numRef>
          </c:val>
        </c:ser>
        <c:ser>
          <c:idx val="2"/>
          <c:order val="2"/>
          <c:tx>
            <c:strRef>
              <c:f>'図６'!$F$2:$F$3</c:f>
              <c:strCache>
                <c:ptCount val="1"/>
                <c:pt idx="0">
                  <c:v>第１回　受診していない 第３回　受診した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'図６'!$C$4:$C$9</c:f>
              <c:strCache/>
            </c:strRef>
          </c:cat>
          <c:val>
            <c:numRef>
              <c:f>'図６'!$F$4:$F$9</c:f>
              <c:numCache/>
            </c:numRef>
          </c:val>
        </c:ser>
        <c:ser>
          <c:idx val="3"/>
          <c:order val="3"/>
          <c:tx>
            <c:strRef>
              <c:f>'図６'!$G$2:$G$3</c:f>
              <c:strCache>
                <c:ptCount val="1"/>
                <c:pt idx="0">
                  <c:v>第１回　受診していない 第３回　受診していない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'図６'!$C$4:$C$9</c:f>
              <c:strCache/>
            </c:strRef>
          </c:cat>
          <c:val>
            <c:numRef>
              <c:f>'図６'!$G$4:$G$9</c:f>
              <c:numCache/>
            </c:numRef>
          </c:val>
        </c:ser>
        <c:overlap val="100"/>
        <c:gapWidth val="60"/>
        <c:axId val="42469802"/>
        <c:axId val="46683899"/>
      </c:barChart>
      <c:catAx>
        <c:axId val="424698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4246980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2025"/>
          <c:w val="0.95225"/>
          <c:h val="0.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'図７'!$C$5</c:f>
              <c:strCache>
                <c:ptCount val="1"/>
                <c:pt idx="0">
                  <c:v>第３回に運動している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'図７'!$D$3:$I$4</c:f>
              <c:multiLvlStrCache/>
            </c:multiLvlStrRef>
          </c:cat>
          <c:val>
            <c:numRef>
              <c:f>'図７'!$D$5:$I$5</c:f>
              <c:numCache/>
            </c:numRef>
          </c:val>
        </c:ser>
        <c:ser>
          <c:idx val="0"/>
          <c:order val="1"/>
          <c:tx>
            <c:strRef>
              <c:f>'図７'!$C$6</c:f>
              <c:strCache>
                <c:ptCount val="1"/>
                <c:pt idx="0">
                  <c:v>（再掲）第１回から第３回まで運動している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'図７'!$D$3:$I$4</c:f>
              <c:multiLvlStrCache/>
            </c:multiLvlStrRef>
          </c:cat>
          <c:val>
            <c:numRef>
              <c:f>'図７'!$D$6:$I$6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299445"/>
        <c:crosses val="autoZero"/>
        <c:auto val="1"/>
        <c:lblOffset val="100"/>
        <c:noMultiLvlLbl val="0"/>
      </c:catAx>
      <c:valAx>
        <c:axId val="23299445"/>
        <c:scaling>
          <c:orientation val="minMax"/>
          <c:max val="40"/>
        </c:scaling>
        <c:axPos val="l"/>
        <c:delete val="0"/>
        <c:numFmt formatCode="0&quot;%&quot;" sourceLinked="0"/>
        <c:majorTickMark val="in"/>
        <c:minorTickMark val="none"/>
        <c:tickLblPos val="nextTo"/>
        <c:crossAx val="1750190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775"/>
          <c:y val="0.019"/>
          <c:w val="0.96075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75"/>
          <c:w val="0.9252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'図７'!$J$3:$K$4</c:f>
              <c:multiLvlStrCache/>
            </c:multiLvlStrRef>
          </c:cat>
          <c:val>
            <c:numRef>
              <c:f>'図７'!$J$5:$K$5</c:f>
              <c:numCache/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06863"/>
        <c:crosses val="autoZero"/>
        <c:auto val="1"/>
        <c:lblOffset val="100"/>
        <c:noMultiLvlLbl val="0"/>
      </c:catAx>
      <c:valAx>
        <c:axId val="8206863"/>
        <c:scaling>
          <c:orientation val="minMax"/>
          <c:max val="40"/>
        </c:scaling>
        <c:axPos val="l"/>
        <c:delete val="0"/>
        <c:numFmt formatCode="0&quot;%&quot;" sourceLinked="0"/>
        <c:majorTickMark val="in"/>
        <c:minorTickMark val="none"/>
        <c:tickLblPos val="nextTo"/>
        <c:crossAx val="83684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5175"/>
          <c:w val="0.53225"/>
          <c:h val="0.76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'図８'!$C$2</c:f>
              <c:strCache>
                <c:ptCount val="1"/>
                <c:pt idx="0">
                  <c:v>大変良い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'図８'!$B$3:$B$6</c:f>
              <c:strCache/>
            </c:strRef>
          </c:cat>
          <c:val>
            <c:numRef>
              <c:f>'図８'!$C$3:$C$6</c:f>
              <c:numCache/>
            </c:numRef>
          </c:val>
        </c:ser>
        <c:ser>
          <c:idx val="1"/>
          <c:order val="1"/>
          <c:tx>
            <c:strRef>
              <c:f>'図８'!$D$2</c:f>
              <c:strCache>
                <c:ptCount val="1"/>
                <c:pt idx="0">
                  <c:v>良い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'図８'!$B$3:$B$6</c:f>
              <c:strCache/>
            </c:strRef>
          </c:cat>
          <c:val>
            <c:numRef>
              <c:f>'図８'!$D$3:$D$6</c:f>
              <c:numCache/>
            </c:numRef>
          </c:val>
        </c:ser>
        <c:ser>
          <c:idx val="2"/>
          <c:order val="2"/>
          <c:tx>
            <c:strRef>
              <c:f>'図８'!$E$2</c:f>
              <c:strCache>
                <c:ptCount val="1"/>
                <c:pt idx="0">
                  <c:v>どちらかといえば良い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'図８'!$B$3:$B$6</c:f>
              <c:strCache/>
            </c:strRef>
          </c:cat>
          <c:val>
            <c:numRef>
              <c:f>'図８'!$E$3:$E$6</c:f>
              <c:numCache/>
            </c:numRef>
          </c:val>
        </c:ser>
        <c:ser>
          <c:idx val="3"/>
          <c:order val="3"/>
          <c:tx>
            <c:strRef>
              <c:f>'図８'!$F$2</c:f>
              <c:strCache>
                <c:ptCount val="1"/>
                <c:pt idx="0">
                  <c:v>どちらかといえば悪い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'図８'!$B$3:$B$6</c:f>
              <c:strCache/>
            </c:strRef>
          </c:cat>
          <c:val>
            <c:numRef>
              <c:f>'図８'!$F$3:$F$6</c:f>
              <c:numCache/>
            </c:numRef>
          </c:val>
        </c:ser>
        <c:ser>
          <c:idx val="4"/>
          <c:order val="4"/>
          <c:tx>
            <c:strRef>
              <c:f>'図８'!$G$2</c:f>
              <c:strCache>
                <c:ptCount val="1"/>
                <c:pt idx="0">
                  <c:v>悪い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'図８'!$B$3:$B$6</c:f>
              <c:strCache/>
            </c:strRef>
          </c:cat>
          <c:val>
            <c:numRef>
              <c:f>'図８'!$G$3:$G$6</c:f>
              <c:numCache/>
            </c:numRef>
          </c:val>
        </c:ser>
        <c:ser>
          <c:idx val="5"/>
          <c:order val="5"/>
          <c:tx>
            <c:strRef>
              <c:f>'図８'!$H$2</c:f>
              <c:strCache>
                <c:ptCount val="1"/>
                <c:pt idx="0">
                  <c:v>大変悪い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'図８'!$B$3:$B$6</c:f>
              <c:strCache/>
            </c:strRef>
          </c:cat>
          <c:val>
            <c:numRef>
              <c:f>'図８'!$H$3:$H$6</c:f>
              <c:numCache/>
            </c:numRef>
          </c:val>
        </c:ser>
        <c:overlap val="100"/>
        <c:gapWidth val="100"/>
        <c:axId val="6752904"/>
        <c:axId val="60776137"/>
      </c:barChart>
      <c:catAx>
        <c:axId val="675290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axMin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675290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975"/>
          <c:y val="0.0135"/>
          <c:w val="0.626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425"/>
          <c:w val="0.977"/>
          <c:h val="0.89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'図８'!$C$8</c:f>
              <c:strCache>
                <c:ptCount val="1"/>
                <c:pt idx="0">
                  <c:v>大変良い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'図８'!$B$9:$B$12</c:f>
              <c:strCache/>
            </c:strRef>
          </c:cat>
          <c:val>
            <c:numRef>
              <c:f>'図８'!$C$9:$C$12</c:f>
              <c:numCache/>
            </c:numRef>
          </c:val>
        </c:ser>
        <c:ser>
          <c:idx val="1"/>
          <c:order val="1"/>
          <c:tx>
            <c:strRef>
              <c:f>'図８'!$D$8</c:f>
              <c:strCache>
                <c:ptCount val="1"/>
                <c:pt idx="0">
                  <c:v>良い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'図８'!$B$9:$B$12</c:f>
              <c:strCache/>
            </c:strRef>
          </c:cat>
          <c:val>
            <c:numRef>
              <c:f>'図８'!$D$9:$D$12</c:f>
              <c:numCache/>
            </c:numRef>
          </c:val>
        </c:ser>
        <c:ser>
          <c:idx val="2"/>
          <c:order val="2"/>
          <c:tx>
            <c:strRef>
              <c:f>'図８'!$E$8</c:f>
              <c:strCache>
                <c:ptCount val="1"/>
                <c:pt idx="0">
                  <c:v>どちらかといえば良い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'図８'!$B$9:$B$12</c:f>
              <c:strCache/>
            </c:strRef>
          </c:cat>
          <c:val>
            <c:numRef>
              <c:f>'図８'!$E$9:$E$12</c:f>
              <c:numCache/>
            </c:numRef>
          </c:val>
        </c:ser>
        <c:ser>
          <c:idx val="3"/>
          <c:order val="3"/>
          <c:tx>
            <c:strRef>
              <c:f>'図８'!$F$8</c:f>
              <c:strCache>
                <c:ptCount val="1"/>
                <c:pt idx="0">
                  <c:v>どちらかといえば悪い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'図８'!$B$9:$B$12</c:f>
              <c:strCache/>
            </c:strRef>
          </c:cat>
          <c:val>
            <c:numRef>
              <c:f>'図８'!$F$9:$F$12</c:f>
              <c:numCache/>
            </c:numRef>
          </c:val>
        </c:ser>
        <c:ser>
          <c:idx val="4"/>
          <c:order val="4"/>
          <c:tx>
            <c:strRef>
              <c:f>'図８'!$G$8</c:f>
              <c:strCache>
                <c:ptCount val="1"/>
                <c:pt idx="0">
                  <c:v>悪い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'図８'!$B$9:$B$12</c:f>
              <c:strCache/>
            </c:strRef>
          </c:cat>
          <c:val>
            <c:numRef>
              <c:f>'図８'!$G$9:$G$12</c:f>
              <c:numCache/>
            </c:numRef>
          </c:val>
        </c:ser>
        <c:ser>
          <c:idx val="5"/>
          <c:order val="5"/>
          <c:tx>
            <c:strRef>
              <c:f>'図８'!$H$8</c:f>
              <c:strCache>
                <c:ptCount val="1"/>
                <c:pt idx="0">
                  <c:v>大変悪い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'図８'!$B$9:$B$12</c:f>
              <c:strCache/>
            </c:strRef>
          </c:cat>
          <c:val>
            <c:numRef>
              <c:f>'図８'!$H$9:$H$12</c:f>
              <c:numCache/>
            </c:numRef>
          </c:val>
        </c:ser>
        <c:overlap val="100"/>
        <c:gapWidth val="100"/>
        <c:axId val="10114322"/>
        <c:axId val="23920035"/>
      </c:barChart>
      <c:catAx>
        <c:axId val="10114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1011432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'表７'!#REF!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90"/>
        <c:axId val="13953724"/>
        <c:axId val="58474653"/>
      </c:barChart>
      <c:catAx>
        <c:axId val="139537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  <c:max val="100"/>
        </c:scaling>
        <c:axPos val="t"/>
        <c:delete val="0"/>
        <c:numFmt formatCode="General" sourceLinked="1"/>
        <c:majorTickMark val="in"/>
        <c:minorTickMark val="none"/>
        <c:tickLblPos val="nextTo"/>
        <c:crossAx val="13953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6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5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6509830"/>
        <c:axId val="38826423"/>
      </c:barChart>
      <c:catAx>
        <c:axId val="56509830"/>
        <c:scaling>
          <c:orientation val="minMax"/>
        </c:scaling>
        <c:axPos val="r"/>
        <c:delete val="0"/>
        <c:numFmt formatCode="General" sourceLinked="1"/>
        <c:majorTickMark val="in"/>
        <c:minorTickMark val="out"/>
        <c:tickLblPos val="nextTo"/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axMin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5650983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6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5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13893488"/>
        <c:axId val="57932529"/>
      </c:barChart>
      <c:catAx>
        <c:axId val="13893488"/>
        <c:scaling>
          <c:orientation val="minMax"/>
        </c:scaling>
        <c:axPos val="l"/>
        <c:delete val="0"/>
        <c:numFmt formatCode="General" sourceLinked="1"/>
        <c:majorTickMark val="in"/>
        <c:minorTickMark val="out"/>
        <c:tickLblPos val="none"/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1389348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097"/>
          <c:w val="0.77275"/>
          <c:h val="0.74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'図９'!$E$3</c:f>
              <c:strCache>
                <c:ptCount val="1"/>
                <c:pt idx="0">
                  <c:v>大変良い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'図９'!$D$4:$D$8</c:f>
              <c:strCache/>
            </c:strRef>
          </c:cat>
          <c:val>
            <c:numRef>
              <c:f>'図９'!$E$4:$E$8</c:f>
              <c:numCache/>
            </c:numRef>
          </c:val>
        </c:ser>
        <c:ser>
          <c:idx val="1"/>
          <c:order val="1"/>
          <c:tx>
            <c:strRef>
              <c:f>'図９'!$F$3</c:f>
              <c:strCache>
                <c:ptCount val="1"/>
                <c:pt idx="0">
                  <c:v>良い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'図９'!$D$4:$D$8</c:f>
              <c:strCache/>
            </c:strRef>
          </c:cat>
          <c:val>
            <c:numRef>
              <c:f>'図９'!$F$4:$F$8</c:f>
              <c:numCache/>
            </c:numRef>
          </c:val>
        </c:ser>
        <c:ser>
          <c:idx val="2"/>
          <c:order val="2"/>
          <c:tx>
            <c:strRef>
              <c:f>'図９'!$G$3</c:f>
              <c:strCache>
                <c:ptCount val="1"/>
                <c:pt idx="0">
                  <c:v>どちらかといえば良い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'図９'!$D$4:$D$8</c:f>
              <c:strCache/>
            </c:strRef>
          </c:cat>
          <c:val>
            <c:numRef>
              <c:f>'図９'!$G$4:$G$8</c:f>
              <c:numCache/>
            </c:numRef>
          </c:val>
        </c:ser>
        <c:ser>
          <c:idx val="3"/>
          <c:order val="3"/>
          <c:tx>
            <c:strRef>
              <c:f>'図９'!$H$3</c:f>
              <c:strCache>
                <c:ptCount val="1"/>
                <c:pt idx="0">
                  <c:v>どちらかといえば悪い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'図９'!$D$4:$D$8</c:f>
              <c:strCache/>
            </c:strRef>
          </c:cat>
          <c:val>
            <c:numRef>
              <c:f>'図９'!$H$4:$H$8</c:f>
              <c:numCache/>
            </c:numRef>
          </c:val>
        </c:ser>
        <c:ser>
          <c:idx val="4"/>
          <c:order val="4"/>
          <c:tx>
            <c:strRef>
              <c:f>'図９'!$I$3</c:f>
              <c:strCache>
                <c:ptCount val="1"/>
                <c:pt idx="0">
                  <c:v>悪い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'図９'!$D$4:$D$8</c:f>
              <c:strCache/>
            </c:strRef>
          </c:cat>
          <c:val>
            <c:numRef>
              <c:f>'図９'!$I$4:$I$8</c:f>
              <c:numCache/>
            </c:numRef>
          </c:val>
        </c:ser>
        <c:ser>
          <c:idx val="5"/>
          <c:order val="5"/>
          <c:tx>
            <c:strRef>
              <c:f>'図９'!$J$3</c:f>
              <c:strCache>
                <c:ptCount val="1"/>
                <c:pt idx="0">
                  <c:v>大変悪い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'図９'!$D$4:$D$8</c:f>
              <c:strCache/>
            </c:strRef>
          </c:cat>
          <c:val>
            <c:numRef>
              <c:f>'図９'!$J$4:$J$8</c:f>
              <c:numCache/>
            </c:numRef>
          </c:val>
        </c:ser>
        <c:overlap val="100"/>
        <c:gapWidth val="100"/>
        <c:axId val="51630714"/>
        <c:axId val="62023243"/>
      </c:barChart>
      <c:catAx>
        <c:axId val="51630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5163071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575"/>
          <c:y val="0"/>
          <c:w val="0.77875"/>
          <c:h val="0.0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86"/>
          <c:w val="0.9945"/>
          <c:h val="0.71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'図１０'!$B$3</c:f>
              <c:strCache>
                <c:ptCount val="1"/>
                <c:pt idx="0">
                  <c:v>第２回仕事あり・第３回仕事あり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仕事あり
　47.0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'図１０'!$D$2:$F$2</c:f>
              <c:strCache/>
            </c:strRef>
          </c:cat>
          <c:val>
            <c:numRef>
              <c:f>'図１０'!$D$3:$F$3</c:f>
              <c:numCache/>
            </c:numRef>
          </c:val>
        </c:ser>
        <c:ser>
          <c:idx val="1"/>
          <c:order val="1"/>
          <c:tx>
            <c:strRef>
              <c:f>'図１０'!$B$4</c:f>
              <c:strCache>
                <c:ptCount val="1"/>
                <c:pt idx="0">
                  <c:v>第２回仕事あり・第３回仕事なし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'図１０'!$D$2:$F$2</c:f>
              <c:strCache/>
            </c:strRef>
          </c:cat>
          <c:val>
            <c:numRef>
              <c:f>'図１０'!$D$4:$F$4</c:f>
              <c:numCache/>
            </c:numRef>
          </c:val>
        </c:ser>
        <c:ser>
          <c:idx val="2"/>
          <c:order val="2"/>
          <c:tx>
            <c:strRef>
              <c:f>'図１０'!$B$5</c:f>
              <c:strCache>
                <c:ptCount val="1"/>
                <c:pt idx="0">
                  <c:v>第２回仕事なし・第３回仕事あり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仕事あり
24.6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'図１０'!$D$2:$F$2</c:f>
              <c:strCache/>
            </c:strRef>
          </c:cat>
          <c:val>
            <c:numRef>
              <c:f>'図１０'!$D$5:$F$5</c:f>
              <c:numCache/>
            </c:numRef>
          </c:val>
        </c:ser>
        <c:ser>
          <c:idx val="3"/>
          <c:order val="3"/>
          <c:tx>
            <c:strRef>
              <c:f>'図１０'!$B$6</c:f>
              <c:strCache>
                <c:ptCount val="1"/>
                <c:pt idx="0">
                  <c:v>第２回仕事なし・第３回仕事なし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仕事なし　24.5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'図１０'!$D$2:$F$2</c:f>
              <c:strCache/>
            </c:strRef>
          </c:cat>
          <c:val>
            <c:numRef>
              <c:f>'図１０'!$D$6:$F$6</c:f>
              <c:numCache/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21338276"/>
        <c:axId val="57826757"/>
      </c:barChart>
      <c:catAx>
        <c:axId val="21338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26757"/>
        <c:crosses val="autoZero"/>
        <c:auto val="1"/>
        <c:lblOffset val="100"/>
        <c:noMultiLvlLbl val="0"/>
      </c:catAx>
      <c:valAx>
        <c:axId val="57826757"/>
        <c:scaling>
          <c:orientation val="minMax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2133827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75"/>
          <c:y val="0.03375"/>
          <c:w val="0.94975"/>
          <c:h val="0.0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1"/>
          <c:w val="0.989"/>
          <c:h val="0.8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'図２'!$C$2</c:f>
              <c:strCache>
                <c:ptCount val="1"/>
                <c:pt idx="0">
                  <c:v>大変良い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'図２'!$B$3:$B$13</c:f>
              <c:strCache/>
            </c:strRef>
          </c:cat>
          <c:val>
            <c:numRef>
              <c:f>'図２'!$C$3:$C$13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'図２'!$D$2</c:f>
              <c:strCache>
                <c:ptCount val="1"/>
                <c:pt idx="0">
                  <c:v>良い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'図２'!$B$3:$B$13</c:f>
              <c:strCache/>
            </c:strRef>
          </c:cat>
          <c:val>
            <c:numRef>
              <c:f>'図２'!$D$3:$D$13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'図２'!$E$2</c:f>
              <c:strCache>
                <c:ptCount val="1"/>
                <c:pt idx="0">
                  <c:v>どちらかといえば良い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'図２'!$B$3:$B$13</c:f>
              <c:strCache/>
            </c:strRef>
          </c:cat>
          <c:val>
            <c:numRef>
              <c:f>'図２'!$E$3:$E$13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'図２'!$F$2</c:f>
              <c:strCache>
                <c:ptCount val="1"/>
                <c:pt idx="0">
                  <c:v>どちらかといえば悪い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'図２'!$B$3:$B$13</c:f>
              <c:strCache/>
            </c:strRef>
          </c:cat>
          <c:val>
            <c:numRef>
              <c:f>'図２'!$F$3:$F$13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'図２'!$G$2</c:f>
              <c:strCache>
                <c:ptCount val="1"/>
                <c:pt idx="0">
                  <c:v>悪い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'図２'!$B$3:$B$13</c:f>
              <c:strCache/>
            </c:strRef>
          </c:cat>
          <c:val>
            <c:numRef>
              <c:f>'図２'!$G$3:$G$13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'図２'!$H$2</c:f>
              <c:strCache>
                <c:ptCount val="1"/>
                <c:pt idx="0">
                  <c:v>大変悪い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'図２'!$B$3:$B$13</c:f>
              <c:strCache/>
            </c:strRef>
          </c:cat>
          <c:val>
            <c:numRef>
              <c:f>'図２'!$H$3:$H$13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70"/>
        <c:axId val="17762522"/>
        <c:axId val="25644971"/>
      </c:barChart>
      <c:catAx>
        <c:axId val="17762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1776252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"/>
          <c:y val="0.012"/>
          <c:w val="0.83325"/>
          <c:h val="0.0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815"/>
          <c:w val="1"/>
          <c:h val="0.6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'図１１'!$C$2</c:f>
              <c:strCache>
                <c:ptCount val="1"/>
                <c:pt idx="0">
                  <c:v>よい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'図１１'!$B$3:$B$8</c:f>
              <c:strCache/>
            </c:strRef>
          </c:cat>
          <c:val>
            <c:numRef>
              <c:f>'図１１'!$C$3:$C$8</c:f>
              <c:numCache/>
            </c:numRef>
          </c:val>
        </c:ser>
        <c:ser>
          <c:idx val="1"/>
          <c:order val="1"/>
          <c:tx>
            <c:strRef>
              <c:f>'図１１'!$D$2</c:f>
              <c:strCache>
                <c:ptCount val="1"/>
                <c:pt idx="0">
                  <c:v>わるい→よい</c:v>
                </c:pt>
              </c:strCache>
            </c:strRef>
          </c:tx>
          <c:spPr>
            <a:pattFill prst="dash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'図１１'!$B$3:$B$8</c:f>
              <c:strCache/>
            </c:strRef>
          </c:cat>
          <c:val>
            <c:numRef>
              <c:f>'図１１'!$D$3:$D$8</c:f>
              <c:numCache/>
            </c:numRef>
          </c:val>
        </c:ser>
        <c:ser>
          <c:idx val="2"/>
          <c:order val="2"/>
          <c:tx>
            <c:strRef>
              <c:f>'図１１'!$E$2</c:f>
              <c:strCache>
                <c:ptCount val="1"/>
                <c:pt idx="0">
                  <c:v>わるい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'図１１'!$B$3:$B$8</c:f>
              <c:strCache/>
            </c:strRef>
          </c:cat>
          <c:val>
            <c:numRef>
              <c:f>'図１１'!$E$3:$E$8</c:f>
              <c:numCache/>
            </c:numRef>
          </c:val>
        </c:ser>
        <c:ser>
          <c:idx val="3"/>
          <c:order val="3"/>
          <c:tx>
            <c:strRef>
              <c:f>'図１１'!$F$2</c:f>
              <c:strCache>
                <c:ptCount val="1"/>
                <c:pt idx="0">
                  <c:v>よい→わるい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'図１１'!$B$3:$B$8</c:f>
              <c:strCache/>
            </c:strRef>
          </c:cat>
          <c:val>
            <c:numRef>
              <c:f>'図１１'!$F$3:$F$8</c:f>
              <c:numCache/>
            </c:numRef>
          </c:val>
        </c:ser>
        <c:ser>
          <c:idx val="4"/>
          <c:order val="4"/>
          <c:tx>
            <c:strRef>
              <c:f>'図１１'!$G$2</c:f>
              <c:strCache>
                <c:ptCount val="1"/>
                <c:pt idx="0">
                  <c:v>その他の変化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'図１１'!$B$3:$B$8</c:f>
              <c:strCache/>
            </c:strRef>
          </c:cat>
          <c:val>
            <c:numRef>
              <c:f>'図１１'!$G$3:$G$8</c:f>
              <c:numCache/>
            </c:numRef>
          </c:val>
        </c:ser>
        <c:overlap val="100"/>
        <c:gapWidth val="100"/>
        <c:axId val="50678766"/>
        <c:axId val="53455711"/>
      </c:barChart>
      <c:catAx>
        <c:axId val="506787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55711"/>
        <c:crosses val="autoZero"/>
        <c:auto val="1"/>
        <c:lblOffset val="100"/>
        <c:noMultiLvlLbl val="0"/>
      </c:catAx>
      <c:valAx>
        <c:axId val="53455711"/>
        <c:scaling>
          <c:orientation val="minMax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5067876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05"/>
          <c:y val="0.01775"/>
          <c:w val="0.896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45"/>
          <c:w val="0.968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'図１２'!$B$3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'図１２'!$C$2:$J$2</c:f>
              <c:strCache/>
            </c:strRef>
          </c:cat>
          <c:val>
            <c:numRef>
              <c:f>'図１２'!$C$3:$J$3</c:f>
              <c:numCache/>
            </c:numRef>
          </c:val>
        </c:ser>
        <c:ser>
          <c:idx val="1"/>
          <c:order val="1"/>
          <c:tx>
            <c:strRef>
              <c:f>'図１２'!$B$4</c:f>
              <c:strCache>
                <c:ptCount val="1"/>
                <c:pt idx="0">
                  <c:v>（再掲）退職者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'図１２'!$C$2:$J$2</c:f>
              <c:strCache/>
            </c:strRef>
          </c:cat>
          <c:val>
            <c:numRef>
              <c:f>'図１２'!$C$4:$J$4</c:f>
              <c:numCache/>
            </c:numRef>
          </c:val>
        </c:ser>
        <c:gapWidth val="100"/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  <c:max val="100"/>
        </c:scaling>
        <c:axPos val="l"/>
        <c:delete val="0"/>
        <c:numFmt formatCode="0&quot;%&quot;" sourceLinked="0"/>
        <c:majorTickMark val="in"/>
        <c:minorTickMark val="none"/>
        <c:tickLblPos val="nextTo"/>
        <c:crossAx val="1133935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"/>
          <c:w val="0.137"/>
          <c:h val="0.19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55"/>
          <c:w val="0.971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'図１２'!$B$5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'図１２'!$C$2:$J$2</c:f>
              <c:strCache/>
            </c:strRef>
          </c:cat>
          <c:val>
            <c:numRef>
              <c:f>'図１２'!$C$5:$J$5</c:f>
              <c:numCache/>
            </c:numRef>
          </c:val>
        </c:ser>
        <c:ser>
          <c:idx val="1"/>
          <c:order val="1"/>
          <c:tx>
            <c:strRef>
              <c:f>'図１２'!$B$6</c:f>
              <c:strCache>
                <c:ptCount val="1"/>
                <c:pt idx="0">
                  <c:v>（再掲）退職者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'図１２'!$C$2:$J$2</c:f>
              <c:strCache/>
            </c:strRef>
          </c:cat>
          <c:val>
            <c:numRef>
              <c:f>'図１２'!$C$6:$J$6</c:f>
              <c:numCache/>
            </c:numRef>
          </c:val>
        </c:ser>
        <c:gapWidth val="100"/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97427"/>
        <c:crosses val="autoZero"/>
        <c:auto val="1"/>
        <c:lblOffset val="100"/>
        <c:noMultiLvlLbl val="0"/>
      </c:catAx>
      <c:valAx>
        <c:axId val="11997427"/>
        <c:scaling>
          <c:orientation val="minMax"/>
        </c:scaling>
        <c:axPos val="l"/>
        <c:delete val="0"/>
        <c:numFmt formatCode="0&quot;%&quot;" sourceLinked="0"/>
        <c:majorTickMark val="in"/>
        <c:minorTickMark val="none"/>
        <c:tickLblPos val="nextTo"/>
        <c:crossAx val="4607229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"/>
          <c:w val="0.16525"/>
          <c:h val="0.1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75"/>
          <c:w val="0.99875"/>
          <c:h val="0.70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'図３'!$C$2</c:f>
              <c:strCache>
                <c:ptCount val="1"/>
                <c:pt idx="0">
                  <c:v>大変良い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('図３'!$B$3,'図３'!$B$4,'図３'!$B$5)</c:f>
              <c:strCache/>
            </c:strRef>
          </c:cat>
          <c:val>
            <c:numRef>
              <c:f>('図３'!$C$3,'図３'!$C$4,'図３'!$C$5)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'図３'!$D$2</c:f>
              <c:strCache>
                <c:ptCount val="1"/>
                <c:pt idx="0">
                  <c:v>良い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('図３'!$B$3,'図３'!$B$4,'図３'!$B$5)</c:f>
              <c:strCache/>
            </c:strRef>
          </c:cat>
          <c:val>
            <c:numRef>
              <c:f>('図３'!$D$3,'図３'!$D$4,'図３'!$D$5)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'図３'!$E$2</c:f>
              <c:strCache>
                <c:ptCount val="1"/>
                <c:pt idx="0">
                  <c:v>どちらかといえば良い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('図３'!$B$3,'図３'!$B$4,'図３'!$B$5)</c:f>
              <c:strCache/>
            </c:strRef>
          </c:cat>
          <c:val>
            <c:numRef>
              <c:f>('図３'!$E$3,'図３'!$E$4,'図３'!$E$5)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'図３'!$F$2</c:f>
              <c:strCache>
                <c:ptCount val="1"/>
                <c:pt idx="0">
                  <c:v>どちらかといえば悪い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('図３'!$B$3,'図３'!$B$4,'図３'!$B$5)</c:f>
              <c:strCache/>
            </c:strRef>
          </c:cat>
          <c:val>
            <c:numRef>
              <c:f>('図３'!$F$3,'図３'!$F$4,'図３'!$F$5)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'図３'!$G$2</c:f>
              <c:strCache>
                <c:ptCount val="1"/>
                <c:pt idx="0">
                  <c:v>悪い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('図３'!$B$3,'図３'!$B$4,'図３'!$B$5)</c:f>
              <c:strCache/>
            </c:strRef>
          </c:cat>
          <c:val>
            <c:numRef>
              <c:f>('図３'!$G$3,'図３'!$G$4,'図３'!$G$5)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'図３'!$H$2</c:f>
              <c:strCache>
                <c:ptCount val="1"/>
                <c:pt idx="0">
                  <c:v>大変悪い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('図３'!$B$3,'図３'!$B$4,'図３'!$B$5)</c:f>
              <c:strCache/>
            </c:strRef>
          </c:cat>
          <c:val>
            <c:numRef>
              <c:f>('図３'!$H$3,'図３'!$H$4,'図３'!$H$5)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29478148"/>
        <c:axId val="63976741"/>
      </c:barChart>
      <c:catAx>
        <c:axId val="294781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inMax"/>
          <c:max val="100"/>
        </c:scaling>
        <c:axPos val="b"/>
        <c:delete val="0"/>
        <c:numFmt formatCode="0&quot;%&quot;" sourceLinked="0"/>
        <c:majorTickMark val="in"/>
        <c:minorTickMark val="none"/>
        <c:tickLblPos val="nextTo"/>
        <c:crossAx val="2947814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5"/>
          <c:y val="0.03725"/>
          <c:w val="0.85275"/>
          <c:h val="0.04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775"/>
          <c:w val="0.99875"/>
          <c:h val="0.6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'図４・５'!$C$2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'図４・５'!$C$5:$C$6</c:f>
              <c:numCache/>
            </c:numRef>
          </c:val>
        </c:ser>
        <c:ser>
          <c:idx val="1"/>
          <c:order val="1"/>
          <c:tx>
            <c:strRef>
              <c:f>'図４・５'!$D$2</c:f>
              <c:strCache>
                <c:ptCount val="1"/>
                <c:pt idx="0">
                  <c:v>1～2時間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'図４・５'!$D$5:$D$6</c:f>
              <c:numCache/>
            </c:numRef>
          </c:val>
        </c:ser>
        <c:ser>
          <c:idx val="2"/>
          <c:order val="2"/>
          <c:tx>
            <c:strRef>
              <c:f>'図４・５'!$E$2</c:f>
              <c:strCache>
                <c:ptCount val="1"/>
                <c:pt idx="0">
                  <c:v>3～4時間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'図４・５'!$E$5:$E$6</c:f>
              <c:numCache/>
            </c:numRef>
          </c:val>
        </c:ser>
        <c:ser>
          <c:idx val="3"/>
          <c:order val="3"/>
          <c:tx>
            <c:strRef>
              <c:f>'図４・５'!$F$2</c:f>
              <c:strCache>
                <c:ptCount val="1"/>
                <c:pt idx="0">
                  <c:v>5～9時間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'図４・５'!$F$5:$F$6</c:f>
              <c:numCache/>
            </c:numRef>
          </c:val>
        </c:ser>
        <c:ser>
          <c:idx val="4"/>
          <c:order val="4"/>
          <c:tx>
            <c:strRef>
              <c:f>'図４・５'!$G$2</c:f>
              <c:strCache>
                <c:ptCount val="1"/>
                <c:pt idx="0">
                  <c:v>10～19時間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'図４・５'!$G$5:$G$6</c:f>
              <c:numCache/>
            </c:numRef>
          </c:val>
        </c:ser>
        <c:ser>
          <c:idx val="5"/>
          <c:order val="5"/>
          <c:tx>
            <c:strRef>
              <c:f>'図４・５'!$H$2</c:f>
              <c:strCache>
                <c:ptCount val="1"/>
                <c:pt idx="0">
                  <c:v>20～49時間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'図４・５'!$H$5:$H$6</c:f>
              <c:numCache/>
            </c:numRef>
          </c:val>
        </c:ser>
        <c:ser>
          <c:idx val="6"/>
          <c:order val="6"/>
          <c:tx>
            <c:strRef>
              <c:f>'図４・５'!$I$2</c:f>
              <c:strCache>
                <c:ptCount val="1"/>
                <c:pt idx="0">
                  <c:v>50～99時間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'図４・５'!$I$5:$I$6</c:f>
              <c:numCache/>
            </c:numRef>
          </c:val>
        </c:ser>
        <c:ser>
          <c:idx val="7"/>
          <c:order val="7"/>
          <c:tx>
            <c:strRef>
              <c:f>'図４・５'!$J$2</c:f>
              <c:strCache>
                <c:ptCount val="1"/>
                <c:pt idx="0">
                  <c:v>100時間以上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'図４・５'!$J$5:$J$6</c:f>
              <c:numCache/>
            </c:numRef>
          </c:val>
        </c:ser>
        <c:ser>
          <c:idx val="8"/>
          <c:order val="8"/>
          <c:tx>
            <c:strRef>
              <c:f>'図４・５'!$K$2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'図４・５'!$B$5:$B$6</c:f>
              <c:strCache/>
            </c:strRef>
          </c:cat>
          <c:val>
            <c:numRef>
              <c:f>'図４・５'!$K$5:$K$6</c:f>
              <c:numCache/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38919758"/>
        <c:axId val="14733503"/>
      </c:barChart>
      <c:catAx>
        <c:axId val="389197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1975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05"/>
          <c:y val="0.029"/>
          <c:w val="0.8185"/>
          <c:h val="0.11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22675"/>
          <c:w val="0.947"/>
          <c:h val="0.67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'図４・５'!$C$2</c:f>
              <c:strCache>
                <c:ptCount val="1"/>
                <c:pt idx="0">
                  <c:v>1時間未満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'図４・５'!$C$3:$C$4</c:f>
              <c:numCache/>
            </c:numRef>
          </c:val>
        </c:ser>
        <c:ser>
          <c:idx val="1"/>
          <c:order val="1"/>
          <c:tx>
            <c:strRef>
              <c:f>'図４・５'!$D$2</c:f>
              <c:strCache>
                <c:ptCount val="1"/>
                <c:pt idx="0">
                  <c:v>1～2時間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'図４・５'!$D$3:$D$4</c:f>
              <c:numCache/>
            </c:numRef>
          </c:val>
        </c:ser>
        <c:ser>
          <c:idx val="2"/>
          <c:order val="2"/>
          <c:tx>
            <c:strRef>
              <c:f>'図４・５'!$E$2</c:f>
              <c:strCache>
                <c:ptCount val="1"/>
                <c:pt idx="0">
                  <c:v>3～4時間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'図４・５'!$E$3:$E$4</c:f>
              <c:numCache/>
            </c:numRef>
          </c:val>
        </c:ser>
        <c:ser>
          <c:idx val="3"/>
          <c:order val="3"/>
          <c:tx>
            <c:strRef>
              <c:f>'図４・５'!$F$2</c:f>
              <c:strCache>
                <c:ptCount val="1"/>
                <c:pt idx="0">
                  <c:v>5～9時間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'図４・５'!$F$3:$F$4</c:f>
              <c:numCache/>
            </c:numRef>
          </c:val>
        </c:ser>
        <c:ser>
          <c:idx val="4"/>
          <c:order val="4"/>
          <c:tx>
            <c:strRef>
              <c:f>'図４・５'!$G$2</c:f>
              <c:strCache>
                <c:ptCount val="1"/>
                <c:pt idx="0">
                  <c:v>10～19時間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'図４・５'!$G$3:$G$4</c:f>
              <c:numCache/>
            </c:numRef>
          </c:val>
        </c:ser>
        <c:ser>
          <c:idx val="5"/>
          <c:order val="5"/>
          <c:tx>
            <c:strRef>
              <c:f>'図４・５'!$H$2</c:f>
              <c:strCache>
                <c:ptCount val="1"/>
                <c:pt idx="0">
                  <c:v>20～49時間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'図４・５'!$H$3:$H$4</c:f>
              <c:numCache/>
            </c:numRef>
          </c:val>
        </c:ser>
        <c:ser>
          <c:idx val="6"/>
          <c:order val="6"/>
          <c:tx>
            <c:strRef>
              <c:f>'図４・５'!$I$2</c:f>
              <c:strCache>
                <c:ptCount val="1"/>
                <c:pt idx="0">
                  <c:v>50～99時間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'図４・５'!$I$3:$I$4</c:f>
              <c:numCache/>
            </c:numRef>
          </c:val>
        </c:ser>
        <c:ser>
          <c:idx val="7"/>
          <c:order val="7"/>
          <c:tx>
            <c:strRef>
              <c:f>'図４・５'!$J$2</c:f>
              <c:strCache>
                <c:ptCount val="1"/>
                <c:pt idx="0">
                  <c:v>100時間以上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'図４・５'!$J$3:$J$4</c:f>
              <c:numCache/>
            </c:numRef>
          </c:val>
        </c:ser>
        <c:ser>
          <c:idx val="8"/>
          <c:order val="8"/>
          <c:tx>
            <c:strRef>
              <c:f>'図４・５'!$K$2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'図４・５'!$B$3:$B$4</c:f>
              <c:strCache/>
            </c:strRef>
          </c:cat>
          <c:val>
            <c:numRef>
              <c:f>'図４・５'!$K$3:$K$4</c:f>
              <c:numCache/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65492664"/>
        <c:axId val="52563065"/>
      </c:barChart>
      <c:catAx>
        <c:axId val="65492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9266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25"/>
          <c:y val="0.03725"/>
          <c:w val="0.90225"/>
          <c:h val="0.13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'図６'!#REF!</c:f>
              <c:strCache>
                <c:ptCount val="1"/>
                <c:pt idx="0">
                  <c:v>第１回　受診した 第３回　受診した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'図６'!#REF!</c:f>
              <c:multiLvlStrCache>
                <c:ptCount val="20"/>
                <c:lvl>
                  <c:pt idx="0">
                    <c:v>総数</c:v>
                  </c:pt>
                  <c:pt idx="1">
                    <c:v>ずっと仕事あり</c:v>
                  </c:pt>
                  <c:pt idx="2">
                    <c:v>　（再掲）離職なし</c:v>
                  </c:pt>
                  <c:pt idx="3">
                    <c:v>　（再掲）離職あり</c:v>
                  </c:pt>
                  <c:pt idx="4">
                    <c:v>就業</c:v>
                  </c:pt>
                  <c:pt idx="5">
                    <c:v>退職</c:v>
                  </c:pt>
                  <c:pt idx="6">
                    <c:v>ずっと仕事なし</c:v>
                  </c:pt>
                  <c:pt idx="7">
                    <c:v>　 （再掲）離職なし</c:v>
                  </c:pt>
                  <c:pt idx="8">
                    <c:v>　（再掲）その他</c:v>
                  </c:pt>
                  <c:pt idx="9">
                    <c:v>その他</c:v>
                  </c:pt>
                  <c:pt idx="10">
                    <c:v>総数</c:v>
                  </c:pt>
                  <c:pt idx="11">
                    <c:v>ずっと仕事あり</c:v>
                  </c:pt>
                  <c:pt idx="12">
                    <c:v>　（再掲）離職なし</c:v>
                  </c:pt>
                  <c:pt idx="13">
                    <c:v>　（再掲）離職あり</c:v>
                  </c:pt>
                  <c:pt idx="14">
                    <c:v>就業</c:v>
                  </c:pt>
                  <c:pt idx="15">
                    <c:v>退職</c:v>
                  </c:pt>
                  <c:pt idx="16">
                    <c:v>ずっと仕事なし</c:v>
                  </c:pt>
                  <c:pt idx="17">
                    <c:v>　 （再掲）離職なし</c:v>
                  </c:pt>
                  <c:pt idx="18">
                    <c:v>　（再掲）その他</c:v>
                  </c:pt>
                  <c:pt idx="19">
                    <c:v>その他</c:v>
                  </c:pt>
                </c:lvl>
                <c:lvl>
                  <c:pt idx="0">
                    <c:v>男</c:v>
                  </c:pt>
                  <c:pt idx="10">
                    <c:v>女</c:v>
                  </c:pt>
                </c:lvl>
              </c:multiLvlStrCache>
            </c:multiLvlStrRef>
          </c:cat>
          <c:val>
            <c:numRef>
              <c:f>'図６'!#REF!</c:f>
              <c:numCache>
                <c:ptCount val="20"/>
                <c:pt idx="0">
                  <c:v>67.4</c:v>
                </c:pt>
                <c:pt idx="1">
                  <c:v>71</c:v>
                </c:pt>
                <c:pt idx="2">
                  <c:v>72.5</c:v>
                </c:pt>
                <c:pt idx="3">
                  <c:v>62.7</c:v>
                </c:pt>
                <c:pt idx="4">
                  <c:v>45</c:v>
                </c:pt>
                <c:pt idx="5">
                  <c:v>53.5</c:v>
                </c:pt>
                <c:pt idx="6">
                  <c:v>31.7</c:v>
                </c:pt>
                <c:pt idx="7">
                  <c:v>32.4</c:v>
                </c:pt>
                <c:pt idx="8">
                  <c:v>28.9</c:v>
                </c:pt>
                <c:pt idx="9">
                  <c:v>51.7</c:v>
                </c:pt>
                <c:pt idx="10">
                  <c:v>56.3</c:v>
                </c:pt>
                <c:pt idx="11">
                  <c:v>64.1</c:v>
                </c:pt>
                <c:pt idx="12">
                  <c:v>65.2</c:v>
                </c:pt>
                <c:pt idx="13">
                  <c:v>61.2</c:v>
                </c:pt>
                <c:pt idx="14">
                  <c:v>45.8</c:v>
                </c:pt>
                <c:pt idx="15">
                  <c:v>50</c:v>
                </c:pt>
                <c:pt idx="16">
                  <c:v>43.3</c:v>
                </c:pt>
                <c:pt idx="17">
                  <c:v>43.9</c:v>
                </c:pt>
                <c:pt idx="18">
                  <c:v>40.2</c:v>
                </c:pt>
                <c:pt idx="19">
                  <c:v>49.3</c:v>
                </c:pt>
              </c:numCache>
            </c:numRef>
          </c:val>
        </c:ser>
        <c:ser>
          <c:idx val="1"/>
          <c:order val="1"/>
          <c:tx>
            <c:strRef>
              <c:f>'図６'!#REF!</c:f>
              <c:strCache>
                <c:ptCount val="1"/>
                <c:pt idx="0">
                  <c:v>第１回　受診した 第３回　受診していない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'図６'!#REF!</c:f>
              <c:multiLvlStrCache>
                <c:ptCount val="20"/>
                <c:lvl>
                  <c:pt idx="0">
                    <c:v>総数</c:v>
                  </c:pt>
                  <c:pt idx="1">
                    <c:v>ずっと仕事あり</c:v>
                  </c:pt>
                  <c:pt idx="2">
                    <c:v>　（再掲）離職なし</c:v>
                  </c:pt>
                  <c:pt idx="3">
                    <c:v>　（再掲）離職あり</c:v>
                  </c:pt>
                  <c:pt idx="4">
                    <c:v>就業</c:v>
                  </c:pt>
                  <c:pt idx="5">
                    <c:v>退職</c:v>
                  </c:pt>
                  <c:pt idx="6">
                    <c:v>ずっと仕事なし</c:v>
                  </c:pt>
                  <c:pt idx="7">
                    <c:v>　 （再掲）離職なし</c:v>
                  </c:pt>
                  <c:pt idx="8">
                    <c:v>　（再掲）その他</c:v>
                  </c:pt>
                  <c:pt idx="9">
                    <c:v>その他</c:v>
                  </c:pt>
                  <c:pt idx="10">
                    <c:v>総数</c:v>
                  </c:pt>
                  <c:pt idx="11">
                    <c:v>ずっと仕事あり</c:v>
                  </c:pt>
                  <c:pt idx="12">
                    <c:v>　（再掲）離職なし</c:v>
                  </c:pt>
                  <c:pt idx="13">
                    <c:v>　（再掲）離職あり</c:v>
                  </c:pt>
                  <c:pt idx="14">
                    <c:v>就業</c:v>
                  </c:pt>
                  <c:pt idx="15">
                    <c:v>退職</c:v>
                  </c:pt>
                  <c:pt idx="16">
                    <c:v>ずっと仕事なし</c:v>
                  </c:pt>
                  <c:pt idx="17">
                    <c:v>　 （再掲）離職なし</c:v>
                  </c:pt>
                  <c:pt idx="18">
                    <c:v>　（再掲）その他</c:v>
                  </c:pt>
                  <c:pt idx="19">
                    <c:v>その他</c:v>
                  </c:pt>
                </c:lvl>
                <c:lvl>
                  <c:pt idx="0">
                    <c:v>男</c:v>
                  </c:pt>
                  <c:pt idx="10">
                    <c:v>女</c:v>
                  </c:pt>
                </c:lvl>
              </c:multiLvlStrCache>
            </c:multiLvlStrRef>
          </c:cat>
          <c:val>
            <c:numRef>
              <c:f>'図６'!#REF!</c:f>
              <c:numCache>
                <c:ptCount val="20"/>
                <c:pt idx="0">
                  <c:v>9.8</c:v>
                </c:pt>
                <c:pt idx="1">
                  <c:v>8.5</c:v>
                </c:pt>
                <c:pt idx="2">
                  <c:v>7.6</c:v>
                </c:pt>
                <c:pt idx="3">
                  <c:v>16.5</c:v>
                </c:pt>
                <c:pt idx="4">
                  <c:v>16</c:v>
                </c:pt>
                <c:pt idx="5">
                  <c:v>24.2</c:v>
                </c:pt>
                <c:pt idx="6">
                  <c:v>12.8</c:v>
                </c:pt>
                <c:pt idx="7">
                  <c:v>12.6</c:v>
                </c:pt>
                <c:pt idx="8">
                  <c:v>13.2</c:v>
                </c:pt>
                <c:pt idx="9">
                  <c:v>18.7</c:v>
                </c:pt>
                <c:pt idx="10">
                  <c:v>12.1</c:v>
                </c:pt>
                <c:pt idx="11">
                  <c:v>10.2</c:v>
                </c:pt>
                <c:pt idx="12">
                  <c:v>9.5</c:v>
                </c:pt>
                <c:pt idx="13">
                  <c:v>13</c:v>
                </c:pt>
                <c:pt idx="14">
                  <c:v>13.6</c:v>
                </c:pt>
                <c:pt idx="15">
                  <c:v>20.5</c:v>
                </c:pt>
                <c:pt idx="16">
                  <c:v>13.4</c:v>
                </c:pt>
                <c:pt idx="17">
                  <c:v>13.3</c:v>
                </c:pt>
                <c:pt idx="18">
                  <c:v>13.5</c:v>
                </c:pt>
                <c:pt idx="19">
                  <c:v>15</c:v>
                </c:pt>
              </c:numCache>
            </c:numRef>
          </c:val>
        </c:ser>
        <c:ser>
          <c:idx val="2"/>
          <c:order val="2"/>
          <c:tx>
            <c:strRef>
              <c:f>'図６'!#REF!</c:f>
              <c:strCache>
                <c:ptCount val="1"/>
                <c:pt idx="0">
                  <c:v>第１回　受診した 　第３回　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'図６'!#REF!</c:f>
              <c:multiLvlStrCache>
                <c:ptCount val="20"/>
                <c:lvl>
                  <c:pt idx="0">
                    <c:v>総数</c:v>
                  </c:pt>
                  <c:pt idx="1">
                    <c:v>ずっと仕事あり</c:v>
                  </c:pt>
                  <c:pt idx="2">
                    <c:v>　（再掲）離職なし</c:v>
                  </c:pt>
                  <c:pt idx="3">
                    <c:v>　（再掲）離職あり</c:v>
                  </c:pt>
                  <c:pt idx="4">
                    <c:v>就業</c:v>
                  </c:pt>
                  <c:pt idx="5">
                    <c:v>退職</c:v>
                  </c:pt>
                  <c:pt idx="6">
                    <c:v>ずっと仕事なし</c:v>
                  </c:pt>
                  <c:pt idx="7">
                    <c:v>　 （再掲）離職なし</c:v>
                  </c:pt>
                  <c:pt idx="8">
                    <c:v>　（再掲）その他</c:v>
                  </c:pt>
                  <c:pt idx="9">
                    <c:v>その他</c:v>
                  </c:pt>
                  <c:pt idx="10">
                    <c:v>総数</c:v>
                  </c:pt>
                  <c:pt idx="11">
                    <c:v>ずっと仕事あり</c:v>
                  </c:pt>
                  <c:pt idx="12">
                    <c:v>　（再掲）離職なし</c:v>
                  </c:pt>
                  <c:pt idx="13">
                    <c:v>　（再掲）離職あり</c:v>
                  </c:pt>
                  <c:pt idx="14">
                    <c:v>就業</c:v>
                  </c:pt>
                  <c:pt idx="15">
                    <c:v>退職</c:v>
                  </c:pt>
                  <c:pt idx="16">
                    <c:v>ずっと仕事なし</c:v>
                  </c:pt>
                  <c:pt idx="17">
                    <c:v>　 （再掲）離職なし</c:v>
                  </c:pt>
                  <c:pt idx="18">
                    <c:v>　（再掲）その他</c:v>
                  </c:pt>
                  <c:pt idx="19">
                    <c:v>その他</c:v>
                  </c:pt>
                </c:lvl>
                <c:lvl>
                  <c:pt idx="0">
                    <c:v>男</c:v>
                  </c:pt>
                  <c:pt idx="10">
                    <c:v>女</c:v>
                  </c:pt>
                </c:lvl>
              </c:multiLvlStrCache>
            </c:multiLvlStrRef>
          </c:cat>
          <c:val>
            <c:numRef>
              <c:f>'図６'!#REF!</c:f>
              <c:numCache>
                <c:ptCount val="20"/>
                <c:pt idx="0">
                  <c:v>0.5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0.5</c:v>
                </c:pt>
                <c:pt idx="7">
                  <c:v>0</c:v>
                </c:pt>
                <c:pt idx="8">
                  <c:v>2.6</c:v>
                </c:pt>
                <c:pt idx="9">
                  <c:v>1.4</c:v>
                </c:pt>
                <c:pt idx="10">
                  <c:v>0.5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0.6</c:v>
                </c:pt>
                <c:pt idx="16">
                  <c:v>0.5</c:v>
                </c:pt>
                <c:pt idx="17">
                  <c:v>0.2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'図６'!#REF!</c:f>
              <c:strCache>
                <c:ptCount val="1"/>
                <c:pt idx="0">
                  <c:v>第１回　受診していない 第３回　受診した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'図６'!#REF!</c:f>
              <c:multiLvlStrCache>
                <c:ptCount val="20"/>
                <c:lvl>
                  <c:pt idx="0">
                    <c:v>総数</c:v>
                  </c:pt>
                  <c:pt idx="1">
                    <c:v>ずっと仕事あり</c:v>
                  </c:pt>
                  <c:pt idx="2">
                    <c:v>　（再掲）離職なし</c:v>
                  </c:pt>
                  <c:pt idx="3">
                    <c:v>　（再掲）離職あり</c:v>
                  </c:pt>
                  <c:pt idx="4">
                    <c:v>就業</c:v>
                  </c:pt>
                  <c:pt idx="5">
                    <c:v>退職</c:v>
                  </c:pt>
                  <c:pt idx="6">
                    <c:v>ずっと仕事なし</c:v>
                  </c:pt>
                  <c:pt idx="7">
                    <c:v>　 （再掲）離職なし</c:v>
                  </c:pt>
                  <c:pt idx="8">
                    <c:v>　（再掲）その他</c:v>
                  </c:pt>
                  <c:pt idx="9">
                    <c:v>その他</c:v>
                  </c:pt>
                  <c:pt idx="10">
                    <c:v>総数</c:v>
                  </c:pt>
                  <c:pt idx="11">
                    <c:v>ずっと仕事あり</c:v>
                  </c:pt>
                  <c:pt idx="12">
                    <c:v>　（再掲）離職なし</c:v>
                  </c:pt>
                  <c:pt idx="13">
                    <c:v>　（再掲）離職あり</c:v>
                  </c:pt>
                  <c:pt idx="14">
                    <c:v>就業</c:v>
                  </c:pt>
                  <c:pt idx="15">
                    <c:v>退職</c:v>
                  </c:pt>
                  <c:pt idx="16">
                    <c:v>ずっと仕事なし</c:v>
                  </c:pt>
                  <c:pt idx="17">
                    <c:v>　 （再掲）離職なし</c:v>
                  </c:pt>
                  <c:pt idx="18">
                    <c:v>　（再掲）その他</c:v>
                  </c:pt>
                  <c:pt idx="19">
                    <c:v>その他</c:v>
                  </c:pt>
                </c:lvl>
                <c:lvl>
                  <c:pt idx="0">
                    <c:v>男</c:v>
                  </c:pt>
                  <c:pt idx="10">
                    <c:v>女</c:v>
                  </c:pt>
                </c:lvl>
              </c:multiLvlStrCache>
            </c:multiLvlStrRef>
          </c:cat>
          <c:val>
            <c:numRef>
              <c:f>'図６'!#REF!</c:f>
              <c:numCache>
                <c:ptCount val="20"/>
                <c:pt idx="0">
                  <c:v>7.4</c:v>
                </c:pt>
                <c:pt idx="1">
                  <c:v>7</c:v>
                </c:pt>
                <c:pt idx="2">
                  <c:v>6.6</c:v>
                </c:pt>
                <c:pt idx="3">
                  <c:v>10</c:v>
                </c:pt>
                <c:pt idx="4">
                  <c:v>16</c:v>
                </c:pt>
                <c:pt idx="5">
                  <c:v>5.9</c:v>
                </c:pt>
                <c:pt idx="6">
                  <c:v>10.6</c:v>
                </c:pt>
                <c:pt idx="7">
                  <c:v>8.3</c:v>
                </c:pt>
                <c:pt idx="8">
                  <c:v>19.3</c:v>
                </c:pt>
                <c:pt idx="9">
                  <c:v>13.3</c:v>
                </c:pt>
                <c:pt idx="10">
                  <c:v>10.2</c:v>
                </c:pt>
                <c:pt idx="11">
                  <c:v>9.2</c:v>
                </c:pt>
                <c:pt idx="12">
                  <c:v>8.8</c:v>
                </c:pt>
                <c:pt idx="13">
                  <c:v>11.8</c:v>
                </c:pt>
                <c:pt idx="14">
                  <c:v>14.7</c:v>
                </c:pt>
                <c:pt idx="15">
                  <c:v>9.4</c:v>
                </c:pt>
                <c:pt idx="16">
                  <c:v>11.5</c:v>
                </c:pt>
                <c:pt idx="17">
                  <c:v>11.4</c:v>
                </c:pt>
                <c:pt idx="18">
                  <c:v>11.9</c:v>
                </c:pt>
                <c:pt idx="19">
                  <c:v>15.5</c:v>
                </c:pt>
              </c:numCache>
            </c:numRef>
          </c:val>
        </c:ser>
        <c:ser>
          <c:idx val="4"/>
          <c:order val="4"/>
          <c:tx>
            <c:strRef>
              <c:f>'図６'!#REF!</c:f>
              <c:strCache>
                <c:ptCount val="1"/>
                <c:pt idx="0">
                  <c:v>第１回　受診していない 第３回　受診していない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'図６'!#REF!</c:f>
              <c:multiLvlStrCache>
                <c:ptCount val="20"/>
                <c:lvl>
                  <c:pt idx="0">
                    <c:v>総数</c:v>
                  </c:pt>
                  <c:pt idx="1">
                    <c:v>ずっと仕事あり</c:v>
                  </c:pt>
                  <c:pt idx="2">
                    <c:v>　（再掲）離職なし</c:v>
                  </c:pt>
                  <c:pt idx="3">
                    <c:v>　（再掲）離職あり</c:v>
                  </c:pt>
                  <c:pt idx="4">
                    <c:v>就業</c:v>
                  </c:pt>
                  <c:pt idx="5">
                    <c:v>退職</c:v>
                  </c:pt>
                  <c:pt idx="6">
                    <c:v>ずっと仕事なし</c:v>
                  </c:pt>
                  <c:pt idx="7">
                    <c:v>　 （再掲）離職なし</c:v>
                  </c:pt>
                  <c:pt idx="8">
                    <c:v>　（再掲）その他</c:v>
                  </c:pt>
                  <c:pt idx="9">
                    <c:v>その他</c:v>
                  </c:pt>
                  <c:pt idx="10">
                    <c:v>総数</c:v>
                  </c:pt>
                  <c:pt idx="11">
                    <c:v>ずっと仕事あり</c:v>
                  </c:pt>
                  <c:pt idx="12">
                    <c:v>　（再掲）離職なし</c:v>
                  </c:pt>
                  <c:pt idx="13">
                    <c:v>　（再掲）離職あり</c:v>
                  </c:pt>
                  <c:pt idx="14">
                    <c:v>就業</c:v>
                  </c:pt>
                  <c:pt idx="15">
                    <c:v>退職</c:v>
                  </c:pt>
                  <c:pt idx="16">
                    <c:v>ずっと仕事なし</c:v>
                  </c:pt>
                  <c:pt idx="17">
                    <c:v>　 （再掲）離職なし</c:v>
                  </c:pt>
                  <c:pt idx="18">
                    <c:v>　（再掲）その他</c:v>
                  </c:pt>
                  <c:pt idx="19">
                    <c:v>その他</c:v>
                  </c:pt>
                </c:lvl>
                <c:lvl>
                  <c:pt idx="0">
                    <c:v>男</c:v>
                  </c:pt>
                  <c:pt idx="10">
                    <c:v>女</c:v>
                  </c:pt>
                </c:lvl>
              </c:multiLvlStrCache>
            </c:multiLvlStrRef>
          </c:cat>
          <c:val>
            <c:numRef>
              <c:f>'図６'!#REF!</c:f>
              <c:numCache>
                <c:ptCount val="20"/>
                <c:pt idx="0">
                  <c:v>13.8</c:v>
                </c:pt>
                <c:pt idx="1">
                  <c:v>12.4</c:v>
                </c:pt>
                <c:pt idx="2">
                  <c:v>12.3</c:v>
                </c:pt>
                <c:pt idx="3">
                  <c:v>9.8</c:v>
                </c:pt>
                <c:pt idx="4">
                  <c:v>20.3</c:v>
                </c:pt>
                <c:pt idx="5">
                  <c:v>14.7</c:v>
                </c:pt>
                <c:pt idx="6">
                  <c:v>40.8</c:v>
                </c:pt>
                <c:pt idx="7">
                  <c:v>43.7</c:v>
                </c:pt>
                <c:pt idx="8">
                  <c:v>29.8</c:v>
                </c:pt>
                <c:pt idx="9">
                  <c:v>12.6</c:v>
                </c:pt>
                <c:pt idx="10">
                  <c:v>19.4</c:v>
                </c:pt>
                <c:pt idx="11">
                  <c:v>15.3</c:v>
                </c:pt>
                <c:pt idx="12">
                  <c:v>15.1</c:v>
                </c:pt>
                <c:pt idx="13">
                  <c:v>13.4</c:v>
                </c:pt>
                <c:pt idx="14">
                  <c:v>23.2</c:v>
                </c:pt>
                <c:pt idx="15">
                  <c:v>17.8</c:v>
                </c:pt>
                <c:pt idx="16">
                  <c:v>29.4</c:v>
                </c:pt>
                <c:pt idx="17">
                  <c:v>29.9</c:v>
                </c:pt>
                <c:pt idx="18">
                  <c:v>26.8</c:v>
                </c:pt>
                <c:pt idx="19">
                  <c:v>18.4</c:v>
                </c:pt>
              </c:numCache>
            </c:numRef>
          </c:val>
        </c:ser>
        <c:ser>
          <c:idx val="5"/>
          <c:order val="5"/>
          <c:tx>
            <c:strRef>
              <c:f>'図６'!#REF!</c:f>
              <c:strCache>
                <c:ptCount val="1"/>
                <c:pt idx="0">
                  <c:v>第１回　受診していない 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'図６'!#REF!</c:f>
              <c:multiLvlStrCache>
                <c:ptCount val="20"/>
                <c:lvl>
                  <c:pt idx="0">
                    <c:v>総数</c:v>
                  </c:pt>
                  <c:pt idx="1">
                    <c:v>ずっと仕事あり</c:v>
                  </c:pt>
                  <c:pt idx="2">
                    <c:v>　（再掲）離職なし</c:v>
                  </c:pt>
                  <c:pt idx="3">
                    <c:v>　（再掲）離職あり</c:v>
                  </c:pt>
                  <c:pt idx="4">
                    <c:v>就業</c:v>
                  </c:pt>
                  <c:pt idx="5">
                    <c:v>退職</c:v>
                  </c:pt>
                  <c:pt idx="6">
                    <c:v>ずっと仕事なし</c:v>
                  </c:pt>
                  <c:pt idx="7">
                    <c:v>　 （再掲）離職なし</c:v>
                  </c:pt>
                  <c:pt idx="8">
                    <c:v>　（再掲）その他</c:v>
                  </c:pt>
                  <c:pt idx="9">
                    <c:v>その他</c:v>
                  </c:pt>
                  <c:pt idx="10">
                    <c:v>総数</c:v>
                  </c:pt>
                  <c:pt idx="11">
                    <c:v>ずっと仕事あり</c:v>
                  </c:pt>
                  <c:pt idx="12">
                    <c:v>　（再掲）離職なし</c:v>
                  </c:pt>
                  <c:pt idx="13">
                    <c:v>　（再掲）離職あり</c:v>
                  </c:pt>
                  <c:pt idx="14">
                    <c:v>就業</c:v>
                  </c:pt>
                  <c:pt idx="15">
                    <c:v>退職</c:v>
                  </c:pt>
                  <c:pt idx="16">
                    <c:v>ずっと仕事なし</c:v>
                  </c:pt>
                  <c:pt idx="17">
                    <c:v>　 （再掲）離職なし</c:v>
                  </c:pt>
                  <c:pt idx="18">
                    <c:v>　（再掲）その他</c:v>
                  </c:pt>
                  <c:pt idx="19">
                    <c:v>その他</c:v>
                  </c:pt>
                </c:lvl>
                <c:lvl>
                  <c:pt idx="0">
                    <c:v>男</c:v>
                  </c:pt>
                  <c:pt idx="10">
                    <c:v>女</c:v>
                  </c:pt>
                </c:lvl>
              </c:multiLvlStrCache>
            </c:multiLvlStrRef>
          </c:cat>
          <c:val>
            <c:numRef>
              <c:f>'図６'!#REF!</c:f>
              <c:numCache>
                <c:ptCount val="2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  <c:pt idx="5">
                  <c:v>0.3</c:v>
                </c:pt>
                <c:pt idx="6">
                  <c:v>0.5</c:v>
                </c:pt>
                <c:pt idx="7">
                  <c:v>0.7</c:v>
                </c:pt>
                <c:pt idx="8">
                  <c:v>0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0.6</c:v>
                </c:pt>
                <c:pt idx="15">
                  <c:v>0.4</c:v>
                </c:pt>
                <c:pt idx="16">
                  <c:v>0.5</c:v>
                </c:pt>
                <c:pt idx="17">
                  <c:v>0.2</c:v>
                </c:pt>
                <c:pt idx="18">
                  <c:v>2</c:v>
                </c:pt>
                <c:pt idx="19">
                  <c:v>0.4</c:v>
                </c:pt>
              </c:numCache>
            </c:numRef>
          </c:val>
        </c:ser>
        <c:ser>
          <c:idx val="6"/>
          <c:order val="6"/>
          <c:tx>
            <c:strRef>
              <c:f>'図６'!#REF!</c:f>
              <c:strCache>
                <c:ptCount val="1"/>
                <c:pt idx="0">
                  <c:v>第１回　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'図６'!#REF!</c:f>
              <c:multiLvlStrCache>
                <c:ptCount val="20"/>
                <c:lvl>
                  <c:pt idx="0">
                    <c:v>総数</c:v>
                  </c:pt>
                  <c:pt idx="1">
                    <c:v>ずっと仕事あり</c:v>
                  </c:pt>
                  <c:pt idx="2">
                    <c:v>　（再掲）離職なし</c:v>
                  </c:pt>
                  <c:pt idx="3">
                    <c:v>　（再掲）離職あり</c:v>
                  </c:pt>
                  <c:pt idx="4">
                    <c:v>就業</c:v>
                  </c:pt>
                  <c:pt idx="5">
                    <c:v>退職</c:v>
                  </c:pt>
                  <c:pt idx="6">
                    <c:v>ずっと仕事なし</c:v>
                  </c:pt>
                  <c:pt idx="7">
                    <c:v>　 （再掲）離職なし</c:v>
                  </c:pt>
                  <c:pt idx="8">
                    <c:v>　（再掲）その他</c:v>
                  </c:pt>
                  <c:pt idx="9">
                    <c:v>その他</c:v>
                  </c:pt>
                  <c:pt idx="10">
                    <c:v>総数</c:v>
                  </c:pt>
                  <c:pt idx="11">
                    <c:v>ずっと仕事あり</c:v>
                  </c:pt>
                  <c:pt idx="12">
                    <c:v>　（再掲）離職なし</c:v>
                  </c:pt>
                  <c:pt idx="13">
                    <c:v>　（再掲）離職あり</c:v>
                  </c:pt>
                  <c:pt idx="14">
                    <c:v>就業</c:v>
                  </c:pt>
                  <c:pt idx="15">
                    <c:v>退職</c:v>
                  </c:pt>
                  <c:pt idx="16">
                    <c:v>ずっと仕事なし</c:v>
                  </c:pt>
                  <c:pt idx="17">
                    <c:v>　 （再掲）離職なし</c:v>
                  </c:pt>
                  <c:pt idx="18">
                    <c:v>　（再掲）その他</c:v>
                  </c:pt>
                  <c:pt idx="19">
                    <c:v>その他</c:v>
                  </c:pt>
                </c:lvl>
                <c:lvl>
                  <c:pt idx="0">
                    <c:v>男</c:v>
                  </c:pt>
                  <c:pt idx="10">
                    <c:v>女</c:v>
                  </c:pt>
                </c:lvl>
              </c:multiLvlStrCache>
            </c:multiLvlStrRef>
          </c:cat>
          <c:val>
            <c:numRef>
              <c:f>'図６'!#REF!</c:f>
              <c:numCache>
                <c:ptCount val="20"/>
                <c:pt idx="0">
                  <c:v>0.8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2.3</c:v>
                </c:pt>
                <c:pt idx="5">
                  <c:v>0.9</c:v>
                </c:pt>
                <c:pt idx="6">
                  <c:v>3.1</c:v>
                </c:pt>
                <c:pt idx="7">
                  <c:v>2.3</c:v>
                </c:pt>
                <c:pt idx="8">
                  <c:v>6.1</c:v>
                </c:pt>
                <c:pt idx="9">
                  <c:v>2</c:v>
                </c:pt>
                <c:pt idx="10">
                  <c:v>1.1</c:v>
                </c:pt>
                <c:pt idx="11">
                  <c:v>0.8</c:v>
                </c:pt>
                <c:pt idx="12">
                  <c:v>0.9</c:v>
                </c:pt>
                <c:pt idx="13">
                  <c:v>0.4</c:v>
                </c:pt>
                <c:pt idx="14">
                  <c:v>1.8</c:v>
                </c:pt>
                <c:pt idx="15">
                  <c:v>1.3</c:v>
                </c:pt>
                <c:pt idx="16">
                  <c:v>1.5</c:v>
                </c:pt>
                <c:pt idx="17">
                  <c:v>1</c:v>
                </c:pt>
                <c:pt idx="18">
                  <c:v>3.7</c:v>
                </c:pt>
                <c:pt idx="19">
                  <c:v>1.3</c:v>
                </c:pt>
              </c:numCache>
            </c:numRef>
          </c:val>
        </c:ser>
        <c:overlap val="100"/>
        <c:axId val="3305538"/>
        <c:axId val="29749843"/>
      </c:barChart>
      <c:catAx>
        <c:axId val="3305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30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'図６'!#REF!</c:f>
              <c:strCache>
                <c:ptCount val="1"/>
                <c:pt idx="0">
                  <c:v>第１回受診あり 第３回　受診あり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受診あり　68.1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受診あり　68.1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受診あり　61.7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50.3</c:v>
                </c:pt>
                <c:pt idx="1">
                  <c:v>41.8</c:v>
                </c:pt>
                <c:pt idx="2">
                  <c:v>45.6</c:v>
                </c:pt>
                <c:pt idx="3">
                  <c:v>51.3</c:v>
                </c:pt>
                <c:pt idx="4">
                  <c:v>68.1</c:v>
                </c:pt>
              </c:numCache>
            </c:numRef>
          </c:val>
        </c:ser>
        <c:ser>
          <c:idx val="1"/>
          <c:order val="1"/>
          <c:tx>
            <c:strRef>
              <c:f>'図６'!#REF!</c:f>
              <c:strCache>
                <c:ptCount val="1"/>
                <c:pt idx="0">
                  <c:v>第１回受診あり 第３回　受診なし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16.5</c:v>
                </c:pt>
                <c:pt idx="1">
                  <c:v>13.3</c:v>
                </c:pt>
                <c:pt idx="2">
                  <c:v>14.3</c:v>
                </c:pt>
                <c:pt idx="3">
                  <c:v>21.9</c:v>
                </c:pt>
                <c:pt idx="4">
                  <c:v>9.2</c:v>
                </c:pt>
              </c:numCache>
            </c:numRef>
          </c:val>
        </c:ser>
        <c:ser>
          <c:idx val="2"/>
          <c:order val="2"/>
          <c:tx>
            <c:strRef>
              <c:f>'図６'!#REF!</c:f>
              <c:strCache>
                <c:ptCount val="1"/>
                <c:pt idx="0">
                  <c:v>第１回受診あり 第３回　不詳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0.6</c:v>
                </c:pt>
                <c:pt idx="4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'図６'!#REF!</c:f>
              <c:strCache>
                <c:ptCount val="1"/>
                <c:pt idx="0">
                  <c:v>第１回　受診なし 第３回　受診あり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14.6</c:v>
                </c:pt>
                <c:pt idx="1">
                  <c:v>11.4</c:v>
                </c:pt>
                <c:pt idx="2">
                  <c:v>15.1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</c:ser>
        <c:ser>
          <c:idx val="4"/>
          <c:order val="4"/>
          <c:tx>
            <c:strRef>
              <c:f>'図６'!#REF!</c:f>
              <c:strCache>
                <c:ptCount val="1"/>
                <c:pt idx="0">
                  <c:v>第１回　受診なし 第３回　受診なし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16.1</c:v>
                </c:pt>
                <c:pt idx="1">
                  <c:v>30.8</c:v>
                </c:pt>
                <c:pt idx="2">
                  <c:v>22.4</c:v>
                </c:pt>
                <c:pt idx="3">
                  <c:v>16.6</c:v>
                </c:pt>
                <c:pt idx="4">
                  <c:v>13.6</c:v>
                </c:pt>
              </c:numCache>
            </c:numRef>
          </c:val>
        </c:ser>
        <c:ser>
          <c:idx val="5"/>
          <c:order val="5"/>
          <c:tx>
            <c:strRef>
              <c:f>'図６'!#REF!</c:f>
              <c:strCache>
                <c:ptCount val="1"/>
                <c:pt idx="0">
                  <c:v>第１回　受診なし 第３回　不詳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</c:numCache>
            </c:numRef>
          </c:val>
        </c:ser>
        <c:ser>
          <c:idx val="6"/>
          <c:order val="6"/>
          <c:tx>
            <c:strRef>
              <c:f>'図６'!#REF!</c:f>
              <c:strCache>
                <c:ptCount val="1"/>
                <c:pt idx="0">
                  <c:v>第１回　不詳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1.6</c:v>
                </c:pt>
                <c:pt idx="1">
                  <c:v>1.7</c:v>
                </c:pt>
                <c:pt idx="2">
                  <c:v>2</c:v>
                </c:pt>
                <c:pt idx="3">
                  <c:v>1.1</c:v>
                </c:pt>
                <c:pt idx="4">
                  <c:v>0.7</c:v>
                </c:pt>
              </c:numCache>
            </c:numRef>
          </c:val>
        </c:ser>
        <c:overlap val="100"/>
        <c:gapWidth val="50"/>
        <c:axId val="66421996"/>
        <c:axId val="60927053"/>
      </c:barChart>
      <c:catAx>
        <c:axId val="66421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21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'図６'!#REF!</c:f>
              <c:strCache>
                <c:ptCount val="1"/>
                <c:pt idx="0">
                  <c:v>受診した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10"/>
                <c:pt idx="0">
                  <c:v>　　　　第３回</c:v>
                </c:pt>
                <c:pt idx="1">
                  <c:v>その他　第１回</c:v>
                </c:pt>
                <c:pt idx="2">
                  <c:v>　　　　　　　　第３回</c:v>
                </c:pt>
                <c:pt idx="3">
                  <c:v>ずっと仕事なし　第１回</c:v>
                </c:pt>
                <c:pt idx="4">
                  <c:v>　　　第３回</c:v>
                </c:pt>
                <c:pt idx="5">
                  <c:v>退職　第１回</c:v>
                </c:pt>
                <c:pt idx="6">
                  <c:v>　　　第３回</c:v>
                </c:pt>
                <c:pt idx="7">
                  <c:v>就業　第１回</c:v>
                </c:pt>
                <c:pt idx="8">
                  <c:v>　　　　　　　　　第３回</c:v>
                </c:pt>
                <c:pt idx="9">
                  <c:v>ずっと仕事あり　第１回</c:v>
                </c:pt>
              </c:strCache>
            </c:strRef>
          </c:cat>
          <c:val>
            <c:numRef>
              <c:f>'図６'!#REF!</c:f>
              <c:numCache>
                <c:ptCount val="10"/>
                <c:pt idx="0">
                  <c:v>65.4</c:v>
                </c:pt>
                <c:pt idx="1">
                  <c:v>67.3</c:v>
                </c:pt>
                <c:pt idx="2">
                  <c:v>54</c:v>
                </c:pt>
                <c:pt idx="3">
                  <c:v>55.6</c:v>
                </c:pt>
                <c:pt idx="4">
                  <c:v>59.8</c:v>
                </c:pt>
                <c:pt idx="5">
                  <c:v>73.9</c:v>
                </c:pt>
                <c:pt idx="6">
                  <c:v>62.1</c:v>
                </c:pt>
                <c:pt idx="7">
                  <c:v>60.2</c:v>
                </c:pt>
                <c:pt idx="8">
                  <c:v>76.3</c:v>
                </c:pt>
                <c:pt idx="9">
                  <c:v>77.6</c:v>
                </c:pt>
              </c:numCache>
            </c:numRef>
          </c:val>
        </c:ser>
        <c:ser>
          <c:idx val="1"/>
          <c:order val="1"/>
          <c:tx>
            <c:strRef>
              <c:f>'図６'!#REF!</c:f>
              <c:strCache>
                <c:ptCount val="1"/>
                <c:pt idx="0">
                  <c:v>受診していない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10"/>
                <c:pt idx="0">
                  <c:v>　　　　第３回</c:v>
                </c:pt>
                <c:pt idx="1">
                  <c:v>その他　第１回</c:v>
                </c:pt>
                <c:pt idx="2">
                  <c:v>　　　　　　　　第３回</c:v>
                </c:pt>
                <c:pt idx="3">
                  <c:v>ずっと仕事なし　第１回</c:v>
                </c:pt>
                <c:pt idx="4">
                  <c:v>　　　第３回</c:v>
                </c:pt>
                <c:pt idx="5">
                  <c:v>退職　第１回</c:v>
                </c:pt>
                <c:pt idx="6">
                  <c:v>　　　第３回</c:v>
                </c:pt>
                <c:pt idx="7">
                  <c:v>就業　第１回</c:v>
                </c:pt>
                <c:pt idx="8">
                  <c:v>　　　　　　　　　第３回</c:v>
                </c:pt>
                <c:pt idx="9">
                  <c:v>ずっと仕事あり　第１回</c:v>
                </c:pt>
              </c:strCache>
            </c:strRef>
          </c:cat>
          <c:val>
            <c:numRef>
              <c:f>'図６'!#REF!</c:f>
              <c:numCache>
                <c:ptCount val="10"/>
                <c:pt idx="0">
                  <c:v>33.5</c:v>
                </c:pt>
                <c:pt idx="1">
                  <c:v>31.1</c:v>
                </c:pt>
                <c:pt idx="2">
                  <c:v>44.9</c:v>
                </c:pt>
                <c:pt idx="3">
                  <c:v>42.7</c:v>
                </c:pt>
                <c:pt idx="4">
                  <c:v>39.2</c:v>
                </c:pt>
                <c:pt idx="5">
                  <c:v>25</c:v>
                </c:pt>
                <c:pt idx="6">
                  <c:v>37.2</c:v>
                </c:pt>
                <c:pt idx="7">
                  <c:v>37.9</c:v>
                </c:pt>
                <c:pt idx="8">
                  <c:v>23.1</c:v>
                </c:pt>
                <c:pt idx="9">
                  <c:v>21.7</c:v>
                </c:pt>
              </c:numCache>
            </c:numRef>
          </c:val>
        </c:ser>
        <c:ser>
          <c:idx val="2"/>
          <c:order val="2"/>
          <c:tx>
            <c:strRef>
              <c:f>'図６'!#REF!</c:f>
              <c:strCache>
                <c:ptCount val="1"/>
                <c:pt idx="0">
                  <c:v>不詳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10"/>
                <c:pt idx="0">
                  <c:v>　　　　第３回</c:v>
                </c:pt>
                <c:pt idx="1">
                  <c:v>その他　第１回</c:v>
                </c:pt>
                <c:pt idx="2">
                  <c:v>　　　　　　　　第３回</c:v>
                </c:pt>
                <c:pt idx="3">
                  <c:v>ずっと仕事なし　第１回</c:v>
                </c:pt>
                <c:pt idx="4">
                  <c:v>　　　第３回</c:v>
                </c:pt>
                <c:pt idx="5">
                  <c:v>退職　第１回</c:v>
                </c:pt>
                <c:pt idx="6">
                  <c:v>　　　第３回</c:v>
                </c:pt>
                <c:pt idx="7">
                  <c:v>就業　第１回</c:v>
                </c:pt>
                <c:pt idx="8">
                  <c:v>　　　　　　　　　第３回</c:v>
                </c:pt>
                <c:pt idx="9">
                  <c:v>ずっと仕事あり　第１回</c:v>
                </c:pt>
              </c:strCache>
            </c:strRef>
          </c:cat>
          <c:val>
            <c:numRef>
              <c:f>'図６'!#REF!</c:f>
              <c:numCache>
                <c:ptCount val="10"/>
                <c:pt idx="0">
                  <c:v>1.1</c:v>
                </c:pt>
                <c:pt idx="1">
                  <c:v>1.6</c:v>
                </c:pt>
                <c:pt idx="2">
                  <c:v>1.1</c:v>
                </c:pt>
                <c:pt idx="3">
                  <c:v>1.7</c:v>
                </c:pt>
                <c:pt idx="4">
                  <c:v>1</c:v>
                </c:pt>
                <c:pt idx="5">
                  <c:v>1.1</c:v>
                </c:pt>
                <c:pt idx="6">
                  <c:v>0.7</c:v>
                </c:pt>
                <c:pt idx="7">
                  <c:v>2</c:v>
                </c:pt>
                <c:pt idx="8">
                  <c:v>0.5</c:v>
                </c:pt>
                <c:pt idx="9">
                  <c:v>0.7</c:v>
                </c:pt>
              </c:numCache>
            </c:numRef>
          </c:val>
        </c:ser>
        <c:overlap val="100"/>
        <c:gapWidth val="60"/>
        <c:axId val="11472566"/>
        <c:axId val="36144231"/>
      </c:barChart>
      <c:catAx>
        <c:axId val="11472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144231"/>
        <c:crosses val="autoZero"/>
        <c:auto val="1"/>
        <c:lblOffset val="100"/>
        <c:noMultiLvlLbl val="0"/>
      </c:catAx>
      <c:valAx>
        <c:axId val="36144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7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'図６'!#REF!</c:f>
              <c:strCache>
                <c:ptCount val="1"/>
                <c:pt idx="0">
                  <c:v>第１回受診あり 第３回　受診あり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受診あり　68.1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受診あり　68.1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第３回　受診あり　61.7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50.3</c:v>
                </c:pt>
                <c:pt idx="1">
                  <c:v>41.8</c:v>
                </c:pt>
                <c:pt idx="2">
                  <c:v>45.6</c:v>
                </c:pt>
                <c:pt idx="3">
                  <c:v>51.3</c:v>
                </c:pt>
                <c:pt idx="4">
                  <c:v>68.1</c:v>
                </c:pt>
              </c:numCache>
            </c:numRef>
          </c:val>
        </c:ser>
        <c:ser>
          <c:idx val="1"/>
          <c:order val="1"/>
          <c:tx>
            <c:strRef>
              <c:f>'図６'!#REF!</c:f>
              <c:strCache>
                <c:ptCount val="1"/>
                <c:pt idx="0">
                  <c:v>第１回受診あり 第３回　受診なし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16.5</c:v>
                </c:pt>
                <c:pt idx="1">
                  <c:v>13.3</c:v>
                </c:pt>
                <c:pt idx="2">
                  <c:v>14.3</c:v>
                </c:pt>
                <c:pt idx="3">
                  <c:v>21.9</c:v>
                </c:pt>
                <c:pt idx="4">
                  <c:v>9.2</c:v>
                </c:pt>
              </c:numCache>
            </c:numRef>
          </c:val>
        </c:ser>
        <c:ser>
          <c:idx val="2"/>
          <c:order val="2"/>
          <c:tx>
            <c:strRef>
              <c:f>'図６'!#REF!</c:f>
              <c:strCache>
                <c:ptCount val="1"/>
                <c:pt idx="0">
                  <c:v>第１回受診あり 第３回　不詳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0.6</c:v>
                </c:pt>
                <c:pt idx="4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'図６'!#REF!</c:f>
              <c:strCache>
                <c:ptCount val="1"/>
                <c:pt idx="0">
                  <c:v>第１回　受診なし 第３回　受診あり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14.6</c:v>
                </c:pt>
                <c:pt idx="1">
                  <c:v>11.4</c:v>
                </c:pt>
                <c:pt idx="2">
                  <c:v>15.1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</c:ser>
        <c:ser>
          <c:idx val="4"/>
          <c:order val="4"/>
          <c:tx>
            <c:strRef>
              <c:f>'図６'!#REF!</c:f>
              <c:strCache>
                <c:ptCount val="1"/>
                <c:pt idx="0">
                  <c:v>第１回　受診なし 第３回　受診なし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16.1</c:v>
                </c:pt>
                <c:pt idx="1">
                  <c:v>30.8</c:v>
                </c:pt>
                <c:pt idx="2">
                  <c:v>22.4</c:v>
                </c:pt>
                <c:pt idx="3">
                  <c:v>16.6</c:v>
                </c:pt>
                <c:pt idx="4">
                  <c:v>13.6</c:v>
                </c:pt>
              </c:numCache>
            </c:numRef>
          </c:val>
        </c:ser>
        <c:ser>
          <c:idx val="5"/>
          <c:order val="5"/>
          <c:tx>
            <c:strRef>
              <c:f>'図６'!#REF!</c:f>
              <c:strCache>
                <c:ptCount val="1"/>
                <c:pt idx="0">
                  <c:v>第１回　受診なし 第３回　不詳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0.3</c:v>
                </c:pt>
                <c:pt idx="4">
                  <c:v>0.2</c:v>
                </c:pt>
              </c:numCache>
            </c:numRef>
          </c:val>
        </c:ser>
        <c:ser>
          <c:idx val="6"/>
          <c:order val="6"/>
          <c:tx>
            <c:strRef>
              <c:f>'図６'!#REF!</c:f>
              <c:strCache>
                <c:ptCount val="1"/>
                <c:pt idx="0">
                  <c:v>第１回　不詳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'図６'!#REF!</c:f>
              <c:strCache>
                <c:ptCount val="5"/>
                <c:pt idx="0">
                  <c:v>その他</c:v>
                </c:pt>
                <c:pt idx="1">
                  <c:v>ずっと仕事なし</c:v>
                </c:pt>
                <c:pt idx="2">
                  <c:v>就　　　業</c:v>
                </c:pt>
                <c:pt idx="3">
                  <c:v>退　　　職</c:v>
                </c:pt>
                <c:pt idx="4">
                  <c:v>ずっと仕事あり</c:v>
                </c:pt>
              </c:strCache>
            </c:strRef>
          </c:cat>
          <c:val>
            <c:numRef>
              <c:f>'図６'!#REF!</c:f>
              <c:numCache>
                <c:ptCount val="5"/>
                <c:pt idx="0">
                  <c:v>1.6</c:v>
                </c:pt>
                <c:pt idx="1">
                  <c:v>1.7</c:v>
                </c:pt>
                <c:pt idx="2">
                  <c:v>2</c:v>
                </c:pt>
                <c:pt idx="3">
                  <c:v>1.1</c:v>
                </c:pt>
                <c:pt idx="4">
                  <c:v>0.7</c:v>
                </c:pt>
              </c:numCache>
            </c:numRef>
          </c:val>
        </c:ser>
        <c:overlap val="100"/>
        <c:gapWidth val="50"/>
        <c:axId val="56862624"/>
        <c:axId val="42001569"/>
      </c:barChart>
      <c:catAx>
        <c:axId val="568626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626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0.77225</cdr:y>
    </cdr:from>
    <cdr:to>
      <cdr:x>0.98275</cdr:x>
      <cdr:y>0.99325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2219325"/>
          <a:ext cx="3905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注：１）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総数には同居者の状況不詳を含む。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　２）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親には配偶者の父母を含み、同居・別居ともに
　　　　　親がいる場合は、同居に計上している。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</cdr:y>
    </cdr:from>
    <cdr:to>
      <cdr:x>0.77375</cdr:x>
      <cdr:y>0.00375</cdr:y>
    </cdr:to>
    <cdr:sp>
      <cdr:nvSpPr>
        <cdr:cNvPr id="1" name="Line 1"/>
        <cdr:cNvSpPr>
          <a:spLocks/>
        </cdr:cNvSpPr>
      </cdr:nvSpPr>
      <cdr:spPr>
        <a:xfrm flipH="1">
          <a:off x="647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0.069</cdr:x>
      <cdr:y>0</cdr:y>
    </cdr:from>
    <cdr:to>
      <cdr:x>0.77375</cdr:x>
      <cdr:y>0</cdr:y>
    </cdr:to>
    <cdr:sp>
      <cdr:nvSpPr>
        <cdr:cNvPr id="2" name="Line 2"/>
        <cdr:cNvSpPr>
          <a:spLocks/>
        </cdr:cNvSpPr>
      </cdr:nvSpPr>
      <cdr:spPr>
        <a:xfrm flipV="1">
          <a:off x="571500" y="0"/>
          <a:ext cx="589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</cdr:y>
    </cdr:from>
    <cdr:to>
      <cdr:x>0.959</cdr:x>
      <cdr:y>0.0025</cdr:y>
    </cdr:to>
    <cdr:sp>
      <cdr:nvSpPr>
        <cdr:cNvPr id="3" name="Line 3"/>
        <cdr:cNvSpPr>
          <a:spLocks/>
        </cdr:cNvSpPr>
      </cdr:nvSpPr>
      <cdr:spPr>
        <a:xfrm flipV="1">
          <a:off x="802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</cdr:y>
    </cdr:from>
    <cdr:to>
      <cdr:x>0.95825</cdr:x>
      <cdr:y>0</cdr:y>
    </cdr:to>
    <cdr:sp>
      <cdr:nvSpPr>
        <cdr:cNvPr id="4" name="Line 4"/>
        <cdr:cNvSpPr>
          <a:spLocks/>
        </cdr:cNvSpPr>
      </cdr:nvSpPr>
      <cdr:spPr>
        <a:xfrm>
          <a:off x="647700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0.295</cdr:x>
      <cdr:y>0</cdr:y>
    </cdr:from>
    <cdr:to>
      <cdr:x>0.5145</cdr:x>
      <cdr:y>0</cdr:y>
    </cdr:to>
    <cdr:sp>
      <cdr:nvSpPr>
        <cdr:cNvPr id="5" name="TextBox 5"/>
        <cdr:cNvSpPr txBox="1">
          <a:spLocks noChangeArrowheads="1"/>
        </cdr:cNvSpPr>
      </cdr:nvSpPr>
      <cdr:spPr>
        <a:xfrm>
          <a:off x="2466975" y="0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25" b="0" i="0" u="none" baseline="0"/>
            <a:t>第１回受診あり</a:t>
          </a:r>
        </a:p>
      </cdr:txBody>
    </cdr:sp>
  </cdr:relSizeAnchor>
  <cdr:relSizeAnchor xmlns:cdr="http://schemas.openxmlformats.org/drawingml/2006/chartDrawing">
    <cdr:from>
      <cdr:x>0.8015</cdr:x>
      <cdr:y>0</cdr:y>
    </cdr:from>
    <cdr:to>
      <cdr:x>0.9455</cdr:x>
      <cdr:y>0</cdr:y>
    </cdr:to>
    <cdr:sp>
      <cdr:nvSpPr>
        <cdr:cNvPr id="6" name="TextBox 6"/>
        <cdr:cNvSpPr txBox="1">
          <a:spLocks noChangeArrowheads="1"/>
        </cdr:cNvSpPr>
      </cdr:nvSpPr>
      <cdr:spPr>
        <a:xfrm>
          <a:off x="6705600" y="0"/>
          <a:ext cx="1209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25" b="0" i="0" u="none" baseline="0"/>
            <a:t>第１回受診なし</a:t>
          </a:r>
        </a:p>
      </cdr:txBody>
    </cdr:sp>
  </cdr:relSizeAnchor>
  <cdr:relSizeAnchor xmlns:cdr="http://schemas.openxmlformats.org/drawingml/2006/chartDrawing">
    <cdr:from>
      <cdr:x>0.069</cdr:x>
      <cdr:y>0</cdr:y>
    </cdr:from>
    <cdr:to>
      <cdr:x>0.069</cdr:x>
      <cdr:y>0.001</cdr:y>
    </cdr:to>
    <cdr:sp>
      <cdr:nvSpPr>
        <cdr:cNvPr id="7" name="Line 7"/>
        <cdr:cNvSpPr>
          <a:spLocks/>
        </cdr:cNvSpPr>
      </cdr:nvSpPr>
      <cdr:spPr>
        <a:xfrm flipH="1" flipV="1">
          <a:off x="57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</cdr:x>
      <cdr:y>0.00575</cdr:y>
    </cdr:from>
    <cdr:to>
      <cdr:x>0.75575</cdr:x>
      <cdr:y>0.01275</cdr:y>
    </cdr:to>
    <cdr:sp>
      <cdr:nvSpPr>
        <cdr:cNvPr id="8" name="TextBox 11"/>
        <cdr:cNvSpPr txBox="1">
          <a:spLocks noChangeArrowheads="1"/>
        </cdr:cNvSpPr>
      </cdr:nvSpPr>
      <cdr:spPr>
        <a:xfrm>
          <a:off x="5838825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00" b="0" i="0" u="none" baseline="0"/>
            <a:t>第３回
受診なし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0</cdr:y>
    </cdr:from>
    <cdr:to>
      <cdr:x>0.7665</cdr:x>
      <cdr:y>0.00375</cdr:y>
    </cdr:to>
    <cdr:sp>
      <cdr:nvSpPr>
        <cdr:cNvPr id="1" name="Line 1"/>
        <cdr:cNvSpPr>
          <a:spLocks/>
        </cdr:cNvSpPr>
      </cdr:nvSpPr>
      <cdr:spPr>
        <a:xfrm flipH="1">
          <a:off x="641985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0.069</cdr:x>
      <cdr:y>0</cdr:y>
    </cdr:from>
    <cdr:to>
      <cdr:x>0.76375</cdr:x>
      <cdr:y>0</cdr:y>
    </cdr:to>
    <cdr:sp>
      <cdr:nvSpPr>
        <cdr:cNvPr id="2" name="Line 2"/>
        <cdr:cNvSpPr>
          <a:spLocks/>
        </cdr:cNvSpPr>
      </cdr:nvSpPr>
      <cdr:spPr>
        <a:xfrm>
          <a:off x="571500" y="0"/>
          <a:ext cx="58197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</cdr:y>
    </cdr:from>
    <cdr:to>
      <cdr:x>0.959</cdr:x>
      <cdr:y>0.0025</cdr:y>
    </cdr:to>
    <cdr:sp>
      <cdr:nvSpPr>
        <cdr:cNvPr id="3" name="Line 3"/>
        <cdr:cNvSpPr>
          <a:spLocks/>
        </cdr:cNvSpPr>
      </cdr:nvSpPr>
      <cdr:spPr>
        <a:xfrm flipV="1">
          <a:off x="8029575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</cdr:y>
    </cdr:from>
    <cdr:to>
      <cdr:x>0.95825</cdr:x>
      <cdr:y>0</cdr:y>
    </cdr:to>
    <cdr:sp>
      <cdr:nvSpPr>
        <cdr:cNvPr id="4" name="Line 4"/>
        <cdr:cNvSpPr>
          <a:spLocks/>
        </cdr:cNvSpPr>
      </cdr:nvSpPr>
      <cdr:spPr>
        <a:xfrm>
          <a:off x="6419850" y="0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0.294</cdr:x>
      <cdr:y>0</cdr:y>
    </cdr:from>
    <cdr:to>
      <cdr:x>0.53875</cdr:x>
      <cdr:y>0.001</cdr:y>
    </cdr:to>
    <cdr:sp>
      <cdr:nvSpPr>
        <cdr:cNvPr id="5" name="TextBox 5"/>
        <cdr:cNvSpPr txBox="1">
          <a:spLocks noChangeArrowheads="1"/>
        </cdr:cNvSpPr>
      </cdr:nvSpPr>
      <cdr:spPr>
        <a:xfrm>
          <a:off x="2457450" y="0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25" b="0" i="0" u="none" baseline="0"/>
            <a:t>第１回受診あり</a:t>
          </a:r>
        </a:p>
      </cdr:txBody>
    </cdr:sp>
  </cdr:relSizeAnchor>
  <cdr:relSizeAnchor xmlns:cdr="http://schemas.openxmlformats.org/drawingml/2006/chartDrawing">
    <cdr:from>
      <cdr:x>0.79075</cdr:x>
      <cdr:y>0</cdr:y>
    </cdr:from>
    <cdr:to>
      <cdr:x>0.93475</cdr:x>
      <cdr:y>0</cdr:y>
    </cdr:to>
    <cdr:sp>
      <cdr:nvSpPr>
        <cdr:cNvPr id="6" name="TextBox 6"/>
        <cdr:cNvSpPr txBox="1">
          <a:spLocks noChangeArrowheads="1"/>
        </cdr:cNvSpPr>
      </cdr:nvSpPr>
      <cdr:spPr>
        <a:xfrm>
          <a:off x="6619875" y="0"/>
          <a:ext cx="1209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25" b="0" i="0" u="none" baseline="0"/>
            <a:t>第１回受診なし</a:t>
          </a:r>
        </a:p>
      </cdr:txBody>
    </cdr:sp>
  </cdr:relSizeAnchor>
  <cdr:relSizeAnchor xmlns:cdr="http://schemas.openxmlformats.org/drawingml/2006/chartDrawing">
    <cdr:from>
      <cdr:x>0.069</cdr:x>
      <cdr:y>0</cdr:y>
    </cdr:from>
    <cdr:to>
      <cdr:x>0.069</cdr:x>
      <cdr:y>0.001</cdr:y>
    </cdr:to>
    <cdr:sp>
      <cdr:nvSpPr>
        <cdr:cNvPr id="7" name="Line 7"/>
        <cdr:cNvSpPr>
          <a:spLocks/>
        </cdr:cNvSpPr>
      </cdr:nvSpPr>
      <cdr:spPr>
        <a:xfrm flipH="1" flipV="1">
          <a:off x="5715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</cdr:x>
      <cdr:y>0.00575</cdr:y>
    </cdr:from>
    <cdr:to>
      <cdr:x>0.75575</cdr:x>
      <cdr:y>0.01275</cdr:y>
    </cdr:to>
    <cdr:sp>
      <cdr:nvSpPr>
        <cdr:cNvPr id="8" name="TextBox 8"/>
        <cdr:cNvSpPr txBox="1">
          <a:spLocks noChangeArrowheads="1"/>
        </cdr:cNvSpPr>
      </cdr:nvSpPr>
      <cdr:spPr>
        <a:xfrm>
          <a:off x="58483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00" b="0" i="0" u="none" baseline="0"/>
            <a:t>第３回
受診なし</a:t>
          </a:r>
        </a:p>
      </cdr:txBody>
    </cdr:sp>
  </cdr:relSizeAnchor>
  <cdr:relSizeAnchor xmlns:cdr="http://schemas.openxmlformats.org/drawingml/2006/chartDrawing">
    <cdr:from>
      <cdr:x>0.77725</cdr:x>
      <cdr:y>0.00575</cdr:y>
    </cdr:from>
    <cdr:to>
      <cdr:x>0.835</cdr:x>
      <cdr:y>0.0125</cdr:y>
    </cdr:to>
    <cdr:sp>
      <cdr:nvSpPr>
        <cdr:cNvPr id="9" name="TextBox 9"/>
        <cdr:cNvSpPr txBox="1">
          <a:spLocks noChangeArrowheads="1"/>
        </cdr:cNvSpPr>
      </cdr:nvSpPr>
      <cdr:spPr>
        <a:xfrm>
          <a:off x="6505575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00" b="0" i="0" u="none" baseline="0"/>
            <a:t>第３回
受診あり</a:t>
          </a:r>
        </a:p>
      </cdr:txBody>
    </cdr:sp>
  </cdr:relSizeAnchor>
  <cdr:relSizeAnchor xmlns:cdr="http://schemas.openxmlformats.org/drawingml/2006/chartDrawing">
    <cdr:from>
      <cdr:x>0.871</cdr:x>
      <cdr:y>0.00575</cdr:y>
    </cdr:from>
    <cdr:to>
      <cdr:x>0.9285</cdr:x>
      <cdr:y>0.0125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29615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00" b="0" i="0" u="none" baseline="0"/>
            <a:t>第３回
受診なし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0.7455</cdr:x>
      <cdr:y>0.019</cdr:y>
    </cdr:from>
    <cdr:to>
      <cdr:x>0.7455</cdr:x>
      <cdr:y>0.0895</cdr:y>
    </cdr:to>
    <cdr:sp>
      <cdr:nvSpPr>
        <cdr:cNvPr id="1" name="Line 1"/>
        <cdr:cNvSpPr>
          <a:spLocks/>
        </cdr:cNvSpPr>
      </cdr:nvSpPr>
      <cdr:spPr>
        <a:xfrm flipH="1">
          <a:off x="6248400" y="95250"/>
          <a:ext cx="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0.05925</cdr:y>
    </cdr:from>
    <cdr:to>
      <cdr:x>0.7455</cdr:x>
      <cdr:y>0.05925</cdr:y>
    </cdr:to>
    <cdr:sp>
      <cdr:nvSpPr>
        <cdr:cNvPr id="2" name="Line 2"/>
        <cdr:cNvSpPr>
          <a:spLocks/>
        </cdr:cNvSpPr>
      </cdr:nvSpPr>
      <cdr:spPr>
        <a:xfrm flipV="1">
          <a:off x="1076325" y="295275"/>
          <a:ext cx="51816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0.9655</cdr:x>
      <cdr:y>0.01825</cdr:y>
    </cdr:from>
    <cdr:to>
      <cdr:x>0.9655</cdr:x>
      <cdr:y>0.08875</cdr:y>
    </cdr:to>
    <cdr:sp>
      <cdr:nvSpPr>
        <cdr:cNvPr id="3" name="Line 3"/>
        <cdr:cNvSpPr>
          <a:spLocks/>
        </cdr:cNvSpPr>
      </cdr:nvSpPr>
      <cdr:spPr>
        <a:xfrm flipV="1">
          <a:off x="8096250" y="85725"/>
          <a:ext cx="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0.05875</cdr:y>
    </cdr:from>
    <cdr:to>
      <cdr:x>0.9655</cdr:x>
      <cdr:y>0.05925</cdr:y>
    </cdr:to>
    <cdr:sp>
      <cdr:nvSpPr>
        <cdr:cNvPr id="4" name="Line 4"/>
        <cdr:cNvSpPr>
          <a:spLocks/>
        </cdr:cNvSpPr>
      </cdr:nvSpPr>
      <cdr:spPr>
        <a:xfrm flipV="1">
          <a:off x="6248400" y="295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</cdr:x>
      <cdr:y>0.0385</cdr:y>
    </cdr:from>
    <cdr:to>
      <cdr:x>0.573</cdr:x>
      <cdr:y>0.07825</cdr:y>
    </cdr:to>
    <cdr:sp>
      <cdr:nvSpPr>
        <cdr:cNvPr id="5" name="TextBox 5"/>
        <cdr:cNvSpPr txBox="1">
          <a:spLocks noChangeArrowheads="1"/>
        </cdr:cNvSpPr>
      </cdr:nvSpPr>
      <cdr:spPr>
        <a:xfrm>
          <a:off x="2847975" y="190500"/>
          <a:ext cx="19526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dist">
            <a:defRPr/>
          </a:pPr>
          <a:r>
            <a:rPr lang="en-US" cap="none" sz="1100" b="0" i="0" u="none" baseline="0"/>
            <a:t>第１回　受診した</a:t>
          </a:r>
        </a:p>
      </cdr:txBody>
    </cdr:sp>
  </cdr:relSizeAnchor>
  <cdr:relSizeAnchor xmlns:cdr="http://schemas.openxmlformats.org/drawingml/2006/chartDrawing">
    <cdr:from>
      <cdr:x>0.79225</cdr:x>
      <cdr:y>0.0095</cdr:y>
    </cdr:from>
    <cdr:to>
      <cdr:x>0.92225</cdr:x>
      <cdr:y>0.08725</cdr:y>
    </cdr:to>
    <cdr:sp>
      <cdr:nvSpPr>
        <cdr:cNvPr id="6" name="TextBox 6"/>
        <cdr:cNvSpPr txBox="1">
          <a:spLocks noChangeArrowheads="1"/>
        </cdr:cNvSpPr>
      </cdr:nvSpPr>
      <cdr:spPr>
        <a:xfrm>
          <a:off x="6638925" y="47625"/>
          <a:ext cx="10953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第１回
受診していない</a:t>
          </a:r>
        </a:p>
      </cdr:txBody>
    </cdr:sp>
  </cdr:relSizeAnchor>
  <cdr:relSizeAnchor xmlns:cdr="http://schemas.openxmlformats.org/drawingml/2006/chartDrawing">
    <cdr:from>
      <cdr:x>0.1285</cdr:x>
      <cdr:y>0.02875</cdr:y>
    </cdr:from>
    <cdr:to>
      <cdr:x>0.1285</cdr:x>
      <cdr:y>0.07825</cdr:y>
    </cdr:to>
    <cdr:sp>
      <cdr:nvSpPr>
        <cdr:cNvPr id="7" name="Line 7"/>
        <cdr:cNvSpPr>
          <a:spLocks/>
        </cdr:cNvSpPr>
      </cdr:nvSpPr>
      <cdr:spPr>
        <a:xfrm flipV="1">
          <a:off x="1076325" y="1428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0.66225</cdr:x>
      <cdr:y>0.10675</cdr:y>
    </cdr:from>
    <cdr:to>
      <cdr:x>0.7385</cdr:x>
      <cdr:y>0.16975</cdr:y>
    </cdr:to>
    <cdr:sp>
      <cdr:nvSpPr>
        <cdr:cNvPr id="8" name="TextBox 8"/>
        <cdr:cNvSpPr txBox="1">
          <a:spLocks noChangeArrowheads="1"/>
        </cdr:cNvSpPr>
      </cdr:nvSpPr>
      <cdr:spPr>
        <a:xfrm>
          <a:off x="5553075" y="533400"/>
          <a:ext cx="63817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第３回受診
していない</a:t>
          </a:r>
        </a:p>
      </cdr:txBody>
    </cdr:sp>
  </cdr:relSizeAnchor>
  <cdr:relSizeAnchor xmlns:cdr="http://schemas.openxmlformats.org/drawingml/2006/chartDrawing">
    <cdr:from>
      <cdr:x>0.75475</cdr:x>
      <cdr:y>0.10675</cdr:y>
    </cdr:from>
    <cdr:to>
      <cdr:x>0.81</cdr:x>
      <cdr:y>0.16625</cdr:y>
    </cdr:to>
    <cdr:sp>
      <cdr:nvSpPr>
        <cdr:cNvPr id="9" name="TextBox 9"/>
        <cdr:cNvSpPr txBox="1">
          <a:spLocks noChangeArrowheads="1"/>
        </cdr:cNvSpPr>
      </cdr:nvSpPr>
      <cdr:spPr>
        <a:xfrm>
          <a:off x="6324600" y="533400"/>
          <a:ext cx="4667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第３回
受診した</a:t>
          </a:r>
        </a:p>
      </cdr:txBody>
    </cdr:sp>
  </cdr:relSizeAnchor>
  <cdr:relSizeAnchor xmlns:cdr="http://schemas.openxmlformats.org/drawingml/2006/chartDrawing">
    <cdr:from>
      <cdr:x>0.844</cdr:x>
      <cdr:y>0.10675</cdr:y>
    </cdr:from>
    <cdr:to>
      <cdr:x>0.94</cdr:x>
      <cdr:y>0.16625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77075" y="533400"/>
          <a:ext cx="809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第３回
受診していない</a:t>
          </a:r>
        </a:p>
      </cdr:txBody>
    </cdr:sp>
  </cdr:relSizeAnchor>
  <cdr:relSizeAnchor xmlns:cdr="http://schemas.openxmlformats.org/drawingml/2006/chartDrawing">
    <cdr:from>
      <cdr:x>0.01775</cdr:x>
      <cdr:y>0.94275</cdr:y>
    </cdr:from>
    <cdr:to>
      <cdr:x>0.8865</cdr:x>
      <cdr:y>0.9995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" y="4781550"/>
          <a:ext cx="7286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注：総数には就業状況の変化・健診受診の有無不詳、各項目の総数には健診受診の有無不詳を含む。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12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3900" y="0"/>
        <a:ext cx="839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12</xdr:col>
      <xdr:colOff>381000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23900" y="0"/>
        <a:ext cx="837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0</xdr:row>
      <xdr:rowOff>0</xdr:rowOff>
    </xdr:from>
    <xdr:to>
      <xdr:col>9</xdr:col>
      <xdr:colOff>361950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38175" y="0"/>
        <a:ext cx="6381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76200</xdr:colOff>
      <xdr:row>0</xdr:row>
      <xdr:rowOff>0</xdr:rowOff>
    </xdr:from>
    <xdr:to>
      <xdr:col>22</xdr:col>
      <xdr:colOff>228600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7419975" y="0"/>
        <a:ext cx="8382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13</xdr:row>
      <xdr:rowOff>76200</xdr:rowOff>
    </xdr:from>
    <xdr:to>
      <xdr:col>12</xdr:col>
      <xdr:colOff>361950</xdr:colOff>
      <xdr:row>43</xdr:row>
      <xdr:rowOff>9525</xdr:rowOff>
    </xdr:to>
    <xdr:graphicFrame>
      <xdr:nvGraphicFramePr>
        <xdr:cNvPr id="5" name="Chart 6"/>
        <xdr:cNvGraphicFramePr/>
      </xdr:nvGraphicFramePr>
      <xdr:xfrm>
        <a:off x="685800" y="2305050"/>
        <a:ext cx="8391525" cy="5076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13</xdr:row>
      <xdr:rowOff>161925</xdr:rowOff>
    </xdr:from>
    <xdr:to>
      <xdr:col>7</xdr:col>
      <xdr:colOff>276225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95300" y="2762250"/>
        <a:ext cx="59055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13</xdr:row>
      <xdr:rowOff>152400</xdr:rowOff>
    </xdr:from>
    <xdr:to>
      <xdr:col>9</xdr:col>
      <xdr:colOff>352425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6305550" y="2752725"/>
        <a:ext cx="20097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0.00425</cdr:y>
    </cdr:from>
    <cdr:to>
      <cdr:x>0.127</cdr:x>
      <cdr:y>0.0825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男</a:t>
          </a:r>
        </a:p>
      </cdr:txBody>
    </cdr:sp>
  </cdr:relSizeAnchor>
  <cdr:relSizeAnchor xmlns:cdr="http://schemas.openxmlformats.org/drawingml/2006/chartDrawing">
    <cdr:from>
      <cdr:x>0.1195</cdr:x>
      <cdr:y>0.11325</cdr:y>
    </cdr:from>
    <cdr:to>
      <cdr:x>0.1195</cdr:x>
      <cdr:y>0.1695</cdr:y>
    </cdr:to>
    <cdr:sp>
      <cdr:nvSpPr>
        <cdr:cNvPr id="2" name="Line 2"/>
        <cdr:cNvSpPr>
          <a:spLocks/>
        </cdr:cNvSpPr>
      </cdr:nvSpPr>
      <cdr:spPr>
        <a:xfrm>
          <a:off x="1162050" y="56197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0.11325</cdr:y>
    </cdr:from>
    <cdr:to>
      <cdr:x>0.411</cdr:x>
      <cdr:y>0.1695</cdr:y>
    </cdr:to>
    <cdr:sp>
      <cdr:nvSpPr>
        <cdr:cNvPr id="3" name="Line 4"/>
        <cdr:cNvSpPr>
          <a:spLocks/>
        </cdr:cNvSpPr>
      </cdr:nvSpPr>
      <cdr:spPr>
        <a:xfrm>
          <a:off x="4000500" y="561975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0.04175</cdr:x>
      <cdr:y>0.14625</cdr:y>
    </cdr:from>
    <cdr:to>
      <cdr:x>0.117</cdr:x>
      <cdr:y>0.14625</cdr:y>
    </cdr:to>
    <cdr:sp>
      <cdr:nvSpPr>
        <cdr:cNvPr id="4" name="Line 5"/>
        <cdr:cNvSpPr>
          <a:spLocks/>
        </cdr:cNvSpPr>
      </cdr:nvSpPr>
      <cdr:spPr>
        <a:xfrm>
          <a:off x="400050" y="733425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0.11725</cdr:x>
      <cdr:y>0.14625</cdr:y>
    </cdr:from>
    <cdr:to>
      <cdr:x>0.40975</cdr:x>
      <cdr:y>0.14625</cdr:y>
    </cdr:to>
    <cdr:sp>
      <cdr:nvSpPr>
        <cdr:cNvPr id="5" name="Line 6"/>
        <cdr:cNvSpPr>
          <a:spLocks/>
        </cdr:cNvSpPr>
      </cdr:nvSpPr>
      <cdr:spPr>
        <a:xfrm flipV="1">
          <a:off x="1143000" y="733425"/>
          <a:ext cx="28575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0.107</cdr:y>
    </cdr:from>
    <cdr:to>
      <cdr:x>0.306</cdr:x>
      <cdr:y>0.17025</cdr:y>
    </cdr:to>
    <cdr:sp>
      <cdr:nvSpPr>
        <cdr:cNvPr id="6" name="TextBox 7"/>
        <cdr:cNvSpPr txBox="1">
          <a:spLocks noChangeArrowheads="1"/>
        </cdr:cNvSpPr>
      </cdr:nvSpPr>
      <cdr:spPr>
        <a:xfrm>
          <a:off x="2162175" y="533400"/>
          <a:ext cx="8191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よ　　い　</a:t>
          </a:r>
        </a:p>
      </cdr:txBody>
    </cdr:sp>
  </cdr:relSizeAnchor>
  <cdr:relSizeAnchor xmlns:cdr="http://schemas.openxmlformats.org/drawingml/2006/chartDrawing">
    <cdr:from>
      <cdr:x>0.05675</cdr:x>
      <cdr:y>0.11325</cdr:y>
    </cdr:from>
    <cdr:to>
      <cdr:x>0.1035</cdr:x>
      <cdr:y>0.1695</cdr:y>
    </cdr:to>
    <cdr:sp>
      <cdr:nvSpPr>
        <cdr:cNvPr id="7" name="TextBox 8"/>
        <cdr:cNvSpPr txBox="1">
          <a:spLocks noChangeArrowheads="1"/>
        </cdr:cNvSpPr>
      </cdr:nvSpPr>
      <cdr:spPr>
        <a:xfrm>
          <a:off x="552450" y="561975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わるい</a:t>
          </a:r>
        </a:p>
      </cdr:txBody>
    </cdr:sp>
  </cdr:relSizeAnchor>
  <cdr:relSizeAnchor xmlns:cdr="http://schemas.openxmlformats.org/drawingml/2006/chartDrawing">
    <cdr:from>
      <cdr:x>0.04175</cdr:x>
      <cdr:y>0.109</cdr:y>
    </cdr:from>
    <cdr:to>
      <cdr:x>0.04175</cdr:x>
      <cdr:y>0.17225</cdr:y>
    </cdr:to>
    <cdr:sp>
      <cdr:nvSpPr>
        <cdr:cNvPr id="8" name="Line 9"/>
        <cdr:cNvSpPr>
          <a:spLocks/>
        </cdr:cNvSpPr>
      </cdr:nvSpPr>
      <cdr:spPr>
        <a:xfrm flipV="1">
          <a:off x="400050" y="542925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0.957</cdr:y>
    </cdr:from>
    <cdr:to>
      <cdr:x>0.39775</cdr:x>
      <cdr:y>1</cdr:y>
    </cdr:to>
    <cdr:sp>
      <cdr:nvSpPr>
        <cdr:cNvPr id="9" name="TextBox 12"/>
        <cdr:cNvSpPr txBox="1">
          <a:spLocks noChangeArrowheads="1"/>
        </cdr:cNvSpPr>
      </cdr:nvSpPr>
      <cdr:spPr>
        <a:xfrm>
          <a:off x="0" y="4800600"/>
          <a:ext cx="3876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注：各項目の総数には健康状態の不詳を含む。</a:t>
          </a:r>
        </a:p>
      </cdr:txBody>
    </cdr:sp>
  </cdr:relSizeAnchor>
  <cdr:relSizeAnchor xmlns:cdr="http://schemas.openxmlformats.org/drawingml/2006/chartDrawing">
    <cdr:from>
      <cdr:x>0.89175</cdr:x>
      <cdr:y>0.00425</cdr:y>
    </cdr:from>
    <cdr:to>
      <cdr:x>0.9365</cdr:x>
      <cdr:y>0.07875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8696325" y="19050"/>
          <a:ext cx="438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女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0.0075</cdr:y>
    </cdr:from>
    <cdr:to>
      <cdr:x>0.73875</cdr:x>
      <cdr:y>0.068</cdr:y>
    </cdr:to>
    <cdr:sp>
      <cdr:nvSpPr>
        <cdr:cNvPr id="1" name="Line 4"/>
        <cdr:cNvSpPr>
          <a:spLocks/>
        </cdr:cNvSpPr>
      </cdr:nvSpPr>
      <cdr:spPr>
        <a:xfrm>
          <a:off x="3009900" y="28575"/>
          <a:ext cx="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0.0075</cdr:y>
    </cdr:from>
    <cdr:to>
      <cdr:x>0.92175</cdr:x>
      <cdr:y>0.06625</cdr:y>
    </cdr:to>
    <cdr:sp>
      <cdr:nvSpPr>
        <cdr:cNvPr id="2" name="Line 5"/>
        <cdr:cNvSpPr>
          <a:spLocks/>
        </cdr:cNvSpPr>
      </cdr:nvSpPr>
      <cdr:spPr>
        <a:xfrm>
          <a:off x="3752850" y="28575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0.0425</cdr:y>
    </cdr:from>
    <cdr:to>
      <cdr:x>0.73875</cdr:x>
      <cdr:y>0.04325</cdr:y>
    </cdr:to>
    <cdr:sp>
      <cdr:nvSpPr>
        <cdr:cNvPr id="3" name="Line 6"/>
        <cdr:cNvSpPr>
          <a:spLocks/>
        </cdr:cNvSpPr>
      </cdr:nvSpPr>
      <cdr:spPr>
        <a:xfrm flipV="1">
          <a:off x="180975" y="180975"/>
          <a:ext cx="28289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0.73875</cdr:x>
      <cdr:y>0.0425</cdr:y>
    </cdr:from>
    <cdr:to>
      <cdr:x>0.9235</cdr:x>
      <cdr:y>0.0425</cdr:y>
    </cdr:to>
    <cdr:sp>
      <cdr:nvSpPr>
        <cdr:cNvPr id="4" name="Line 7"/>
        <cdr:cNvSpPr>
          <a:spLocks/>
        </cdr:cNvSpPr>
      </cdr:nvSpPr>
      <cdr:spPr>
        <a:xfrm>
          <a:off x="3009900" y="18097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</cdr:y>
    </cdr:from>
    <cdr:to>
      <cdr:x>0.4665</cdr:x>
      <cdr:y>0.068</cdr:y>
    </cdr:to>
    <cdr:sp>
      <cdr:nvSpPr>
        <cdr:cNvPr id="5" name="TextBox 8"/>
        <cdr:cNvSpPr txBox="1">
          <a:spLocks noChangeArrowheads="1"/>
        </cdr:cNvSpPr>
      </cdr:nvSpPr>
      <cdr:spPr>
        <a:xfrm>
          <a:off x="1285875" y="0"/>
          <a:ext cx="6096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よ　　い</a:t>
          </a:r>
        </a:p>
      </cdr:txBody>
    </cdr:sp>
  </cdr:relSizeAnchor>
  <cdr:relSizeAnchor xmlns:cdr="http://schemas.openxmlformats.org/drawingml/2006/chartDrawing">
    <cdr:from>
      <cdr:x>0.7735</cdr:x>
      <cdr:y>0.0075</cdr:y>
    </cdr:from>
    <cdr:to>
      <cdr:x>0.8895</cdr:x>
      <cdr:y>0.063</cdr:y>
    </cdr:to>
    <cdr:sp>
      <cdr:nvSpPr>
        <cdr:cNvPr id="6" name="TextBox 9"/>
        <cdr:cNvSpPr txBox="1">
          <a:spLocks noChangeArrowheads="1"/>
        </cdr:cNvSpPr>
      </cdr:nvSpPr>
      <cdr:spPr>
        <a:xfrm>
          <a:off x="3152775" y="28575"/>
          <a:ext cx="4762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dist"/>
        <a:p>
          <a:pPr algn="dist">
            <a:defRPr/>
          </a:pPr>
          <a:r>
            <a:rPr lang="en-US" cap="none" sz="1100" b="0" i="0" u="none" baseline="0"/>
            <a:t>わるい</a:t>
          </a:r>
        </a:p>
      </cdr:txBody>
    </cdr:sp>
  </cdr:relSizeAnchor>
  <cdr:relSizeAnchor xmlns:cdr="http://schemas.openxmlformats.org/drawingml/2006/chartDrawing">
    <cdr:from>
      <cdr:x>0.04525</cdr:x>
      <cdr:y>0</cdr:y>
    </cdr:from>
    <cdr:to>
      <cdr:x>0.04525</cdr:x>
      <cdr:y>0.06725</cdr:y>
    </cdr:to>
    <cdr:sp>
      <cdr:nvSpPr>
        <cdr:cNvPr id="7" name="Line 10"/>
        <cdr:cNvSpPr>
          <a:spLocks/>
        </cdr:cNvSpPr>
      </cdr:nvSpPr>
      <cdr:spPr>
        <a:xfrm flipV="1">
          <a:off x="180975" y="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152400</xdr:rowOff>
    </xdr:from>
    <xdr:to>
      <xdr:col>11</xdr:col>
      <xdr:colOff>638175</xdr:colOff>
      <xdr:row>44</xdr:row>
      <xdr:rowOff>28575</xdr:rowOff>
    </xdr:to>
    <xdr:graphicFrame>
      <xdr:nvGraphicFramePr>
        <xdr:cNvPr id="1" name="Chart 2"/>
        <xdr:cNvGraphicFramePr/>
      </xdr:nvGraphicFramePr>
      <xdr:xfrm>
        <a:off x="333375" y="4953000"/>
        <a:ext cx="97536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18</xdr:row>
      <xdr:rowOff>0</xdr:rowOff>
    </xdr:from>
    <xdr:to>
      <xdr:col>11</xdr:col>
      <xdr:colOff>257175</xdr:colOff>
      <xdr:row>43</xdr:row>
      <xdr:rowOff>57150</xdr:rowOff>
    </xdr:to>
    <xdr:graphicFrame>
      <xdr:nvGraphicFramePr>
        <xdr:cNvPr id="2" name="Chart 4"/>
        <xdr:cNvGraphicFramePr/>
      </xdr:nvGraphicFramePr>
      <xdr:xfrm>
        <a:off x="5629275" y="5486400"/>
        <a:ext cx="40767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0.243</cdr:y>
    </cdr:from>
    <cdr:to>
      <cdr:x>0.093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神経過敏に感じましたか</a:t>
          </a:r>
        </a:p>
      </cdr:txBody>
    </cdr:sp>
  </cdr:relSizeAnchor>
  <cdr:relSizeAnchor xmlns:cdr="http://schemas.openxmlformats.org/drawingml/2006/chartDrawing">
    <cdr:from>
      <cdr:x>0</cdr:x>
      <cdr:y>0.32625</cdr:y>
    </cdr:from>
    <cdr:to>
      <cdr:x>0.093</cdr:x>
      <cdr:y>0.3295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自分は価値のない人間だと感じましたか</a:t>
          </a:r>
        </a:p>
      </cdr:txBody>
    </cdr:sp>
  </cdr:relSizeAnchor>
  <cdr:relSizeAnchor xmlns:cdr="http://schemas.openxmlformats.org/drawingml/2006/chartDrawing">
    <cdr:from>
      <cdr:x>0</cdr:x>
      <cdr:y>0.3095</cdr:y>
    </cdr:from>
    <cdr:to>
      <cdr:x>0.093</cdr:x>
      <cdr:y>0.3125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何をするのも骨折りだと感じましたか</a:t>
          </a:r>
        </a:p>
      </cdr:txBody>
    </cdr:sp>
  </cdr:relSizeAnchor>
  <cdr:relSizeAnchor xmlns:cdr="http://schemas.openxmlformats.org/drawingml/2006/chartDrawing">
    <cdr:from>
      <cdr:x>0</cdr:x>
      <cdr:y>0.2915</cdr:y>
    </cdr:from>
    <cdr:to>
      <cdr:x>0.093</cdr:x>
      <cdr:y>0.2955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気分が沈みこんで、何が起こっても
気が晴れないように感じましたか</a:t>
          </a:r>
        </a:p>
      </cdr:txBody>
    </cdr:sp>
  </cdr:relSizeAnchor>
  <cdr:relSizeAnchor xmlns:cdr="http://schemas.openxmlformats.org/drawingml/2006/chartDrawing">
    <cdr:from>
      <cdr:x>0</cdr:x>
      <cdr:y>0.2765</cdr:y>
    </cdr:from>
    <cdr:to>
      <cdr:x>0.093</cdr:x>
      <cdr:y>0.2795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そわそわ、落ち着かなく感じましたか</a:t>
          </a:r>
        </a:p>
      </cdr:txBody>
    </cdr:sp>
  </cdr:relSizeAnchor>
  <cdr:relSizeAnchor xmlns:cdr="http://schemas.openxmlformats.org/drawingml/2006/chartDrawing">
    <cdr:from>
      <cdr:x>0</cdr:x>
      <cdr:y>0.25975</cdr:y>
    </cdr:from>
    <cdr:to>
      <cdr:x>0.093</cdr:x>
      <cdr:y>0.263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絶望的だと感じましたか</a:t>
          </a:r>
        </a:p>
      </cdr:txBody>
    </cdr:sp>
  </cdr:relSizeAnchor>
  <cdr:relSizeAnchor xmlns:cdr="http://schemas.openxmlformats.org/drawingml/2006/chartDrawing">
    <cdr:from>
      <cdr:x>0.06625</cdr:x>
      <cdr:y>0.0255</cdr:y>
    </cdr:from>
    <cdr:to>
      <cdr:x>0.86475</cdr:x>
      <cdr:y>0.12075</cdr:y>
    </cdr:to>
    <cdr:sp>
      <cdr:nvSpPr>
        <cdr:cNvPr id="7" name="TextBox 7"/>
        <cdr:cNvSpPr txBox="1">
          <a:spLocks noChangeArrowheads="1"/>
        </cdr:cNvSpPr>
      </cdr:nvSpPr>
      <cdr:spPr>
        <a:xfrm>
          <a:off x="523875" y="0"/>
          <a:ext cx="6400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過去１か月間に感じたことの状況と第３回調査の健康状態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10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801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47625</xdr:rowOff>
    </xdr:from>
    <xdr:to>
      <xdr:col>4</xdr:col>
      <xdr:colOff>723900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66675" y="1762125"/>
        <a:ext cx="39909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</cdr:y>
    </cdr:from>
    <cdr:to>
      <cdr:x>0.4295</cdr:x>
      <cdr:y>0.00275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/>
            <a:t>男</a:t>
          </a:r>
        </a:p>
      </cdr:txBody>
    </cdr:sp>
  </cdr:relSizeAnchor>
  <cdr:relSizeAnchor xmlns:cdr="http://schemas.openxmlformats.org/drawingml/2006/chartDrawing">
    <cdr:from>
      <cdr:x>0.501</cdr:x>
      <cdr:y>0</cdr:y>
    </cdr:from>
    <cdr:to>
      <cdr:x>0.5435</cdr:x>
      <cdr:y>0.0025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/>
            <a:t>女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21</xdr:row>
      <xdr:rowOff>0</xdr:rowOff>
    </xdr:from>
    <xdr:to>
      <xdr:col>10</xdr:col>
      <xdr:colOff>638175</xdr:colOff>
      <xdr:row>21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62025" y="8877300"/>
          <a:ext cx="7724775" cy="0"/>
          <a:chOff x="101" y="915"/>
          <a:chExt cx="942" cy="78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01" y="919"/>
          <a:ext cx="942" cy="78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584" y="915"/>
          <a:ext cx="385" cy="7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0.326</cdr:y>
    </cdr:from>
    <cdr:to>
      <cdr:x>0.16925</cdr:x>
      <cdr:y>0.3935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66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仕事をしたい</a:t>
          </a:r>
        </a:p>
      </cdr:txBody>
    </cdr:sp>
  </cdr:relSizeAnchor>
  <cdr:relSizeAnchor xmlns:cdr="http://schemas.openxmlformats.org/drawingml/2006/chartDrawing">
    <cdr:from>
      <cdr:x>0.02675</cdr:x>
      <cdr:y>0.59925</cdr:y>
    </cdr:from>
    <cdr:to>
      <cdr:x>0.19425</cdr:x>
      <cdr:y>0.6635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2343150"/>
          <a:ext cx="132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仕事をしたくない</a:t>
          </a:r>
        </a:p>
      </cdr:txBody>
    </cdr:sp>
  </cdr:relSizeAnchor>
  <cdr:relSizeAnchor xmlns:cdr="http://schemas.openxmlformats.org/drawingml/2006/chartDrawing">
    <cdr:from>
      <cdr:x>0.171</cdr:x>
      <cdr:y>0.27575</cdr:y>
    </cdr:from>
    <cdr:to>
      <cdr:x>0.18825</cdr:x>
      <cdr:y>0.44775</cdr:y>
    </cdr:to>
    <cdr:sp>
      <cdr:nvSpPr>
        <cdr:cNvPr id="3" name="AutoShape 3"/>
        <cdr:cNvSpPr>
          <a:spLocks/>
        </cdr:cNvSpPr>
      </cdr:nvSpPr>
      <cdr:spPr>
        <a:xfrm>
          <a:off x="1352550" y="1076325"/>
          <a:ext cx="133350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0.545</cdr:y>
    </cdr:from>
    <cdr:to>
      <cdr:x>0.18825</cdr:x>
      <cdr:y>0.715</cdr:y>
    </cdr:to>
    <cdr:sp>
      <cdr:nvSpPr>
        <cdr:cNvPr id="4" name="AutoShape 4"/>
        <cdr:cNvSpPr>
          <a:spLocks/>
        </cdr:cNvSpPr>
      </cdr:nvSpPr>
      <cdr:spPr>
        <a:xfrm>
          <a:off x="1352550" y="2124075"/>
          <a:ext cx="133350" cy="666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0.2215</cdr:y>
    </cdr:from>
    <cdr:to>
      <cdr:x>0.16925</cdr:x>
      <cdr:y>0.326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866775"/>
          <a:ext cx="1343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第１回の60歳以降の
　就業希望</a:t>
          </a:r>
        </a:p>
      </cdr:txBody>
    </cdr:sp>
  </cdr:relSizeAnchor>
  <cdr:relSizeAnchor xmlns:cdr="http://schemas.openxmlformats.org/drawingml/2006/chartDrawing">
    <cdr:from>
      <cdr:x>0.16925</cdr:x>
      <cdr:y>0.19625</cdr:y>
    </cdr:from>
    <cdr:to>
      <cdr:x>0.3595</cdr:x>
      <cdr:y>0.2525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0" y="762000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第３回の仕事の有無</a:t>
          </a:r>
        </a:p>
      </cdr:txBody>
    </cdr:sp>
  </cdr:relSizeAnchor>
  <cdr:relSizeAnchor xmlns:cdr="http://schemas.openxmlformats.org/drawingml/2006/chartDrawing">
    <cdr:from>
      <cdr:x>0.0195</cdr:x>
      <cdr:y>0.84075</cdr:y>
    </cdr:from>
    <cdr:to>
      <cdr:x>0.91425</cdr:x>
      <cdr:y>0.98575</cdr:y>
    </cdr:to>
    <cdr:sp>
      <cdr:nvSpPr>
        <cdr:cNvPr id="7" name="TextBox 7"/>
        <cdr:cNvSpPr txBox="1">
          <a:spLocks noChangeArrowheads="1"/>
        </cdr:cNvSpPr>
      </cdr:nvSpPr>
      <cdr:spPr>
        <a:xfrm>
          <a:off x="152400" y="3286125"/>
          <a:ext cx="70866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注：１）各項目の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総数には健康状態の不詳を含む。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　２）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「仕事をしたい」は、第１回の「60歳以降、いつまで収入を伴う仕事をしたいですか」という質問に対し、
　　　　　「可能な限り仕事をしたい」「一定の年齢まで仕事をしたい」と回答した者。</a:t>
          </a:r>
        </a:p>
      </cdr:txBody>
    </cdr:sp>
  </cdr:relSizeAnchor>
  <cdr:relSizeAnchor xmlns:cdr="http://schemas.openxmlformats.org/drawingml/2006/chartDrawing">
    <cdr:from>
      <cdr:x>0.344</cdr:x>
      <cdr:y>0.06225</cdr:y>
    </cdr:from>
    <cdr:to>
      <cdr:x>0.93575</cdr:x>
      <cdr:y>0.1255</cdr:y>
    </cdr:to>
    <cdr:grpSp>
      <cdr:nvGrpSpPr>
        <cdr:cNvPr id="8" name="Group 17"/>
        <cdr:cNvGrpSpPr>
          <a:grpSpLocks/>
        </cdr:cNvGrpSpPr>
      </cdr:nvGrpSpPr>
      <cdr:grpSpPr>
        <a:xfrm>
          <a:off x="2724150" y="238125"/>
          <a:ext cx="4686300" cy="247650"/>
          <a:chOff x="2694682" y="380881"/>
          <a:chExt cx="4638773" cy="265528"/>
        </a:xfrm>
        <a:solidFill>
          <a:srgbClr val="FFFFFF"/>
        </a:solidFill>
      </cdr:grpSpPr>
      <cdr:sp>
        <cdr:nvSpPr>
          <cdr:cNvPr id="9" name="Line 8"/>
          <cdr:cNvSpPr>
            <a:spLocks/>
          </cdr:cNvSpPr>
        </cdr:nvSpPr>
        <cdr:spPr>
          <a:xfrm flipH="1">
            <a:off x="6392944" y="515836"/>
            <a:ext cx="5798" cy="12838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>
            <a:off x="7333455" y="515836"/>
            <a:ext cx="0" cy="13057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>
            <a:off x="2694682" y="569140"/>
            <a:ext cx="371797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2" name="Line 13"/>
          <cdr:cNvSpPr>
            <a:spLocks/>
          </cdr:cNvSpPr>
        </cdr:nvSpPr>
        <cdr:spPr>
          <a:xfrm>
            <a:off x="6392944" y="569140"/>
            <a:ext cx="94051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4152416" y="380881"/>
            <a:ext cx="855854" cy="2546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anchor="b"/>
          <a:p>
            <a:pPr algn="dist">
              <a:defRPr/>
            </a:pPr>
            <a:r>
              <a:rPr lang="en-US" cap="none" sz="950" b="0" i="0" u="none" baseline="0"/>
              <a:t>よい</a:t>
            </a:r>
          </a:p>
        </cdr:txBody>
      </cdr:sp>
      <cdr:sp>
        <cdr:nvSpPr>
          <cdr:cNvPr id="14" name="TextBox 15"/>
          <cdr:cNvSpPr txBox="1">
            <a:spLocks noChangeArrowheads="1"/>
          </cdr:cNvSpPr>
        </cdr:nvSpPr>
        <cdr:spPr>
          <a:xfrm>
            <a:off x="6591251" y="380881"/>
            <a:ext cx="574048" cy="2600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anchor="b"/>
          <a:p>
            <a:pPr algn="dist">
              <a:defRPr/>
            </a:pPr>
            <a:r>
              <a:rPr lang="en-US" cap="none" sz="950" b="0" i="0" u="none" baseline="0"/>
              <a:t>わるい</a:t>
            </a:r>
          </a:p>
        </cdr:txBody>
      </cdr: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161925</xdr:rowOff>
    </xdr:from>
    <xdr:to>
      <xdr:col>11</xdr:col>
      <xdr:colOff>523875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314325" y="2219325"/>
        <a:ext cx="79248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0.16675</cdr:y>
    </cdr:from>
    <cdr:to>
      <cdr:x>0.972</cdr:x>
      <cdr:y>0.23125</cdr:y>
    </cdr:to>
    <cdr:grpSp>
      <cdr:nvGrpSpPr>
        <cdr:cNvPr id="1" name="Group 9"/>
        <cdr:cNvGrpSpPr>
          <a:grpSpLocks/>
        </cdr:cNvGrpSpPr>
      </cdr:nvGrpSpPr>
      <cdr:grpSpPr>
        <a:xfrm>
          <a:off x="742950" y="666750"/>
          <a:ext cx="6143625" cy="257175"/>
          <a:chOff x="723824" y="404870"/>
          <a:chExt cx="6071006" cy="263518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3804860" y="404870"/>
            <a:ext cx="0" cy="26048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V="1">
            <a:off x="723824" y="564364"/>
            <a:ext cx="307344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1593496" y="409943"/>
            <a:ext cx="1337139" cy="2584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第２回　仕事あり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>
            <a:off x="6791794" y="409943"/>
            <a:ext cx="0" cy="25646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3797271" y="564364"/>
            <a:ext cx="2997559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575877" y="409943"/>
            <a:ext cx="1446417" cy="2584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第２回　仕事なし</a:t>
            </a:r>
          </a:p>
        </cdr:txBody>
      </cdr:sp>
    </cdr:grpSp>
  </cdr:relSizeAnchor>
  <cdr:relSizeAnchor xmlns:cdr="http://schemas.openxmlformats.org/drawingml/2006/chartDrawing">
    <cdr:from>
      <cdr:x>0.034</cdr:x>
      <cdr:y>0.91775</cdr:y>
    </cdr:from>
    <cdr:to>
      <cdr:x>0.67625</cdr:x>
      <cdr:y>0.993</cdr:y>
    </cdr:to>
    <cdr:sp>
      <cdr:nvSpPr>
        <cdr:cNvPr id="8" name="TextBox 8"/>
        <cdr:cNvSpPr txBox="1">
          <a:spLocks noChangeArrowheads="1"/>
        </cdr:cNvSpPr>
      </cdr:nvSpPr>
      <cdr:spPr>
        <a:xfrm>
          <a:off x="238125" y="3695700"/>
          <a:ext cx="4552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注：総数には仕事の有無不詳を含む。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8</xdr:row>
      <xdr:rowOff>142875</xdr:rowOff>
    </xdr:from>
    <xdr:to>
      <xdr:col>9</xdr:col>
      <xdr:colOff>123825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76225" y="1514475"/>
        <a:ext cx="7096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0.7685</cdr:y>
    </cdr:from>
    <cdr:to>
      <cdr:x>0.997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00525"/>
          <a:ext cx="656272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注：１）各項目の総数には健康状態の変化不詳を含む。
　　２）｢退職者｣とは、第１回で仕事をしていて第３回までに仕事なしとなった者をいう。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　３）｢よい｣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は、第１回から第３回まで、健康状態が「大変良い」「良い」「どちらかといえば良い」の
         いずれかをいう。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　４）｢わるい｣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は、第１回から第３回まで、健康状態が「大変悪い」「悪い」「どちらかといえば悪い」
         のいずれかをいう。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10</xdr:row>
      <xdr:rowOff>142875</xdr:rowOff>
    </xdr:from>
    <xdr:to>
      <xdr:col>14</xdr:col>
      <xdr:colOff>104775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562100" y="1857375"/>
        <a:ext cx="65817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</cdr:y>
    </cdr:from>
    <cdr:to>
      <cdr:x>0.08525</cdr:x>
      <cdr:y>0.077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" y="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男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</cdr:y>
    </cdr:from>
    <cdr:to>
      <cdr:x>0.072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女</a:t>
          </a:r>
        </a:p>
      </cdr:txBody>
    </cdr:sp>
  </cdr:relSizeAnchor>
  <cdr:relSizeAnchor xmlns:cdr="http://schemas.openxmlformats.org/drawingml/2006/chartDrawing">
    <cdr:from>
      <cdr:x>0.0035</cdr:x>
      <cdr:y>0.935</cdr:y>
    </cdr:from>
    <cdr:to>
      <cdr:x>0.9245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3952875"/>
          <a:ext cx="7458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注：「退職者」とは、第１回で仕事をしていて第３回までに仕事なしとなった者をいう。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0.1685</cdr:y>
    </cdr:from>
    <cdr:to>
      <cdr:x>0.0075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52550"/>
          <a:ext cx="57150" cy="2647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第１回から第３回まで
　同じ同居者の構成</a:t>
          </a:r>
        </a:p>
      </cdr:txBody>
    </cdr:sp>
  </cdr:relSizeAnchor>
  <cdr:relSizeAnchor xmlns:cdr="http://schemas.openxmlformats.org/drawingml/2006/chartDrawing">
    <cdr:from>
      <cdr:x>0.9525</cdr:x>
      <cdr:y>0.061</cdr:y>
    </cdr:from>
    <cdr:to>
      <cdr:x>0.9525</cdr:x>
      <cdr:y>0.09575</cdr:y>
    </cdr:to>
    <cdr:sp>
      <cdr:nvSpPr>
        <cdr:cNvPr id="2" name="Line 3"/>
        <cdr:cNvSpPr>
          <a:spLocks/>
        </cdr:cNvSpPr>
      </cdr:nvSpPr>
      <cdr:spPr>
        <a:xfrm>
          <a:off x="7534275" y="485775"/>
          <a:ext cx="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0.06575</cdr:y>
    </cdr:from>
    <cdr:to>
      <cdr:x>0.71525</cdr:x>
      <cdr:y>0.095</cdr:y>
    </cdr:to>
    <cdr:sp>
      <cdr:nvSpPr>
        <cdr:cNvPr id="3" name="Line 2"/>
        <cdr:cNvSpPr>
          <a:spLocks/>
        </cdr:cNvSpPr>
      </cdr:nvSpPr>
      <cdr:spPr>
        <a:xfrm flipH="1">
          <a:off x="5657850" y="5238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0.079</cdr:y>
    </cdr:from>
    <cdr:to>
      <cdr:x>0.71525</cdr:x>
      <cdr:y>0.079</cdr:y>
    </cdr:to>
    <cdr:sp>
      <cdr:nvSpPr>
        <cdr:cNvPr id="4" name="Line 4"/>
        <cdr:cNvSpPr>
          <a:spLocks/>
        </cdr:cNvSpPr>
      </cdr:nvSpPr>
      <cdr:spPr>
        <a:xfrm flipV="1">
          <a:off x="228600" y="628650"/>
          <a:ext cx="54197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0.079</cdr:y>
    </cdr:from>
    <cdr:to>
      <cdr:x>0.95425</cdr:x>
      <cdr:y>0.079</cdr:y>
    </cdr:to>
    <cdr:sp>
      <cdr:nvSpPr>
        <cdr:cNvPr id="5" name="Line 5"/>
        <cdr:cNvSpPr>
          <a:spLocks/>
        </cdr:cNvSpPr>
      </cdr:nvSpPr>
      <cdr:spPr>
        <a:xfrm flipV="1">
          <a:off x="5657850" y="628650"/>
          <a:ext cx="1895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0.061</cdr:y>
    </cdr:from>
    <cdr:to>
      <cdr:x>0.4505</cdr:x>
      <cdr:y>0.091</cdr:y>
    </cdr:to>
    <cdr:sp>
      <cdr:nvSpPr>
        <cdr:cNvPr id="6" name="TextBox 6"/>
        <cdr:cNvSpPr txBox="1">
          <a:spLocks noChangeArrowheads="1"/>
        </cdr:cNvSpPr>
      </cdr:nvSpPr>
      <cdr:spPr>
        <a:xfrm>
          <a:off x="2352675" y="485775"/>
          <a:ext cx="12096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dist">
            <a:defRPr/>
          </a:pPr>
          <a:r>
            <a:rPr lang="en-US" cap="none" sz="1175" b="0" i="0" u="none" baseline="0"/>
            <a:t>よい</a:t>
          </a:r>
        </a:p>
      </cdr:txBody>
    </cdr:sp>
  </cdr:relSizeAnchor>
  <cdr:relSizeAnchor xmlns:cdr="http://schemas.openxmlformats.org/drawingml/2006/chartDrawing">
    <cdr:from>
      <cdr:x>0.7775</cdr:x>
      <cdr:y>0.061</cdr:y>
    </cdr:from>
    <cdr:to>
      <cdr:x>0.8845</cdr:x>
      <cdr:y>0.095</cdr:y>
    </cdr:to>
    <cdr:sp>
      <cdr:nvSpPr>
        <cdr:cNvPr id="7" name="TextBox 7"/>
        <cdr:cNvSpPr txBox="1">
          <a:spLocks noChangeArrowheads="1"/>
        </cdr:cNvSpPr>
      </cdr:nvSpPr>
      <cdr:spPr>
        <a:xfrm>
          <a:off x="6153150" y="485775"/>
          <a:ext cx="8477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dist">
            <a:defRPr/>
          </a:pPr>
          <a:r>
            <a:rPr lang="en-US" cap="none" sz="1175" b="0" i="0" u="none" baseline="0"/>
            <a:t>わるい</a:t>
          </a:r>
        </a:p>
      </cdr:txBody>
    </cdr:sp>
  </cdr:relSizeAnchor>
  <cdr:relSizeAnchor xmlns:cdr="http://schemas.openxmlformats.org/drawingml/2006/chartDrawing">
    <cdr:from>
      <cdr:x>0.029</cdr:x>
      <cdr:y>0.061</cdr:y>
    </cdr:from>
    <cdr:to>
      <cdr:x>0.029</cdr:x>
      <cdr:y>0.08925</cdr:y>
    </cdr:to>
    <cdr:sp>
      <cdr:nvSpPr>
        <cdr:cNvPr id="8" name="Line 8"/>
        <cdr:cNvSpPr>
          <a:spLocks/>
        </cdr:cNvSpPr>
      </cdr:nvSpPr>
      <cdr:spPr>
        <a:xfrm>
          <a:off x="228600" y="485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0.1015</cdr:y>
    </cdr:from>
    <cdr:to>
      <cdr:x>0.00925</cdr:x>
      <cdr:y>0.453</cdr:y>
    </cdr:to>
    <cdr:sp>
      <cdr:nvSpPr>
        <cdr:cNvPr id="9" name="AutoShape 10"/>
        <cdr:cNvSpPr>
          <a:spLocks/>
        </cdr:cNvSpPr>
      </cdr:nvSpPr>
      <cdr:spPr>
        <a:xfrm>
          <a:off x="47625" y="809625"/>
          <a:ext cx="19050" cy="28289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0.9515</cdr:y>
    </cdr:from>
    <cdr:to>
      <cdr:x>0.51675</cdr:x>
      <cdr:y>0.985</cdr:y>
    </cdr:to>
    <cdr:sp>
      <cdr:nvSpPr>
        <cdr:cNvPr id="10" name="TextBox 11"/>
        <cdr:cNvSpPr txBox="1">
          <a:spLocks noChangeArrowheads="1"/>
        </cdr:cNvSpPr>
      </cdr:nvSpPr>
      <cdr:spPr>
        <a:xfrm>
          <a:off x="9525" y="7658100"/>
          <a:ext cx="4076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注：各項目の総数には健康状態の不詳を含む。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10</xdr:row>
      <xdr:rowOff>95250</xdr:rowOff>
    </xdr:from>
    <xdr:to>
      <xdr:col>11</xdr:col>
      <xdr:colOff>219075</xdr:colOff>
      <xdr:row>60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361950" y="2857500"/>
          <a:ext cx="8153400" cy="8505825"/>
          <a:chOff x="38" y="4103"/>
          <a:chExt cx="856" cy="89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" y="4103"/>
          <a:ext cx="849" cy="42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44" y="4552"/>
          <a:ext cx="850" cy="4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</xdr:row>
      <xdr:rowOff>161925</xdr:rowOff>
    </xdr:from>
    <xdr:to>
      <xdr:col>11</xdr:col>
      <xdr:colOff>495300</xdr:colOff>
      <xdr:row>63</xdr:row>
      <xdr:rowOff>152400</xdr:rowOff>
    </xdr:to>
    <xdr:graphicFrame>
      <xdr:nvGraphicFramePr>
        <xdr:cNvPr id="1" name="Chart 3"/>
        <xdr:cNvGraphicFramePr/>
      </xdr:nvGraphicFramePr>
      <xdr:xfrm>
        <a:off x="571500" y="3248025"/>
        <a:ext cx="79152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0.81625</cdr:y>
    </cdr:from>
    <cdr:to>
      <cdr:x>1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619500"/>
          <a:ext cx="7458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注：１）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「（再掲）第１回から介護をしている」は、第１回から介護をしている相手が同じ者を集計。
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　２）総数には介護の有無・健康状態の不詳、他の項目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には健康状態の不詳を含む。</a:t>
          </a:r>
        </a:p>
      </cdr:txBody>
    </cdr:sp>
  </cdr:relSizeAnchor>
  <cdr:relSizeAnchor xmlns:cdr="http://schemas.openxmlformats.org/drawingml/2006/chartDrawing">
    <cdr:from>
      <cdr:x>0.02325</cdr:x>
      <cdr:y>0.1135</cdr:y>
    </cdr:from>
    <cdr:to>
      <cdr:x>0.96225</cdr:x>
      <cdr:y>0.16275</cdr:y>
    </cdr:to>
    <cdr:grpSp>
      <cdr:nvGrpSpPr>
        <cdr:cNvPr id="2" name="Group 9"/>
        <cdr:cNvGrpSpPr>
          <a:grpSpLocks/>
        </cdr:cNvGrpSpPr>
      </cdr:nvGrpSpPr>
      <cdr:grpSpPr>
        <a:xfrm>
          <a:off x="171450" y="495300"/>
          <a:ext cx="7000875" cy="219075"/>
          <a:chOff x="1218281" y="760981"/>
          <a:chExt cx="5888664" cy="257503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>
            <a:off x="5971905" y="760981"/>
            <a:ext cx="0" cy="2575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Line 3"/>
          <cdr:cNvSpPr>
            <a:spLocks/>
          </cdr:cNvSpPr>
        </cdr:nvSpPr>
        <cdr:spPr>
          <a:xfrm>
            <a:off x="7106945" y="760981"/>
            <a:ext cx="0" cy="25750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 flipV="1">
            <a:off x="1218281" y="903187"/>
            <a:ext cx="4753624" cy="6438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5"/>
          <cdr:cNvSpPr>
            <a:spLocks/>
          </cdr:cNvSpPr>
        </cdr:nvSpPr>
        <cdr:spPr>
          <a:xfrm>
            <a:off x="5971905" y="904475"/>
            <a:ext cx="11350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TextBox 6"/>
          <cdr:cNvSpPr txBox="1">
            <a:spLocks noChangeArrowheads="1"/>
          </cdr:cNvSpPr>
        </cdr:nvSpPr>
        <cdr:spPr>
          <a:xfrm>
            <a:off x="3092348" y="775079"/>
            <a:ext cx="1004017" cy="2062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よい　</a:t>
            </a:r>
          </a:p>
        </cdr:txBody>
      </cdr:sp>
      <cdr:sp>
        <cdr:nvSpPr>
          <cdr:cNvPr id="8" name="TextBox 7"/>
          <cdr:cNvSpPr txBox="1">
            <a:spLocks noChangeArrowheads="1"/>
          </cdr:cNvSpPr>
        </cdr:nvSpPr>
        <cdr:spPr>
          <a:xfrm>
            <a:off x="6204507" y="775079"/>
            <a:ext cx="668363" cy="2062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わるい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123825</xdr:rowOff>
    </xdr:from>
    <xdr:to>
      <xdr:col>8</xdr:col>
      <xdr:colOff>428625</xdr:colOff>
      <xdr:row>34</xdr:row>
      <xdr:rowOff>104775</xdr:rowOff>
    </xdr:to>
    <xdr:graphicFrame>
      <xdr:nvGraphicFramePr>
        <xdr:cNvPr id="1" name="Chart 3"/>
        <xdr:cNvGraphicFramePr/>
      </xdr:nvGraphicFramePr>
      <xdr:xfrm>
        <a:off x="323850" y="2333625"/>
        <a:ext cx="74580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0.86875</cdr:x>
      <cdr:y>0.944</cdr:y>
    </cdr:from>
    <cdr:to>
      <cdr:x>0.87925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31718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0.00575</cdr:x>
      <cdr:y>0.878</cdr:y>
    </cdr:from>
    <cdr:to>
      <cdr:x>0.9185</cdr:x>
      <cdr:y>0.9455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943225"/>
          <a:ext cx="6543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注：「（再掲）第１回から介護をしている」は、第１回から介護をしている相手が同じ者を集計。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0.8495</cdr:x>
      <cdr:y>0.9405</cdr:y>
    </cdr:from>
    <cdr:to>
      <cdr:x>0.86125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2714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171450</xdr:rowOff>
    </xdr:from>
    <xdr:to>
      <xdr:col>9</xdr:col>
      <xdr:colOff>200025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276225" y="2552700"/>
        <a:ext cx="71723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666750</xdr:colOff>
      <xdr:row>27</xdr:row>
      <xdr:rowOff>95250</xdr:rowOff>
    </xdr:from>
    <xdr:to>
      <xdr:col>9</xdr:col>
      <xdr:colOff>200025</xdr:colOff>
      <xdr:row>42</xdr:row>
      <xdr:rowOff>133350</xdr:rowOff>
    </xdr:to>
    <xdr:graphicFrame>
      <xdr:nvGraphicFramePr>
        <xdr:cNvPr id="2" name="Chart 8"/>
        <xdr:cNvGraphicFramePr/>
      </xdr:nvGraphicFramePr>
      <xdr:xfrm>
        <a:off x="933450" y="6286500"/>
        <a:ext cx="6515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15" customWidth="1"/>
    <col min="2" max="2" width="1.875" style="15" customWidth="1"/>
    <col min="3" max="3" width="14.50390625" style="15" customWidth="1"/>
    <col min="4" max="5" width="8.125" style="15" customWidth="1"/>
    <col min="6" max="7" width="10.375" style="15" customWidth="1"/>
    <col min="8" max="16384" width="9.00390625" style="15" customWidth="1"/>
  </cols>
  <sheetData>
    <row r="1" ht="13.5">
      <c r="A1" s="15" t="s">
        <v>346</v>
      </c>
    </row>
    <row r="2" ht="13.5">
      <c r="G2" s="82" t="s">
        <v>252</v>
      </c>
    </row>
    <row r="3" spans="2:7" ht="20.25" customHeight="1">
      <c r="B3" s="1"/>
      <c r="C3" s="2"/>
      <c r="D3" s="153" t="s">
        <v>137</v>
      </c>
      <c r="E3" s="155"/>
      <c r="F3" s="155"/>
      <c r="G3" s="154"/>
    </row>
    <row r="4" spans="2:7" ht="20.25" customHeight="1">
      <c r="B4" s="4"/>
      <c r="C4" s="5"/>
      <c r="D4" s="153" t="s">
        <v>56</v>
      </c>
      <c r="E4" s="154"/>
      <c r="F4" s="6" t="s">
        <v>132</v>
      </c>
      <c r="G4" s="6" t="s">
        <v>133</v>
      </c>
    </row>
    <row r="5" spans="2:7" ht="20.25" customHeight="1">
      <c r="B5" s="7" t="s">
        <v>138</v>
      </c>
      <c r="C5" s="8"/>
      <c r="D5" s="90">
        <v>100</v>
      </c>
      <c r="E5" s="10">
        <v>100</v>
      </c>
      <c r="F5" s="10">
        <v>85.7</v>
      </c>
      <c r="G5" s="11">
        <v>14.1</v>
      </c>
    </row>
    <row r="6" spans="2:7" ht="20.25" customHeight="1">
      <c r="B6" s="7"/>
      <c r="C6" s="8" t="s">
        <v>132</v>
      </c>
      <c r="D6" s="90">
        <v>86.3</v>
      </c>
      <c r="E6" s="10">
        <v>100</v>
      </c>
      <c r="F6" s="10">
        <v>98.4</v>
      </c>
      <c r="G6" s="11">
        <v>1.3</v>
      </c>
    </row>
    <row r="7" spans="2:7" ht="20.25" customHeight="1">
      <c r="B7" s="4"/>
      <c r="C7" s="5" t="s">
        <v>133</v>
      </c>
      <c r="D7" s="91">
        <v>13.6</v>
      </c>
      <c r="E7" s="13">
        <v>100</v>
      </c>
      <c r="F7" s="13">
        <v>5.4</v>
      </c>
      <c r="G7" s="14">
        <v>94.4</v>
      </c>
    </row>
    <row r="8" ht="20.25" customHeight="1">
      <c r="B8" s="15" t="s">
        <v>134</v>
      </c>
    </row>
  </sheetData>
  <mergeCells count="2">
    <mergeCell ref="D4:E4"/>
    <mergeCell ref="D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2" sqref="A2"/>
    </sheetView>
  </sheetViews>
  <sheetFormatPr defaultColWidth="9.00390625" defaultRowHeight="13.5"/>
  <cols>
    <col min="3" max="6" width="6.00390625" style="0" customWidth="1"/>
    <col min="7" max="8" width="6.625" style="0" customWidth="1"/>
    <col min="9" max="9" width="7.875" style="0" customWidth="1"/>
    <col min="10" max="10" width="6.00390625" style="0" customWidth="1"/>
    <col min="11" max="12" width="7.875" style="0" customWidth="1"/>
    <col min="13" max="13" width="14.625" style="0" customWidth="1"/>
  </cols>
  <sheetData>
    <row r="1" ht="13.5">
      <c r="A1" t="s">
        <v>352</v>
      </c>
    </row>
    <row r="2" ht="13.5">
      <c r="L2" s="82" t="s">
        <v>252</v>
      </c>
    </row>
    <row r="3" spans="2:12" ht="13.5">
      <c r="B3" s="157"/>
      <c r="C3" s="151" t="s">
        <v>4</v>
      </c>
      <c r="D3" s="140" t="s">
        <v>54</v>
      </c>
      <c r="E3" s="145"/>
      <c r="F3" s="146"/>
      <c r="G3" s="146"/>
      <c r="H3" s="146"/>
      <c r="I3" s="146"/>
      <c r="J3" s="140" t="s">
        <v>55</v>
      </c>
      <c r="K3" s="143" t="s">
        <v>357</v>
      </c>
      <c r="L3" s="147" t="s">
        <v>358</v>
      </c>
    </row>
    <row r="4" spans="2:12" ht="13.5">
      <c r="B4" s="158"/>
      <c r="C4" s="151"/>
      <c r="D4" s="151"/>
      <c r="E4" s="151" t="s">
        <v>253</v>
      </c>
      <c r="F4" s="140" t="s">
        <v>254</v>
      </c>
      <c r="G4" s="180"/>
      <c r="H4" s="151"/>
      <c r="I4" s="151"/>
      <c r="J4" s="140"/>
      <c r="K4" s="144"/>
      <c r="L4" s="151"/>
    </row>
    <row r="5" spans="2:12" ht="130.5" customHeight="1">
      <c r="B5" s="159"/>
      <c r="C5" s="151"/>
      <c r="D5" s="151"/>
      <c r="E5" s="151"/>
      <c r="F5" s="151"/>
      <c r="G5" s="76" t="s">
        <v>255</v>
      </c>
      <c r="H5" s="36" t="s">
        <v>256</v>
      </c>
      <c r="I5" s="36" t="s">
        <v>257</v>
      </c>
      <c r="J5" s="140"/>
      <c r="K5" s="144"/>
      <c r="L5" s="151"/>
    </row>
    <row r="6" spans="2:12" ht="21" customHeight="1">
      <c r="B6" s="46" t="s">
        <v>14</v>
      </c>
      <c r="C6" s="10">
        <v>100</v>
      </c>
      <c r="D6" s="10">
        <v>75.2</v>
      </c>
      <c r="E6" s="10">
        <v>35.2</v>
      </c>
      <c r="F6" s="10">
        <v>38.9</v>
      </c>
      <c r="G6" s="10">
        <v>17.2</v>
      </c>
      <c r="H6" s="10">
        <v>8.8</v>
      </c>
      <c r="I6" s="10">
        <v>12.3</v>
      </c>
      <c r="J6" s="10">
        <v>24</v>
      </c>
      <c r="K6" s="83">
        <v>62</v>
      </c>
      <c r="L6" s="11">
        <v>11.5</v>
      </c>
    </row>
    <row r="7" spans="2:12" ht="21" customHeight="1">
      <c r="B7" s="44" t="s">
        <v>15</v>
      </c>
      <c r="C7" s="13">
        <v>100</v>
      </c>
      <c r="D7" s="13">
        <v>67.1</v>
      </c>
      <c r="E7" s="13">
        <v>35.3</v>
      </c>
      <c r="F7" s="13">
        <v>30.4</v>
      </c>
      <c r="G7" s="13">
        <v>14.3</v>
      </c>
      <c r="H7" s="13">
        <v>7.5</v>
      </c>
      <c r="I7" s="13">
        <v>8</v>
      </c>
      <c r="J7" s="13">
        <v>32</v>
      </c>
      <c r="K7" s="84">
        <v>50.1</v>
      </c>
      <c r="L7" s="14">
        <v>15.9</v>
      </c>
    </row>
    <row r="8" spans="2:12" ht="31.5" customHeight="1">
      <c r="B8" s="141" t="s">
        <v>385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</row>
  </sheetData>
  <mergeCells count="11">
    <mergeCell ref="E4:E5"/>
    <mergeCell ref="F4:F5"/>
    <mergeCell ref="B8:L8"/>
    <mergeCell ref="K3:K5"/>
    <mergeCell ref="L3:L5"/>
    <mergeCell ref="J3:J5"/>
    <mergeCell ref="B3:B5"/>
    <mergeCell ref="E3:I3"/>
    <mergeCell ref="G4:I4"/>
    <mergeCell ref="C3:C5"/>
    <mergeCell ref="D3:D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"/>
    </sheetView>
  </sheetViews>
  <sheetFormatPr defaultColWidth="9.00390625" defaultRowHeight="13.5"/>
  <cols>
    <col min="3" max="3" width="15.375" style="0" customWidth="1"/>
  </cols>
  <sheetData>
    <row r="1" ht="13.5">
      <c r="A1" t="s">
        <v>49</v>
      </c>
    </row>
    <row r="2" spans="4:6" ht="13.5">
      <c r="D2" t="s">
        <v>2</v>
      </c>
      <c r="F2" t="s">
        <v>3</v>
      </c>
    </row>
    <row r="3" spans="4:7" ht="13.5">
      <c r="D3" t="s">
        <v>0</v>
      </c>
      <c r="E3" t="s">
        <v>1</v>
      </c>
      <c r="F3" t="s">
        <v>0</v>
      </c>
      <c r="G3" t="s">
        <v>1</v>
      </c>
    </row>
    <row r="4" spans="2:7" ht="13.5">
      <c r="B4">
        <v>1</v>
      </c>
      <c r="C4" t="s">
        <v>311</v>
      </c>
      <c r="D4">
        <v>50.3</v>
      </c>
      <c r="E4">
        <v>16.5</v>
      </c>
      <c r="F4">
        <v>14.6</v>
      </c>
      <c r="G4">
        <v>16.1</v>
      </c>
    </row>
    <row r="5" spans="2:7" ht="13.5">
      <c r="B5">
        <v>2</v>
      </c>
      <c r="C5" t="s">
        <v>61</v>
      </c>
      <c r="D5">
        <v>41.8</v>
      </c>
      <c r="E5">
        <v>13.3</v>
      </c>
      <c r="F5">
        <v>11.4</v>
      </c>
      <c r="G5">
        <v>30.8</v>
      </c>
    </row>
    <row r="6" spans="2:7" ht="13.5">
      <c r="B6">
        <v>3</v>
      </c>
      <c r="C6" t="s">
        <v>264</v>
      </c>
      <c r="D6">
        <v>45.6</v>
      </c>
      <c r="E6">
        <v>14.3</v>
      </c>
      <c r="F6">
        <v>15.1</v>
      </c>
      <c r="G6">
        <v>22.4</v>
      </c>
    </row>
    <row r="7" spans="2:7" ht="13.5">
      <c r="B7">
        <v>4</v>
      </c>
      <c r="C7" t="s">
        <v>265</v>
      </c>
      <c r="D7">
        <v>51.3</v>
      </c>
      <c r="E7">
        <v>21.9</v>
      </c>
      <c r="F7">
        <v>8.1</v>
      </c>
      <c r="G7">
        <v>16.6</v>
      </c>
    </row>
    <row r="8" spans="2:7" ht="13.5">
      <c r="B8">
        <v>5</v>
      </c>
      <c r="C8" t="s">
        <v>58</v>
      </c>
      <c r="D8">
        <v>68.1</v>
      </c>
      <c r="E8">
        <v>9.2</v>
      </c>
      <c r="F8">
        <v>7.9</v>
      </c>
      <c r="G8">
        <v>13.6</v>
      </c>
    </row>
    <row r="9" spans="3:7" ht="13.5">
      <c r="C9" t="s">
        <v>4</v>
      </c>
      <c r="D9" s="88">
        <v>61.7</v>
      </c>
      <c r="E9" s="88">
        <v>11</v>
      </c>
      <c r="F9" s="88">
        <v>8.9</v>
      </c>
      <c r="G9" s="88">
        <v>16.7</v>
      </c>
    </row>
    <row r="11" spans="2:8" ht="13.5">
      <c r="B11" s="88"/>
      <c r="C11" s="88"/>
      <c r="D11" s="88"/>
      <c r="E11" s="88"/>
      <c r="F11" s="88"/>
      <c r="G11" s="88"/>
      <c r="H11" s="88"/>
    </row>
    <row r="12" ht="13.5">
      <c r="A12" t="s">
        <v>458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3" sqref="A3"/>
    </sheetView>
  </sheetViews>
  <sheetFormatPr defaultColWidth="9.00390625" defaultRowHeight="13.5"/>
  <cols>
    <col min="1" max="1" width="3.125" style="0" customWidth="1"/>
    <col min="2" max="2" width="5.00390625" style="0" customWidth="1"/>
    <col min="3" max="3" width="23.125" style="0" customWidth="1"/>
    <col min="4" max="4" width="14.375" style="0" customWidth="1"/>
    <col min="5" max="5" width="10.50390625" style="0" customWidth="1"/>
    <col min="6" max="6" width="13.625" style="0" customWidth="1"/>
    <col min="7" max="7" width="10.625" style="0" customWidth="1"/>
    <col min="8" max="8" width="13.625" style="0" customWidth="1"/>
    <col min="9" max="9" width="10.50390625" style="0" customWidth="1"/>
    <col min="10" max="10" width="11.00390625" style="0" customWidth="1"/>
  </cols>
  <sheetData>
    <row r="2" ht="13.5">
      <c r="A2" t="s">
        <v>49</v>
      </c>
    </row>
    <row r="3" spans="4:11" ht="29.25" customHeight="1">
      <c r="D3" s="181" t="s">
        <v>361</v>
      </c>
      <c r="E3" s="181"/>
      <c r="F3" s="181" t="s">
        <v>359</v>
      </c>
      <c r="G3" s="181"/>
      <c r="H3" s="181" t="s">
        <v>360</v>
      </c>
      <c r="I3" s="181"/>
      <c r="J3" s="160" t="s">
        <v>377</v>
      </c>
      <c r="K3" s="161"/>
    </row>
    <row r="4" spans="2:11" ht="13.5">
      <c r="B4" s="21"/>
      <c r="C4" s="21"/>
      <c r="D4" s="65" t="s">
        <v>50</v>
      </c>
      <c r="E4" s="65" t="s">
        <v>51</v>
      </c>
      <c r="F4" s="65" t="s">
        <v>50</v>
      </c>
      <c r="G4" s="65" t="s">
        <v>51</v>
      </c>
      <c r="H4" s="65" t="s">
        <v>50</v>
      </c>
      <c r="I4" s="65" t="s">
        <v>51</v>
      </c>
      <c r="J4" s="75" t="s">
        <v>50</v>
      </c>
      <c r="K4" s="64" t="s">
        <v>51</v>
      </c>
    </row>
    <row r="5" spans="3:11" ht="13.5">
      <c r="C5" t="s">
        <v>376</v>
      </c>
      <c r="D5" s="53">
        <v>30.5</v>
      </c>
      <c r="E5" s="53">
        <v>39.5</v>
      </c>
      <c r="F5" s="53">
        <v>28.8</v>
      </c>
      <c r="G5" s="53">
        <v>30.5</v>
      </c>
      <c r="H5" s="53">
        <v>5.9</v>
      </c>
      <c r="I5" s="53">
        <v>8.2</v>
      </c>
      <c r="J5" s="111">
        <v>29.8</v>
      </c>
      <c r="K5" s="97">
        <v>21.2</v>
      </c>
    </row>
    <row r="6" spans="2:9" ht="27">
      <c r="B6" s="110"/>
      <c r="C6" s="69" t="s">
        <v>375</v>
      </c>
      <c r="D6" s="53">
        <v>11.9</v>
      </c>
      <c r="E6" s="53">
        <v>18.9</v>
      </c>
      <c r="F6" s="53">
        <v>13</v>
      </c>
      <c r="G6" s="53">
        <v>13.5</v>
      </c>
      <c r="H6" s="10">
        <v>2.6</v>
      </c>
      <c r="I6" s="10">
        <v>4.3</v>
      </c>
    </row>
    <row r="7" spans="3:4" ht="13.5">
      <c r="C7" s="181"/>
      <c r="D7" s="181"/>
    </row>
    <row r="8" spans="2:3" ht="13.5">
      <c r="B8" s="110"/>
      <c r="C8" s="69"/>
    </row>
    <row r="10" spans="2:3" ht="13.5">
      <c r="B10" s="110"/>
      <c r="C10" s="69"/>
    </row>
    <row r="11" ht="13.5">
      <c r="A11" t="s">
        <v>451</v>
      </c>
    </row>
  </sheetData>
  <mergeCells count="5">
    <mergeCell ref="J3:K3"/>
    <mergeCell ref="C7:D7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2" sqref="A2"/>
    </sheetView>
  </sheetViews>
  <sheetFormatPr defaultColWidth="9.00390625" defaultRowHeight="13.5"/>
  <cols>
    <col min="1" max="1" width="4.625" style="15" customWidth="1"/>
    <col min="2" max="2" width="34.125" style="15" customWidth="1"/>
    <col min="3" max="4" width="11.125" style="15" customWidth="1"/>
    <col min="5" max="16384" width="9.00390625" style="15" customWidth="1"/>
  </cols>
  <sheetData>
    <row r="1" ht="13.5">
      <c r="A1" s="15" t="s">
        <v>49</v>
      </c>
    </row>
    <row r="2" spans="2:8" ht="13.5">
      <c r="B2" s="15" t="s">
        <v>50</v>
      </c>
      <c r="C2" s="15" t="s">
        <v>33</v>
      </c>
      <c r="D2" s="15" t="s">
        <v>34</v>
      </c>
      <c r="E2" s="15" t="s">
        <v>52</v>
      </c>
      <c r="F2" s="15" t="s">
        <v>53</v>
      </c>
      <c r="G2" s="15" t="s">
        <v>35</v>
      </c>
      <c r="H2" s="15" t="s">
        <v>36</v>
      </c>
    </row>
    <row r="3" spans="2:8" ht="40.5">
      <c r="B3" s="51" t="s">
        <v>362</v>
      </c>
      <c r="C3" s="27">
        <v>14.6</v>
      </c>
      <c r="D3" s="27">
        <v>45.4</v>
      </c>
      <c r="E3" s="27">
        <v>33.7</v>
      </c>
      <c r="F3" s="27">
        <v>4.2</v>
      </c>
      <c r="G3" s="27">
        <v>0.3</v>
      </c>
      <c r="H3" s="27">
        <v>0.8</v>
      </c>
    </row>
    <row r="4" spans="2:8" ht="40.5">
      <c r="B4" s="51" t="s">
        <v>363</v>
      </c>
      <c r="C4" s="27">
        <v>9.1</v>
      </c>
      <c r="D4" s="27">
        <v>36.8</v>
      </c>
      <c r="E4" s="27">
        <v>38.8</v>
      </c>
      <c r="F4" s="27">
        <v>12.3</v>
      </c>
      <c r="G4" s="27">
        <v>2</v>
      </c>
      <c r="H4" s="27">
        <v>0.5</v>
      </c>
    </row>
    <row r="5" spans="2:8" ht="40.5">
      <c r="B5" s="51" t="s">
        <v>364</v>
      </c>
      <c r="C5" s="27">
        <v>7</v>
      </c>
      <c r="D5" s="27">
        <v>34</v>
      </c>
      <c r="E5" s="27">
        <v>42</v>
      </c>
      <c r="F5" s="27">
        <v>12.7</v>
      </c>
      <c r="G5" s="27">
        <v>2.6</v>
      </c>
      <c r="H5" s="27">
        <v>0.8</v>
      </c>
    </row>
    <row r="6" spans="2:8" ht="27">
      <c r="B6" s="51" t="s">
        <v>377</v>
      </c>
      <c r="C6" s="27">
        <v>4.9</v>
      </c>
      <c r="D6" s="27">
        <v>29.1</v>
      </c>
      <c r="E6" s="27">
        <v>43.7</v>
      </c>
      <c r="F6" s="27">
        <v>17.1</v>
      </c>
      <c r="G6" s="27">
        <v>3.4</v>
      </c>
      <c r="H6" s="27">
        <v>1</v>
      </c>
    </row>
    <row r="8" spans="2:8" ht="13.5">
      <c r="B8" s="15" t="s">
        <v>15</v>
      </c>
      <c r="C8" s="15" t="s">
        <v>33</v>
      </c>
      <c r="D8" s="15" t="s">
        <v>34</v>
      </c>
      <c r="E8" s="15" t="s">
        <v>52</v>
      </c>
      <c r="F8" s="15" t="s">
        <v>53</v>
      </c>
      <c r="G8" s="15" t="s">
        <v>35</v>
      </c>
      <c r="H8" s="15" t="s">
        <v>36</v>
      </c>
    </row>
    <row r="9" spans="2:8" ht="40.5">
      <c r="B9" s="51" t="s">
        <v>362</v>
      </c>
      <c r="C9" s="27">
        <v>11.9</v>
      </c>
      <c r="D9" s="27">
        <v>42.4</v>
      </c>
      <c r="E9" s="27">
        <v>36.6</v>
      </c>
      <c r="F9" s="27">
        <v>6.7</v>
      </c>
      <c r="G9" s="27">
        <v>1.2</v>
      </c>
      <c r="H9" s="27">
        <v>0</v>
      </c>
    </row>
    <row r="10" spans="2:8" ht="40.5">
      <c r="B10" s="51" t="s">
        <v>363</v>
      </c>
      <c r="C10" s="27">
        <v>7.6</v>
      </c>
      <c r="D10" s="27">
        <v>36.3</v>
      </c>
      <c r="E10" s="27">
        <v>43.4</v>
      </c>
      <c r="F10" s="27">
        <v>10.3</v>
      </c>
      <c r="G10" s="27">
        <v>1.6</v>
      </c>
      <c r="H10" s="27">
        <v>0.1</v>
      </c>
    </row>
    <row r="11" spans="2:8" ht="40.5">
      <c r="B11" s="51" t="s">
        <v>364</v>
      </c>
      <c r="C11" s="27">
        <v>6.4</v>
      </c>
      <c r="D11" s="27">
        <v>32</v>
      </c>
      <c r="E11" s="27">
        <v>46.1</v>
      </c>
      <c r="F11" s="27">
        <v>11.8</v>
      </c>
      <c r="G11" s="27">
        <v>2.5</v>
      </c>
      <c r="H11" s="27">
        <v>0.3</v>
      </c>
    </row>
    <row r="12" spans="2:8" ht="27">
      <c r="B12" s="51" t="s">
        <v>377</v>
      </c>
      <c r="C12" s="27">
        <v>4.3</v>
      </c>
      <c r="D12" s="27">
        <v>28.1</v>
      </c>
      <c r="E12" s="27">
        <v>45.8</v>
      </c>
      <c r="F12" s="27">
        <v>16.2</v>
      </c>
      <c r="G12" s="27">
        <v>3.3</v>
      </c>
      <c r="H12" s="27">
        <v>1.3</v>
      </c>
    </row>
    <row r="13" spans="2:8" ht="13.5">
      <c r="B13" s="51"/>
      <c r="C13" s="27"/>
      <c r="D13" s="27"/>
      <c r="E13" s="27"/>
      <c r="F13" s="27"/>
      <c r="G13" s="27"/>
      <c r="H13" s="27"/>
    </row>
    <row r="14" spans="1:8" ht="13.5">
      <c r="A14" s="15" t="s">
        <v>463</v>
      </c>
      <c r="B14" s="51"/>
      <c r="C14" s="27"/>
      <c r="D14" s="27"/>
      <c r="E14" s="27"/>
      <c r="F14" s="27"/>
      <c r="G14" s="27"/>
      <c r="H14" s="27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5" customWidth="1"/>
    <col min="2" max="2" width="44.25390625" style="15" customWidth="1"/>
    <col min="3" max="3" width="7.125" style="15" customWidth="1"/>
    <col min="4" max="4" width="7.00390625" style="15" customWidth="1"/>
    <col min="5" max="12" width="6.625" style="15" customWidth="1"/>
    <col min="13" max="13" width="7.25390625" style="15" customWidth="1"/>
    <col min="14" max="16384" width="9.00390625" style="15" customWidth="1"/>
  </cols>
  <sheetData>
    <row r="1" ht="13.5">
      <c r="A1" s="15" t="s">
        <v>450</v>
      </c>
    </row>
    <row r="2" ht="13.5">
      <c r="L2" s="82" t="s">
        <v>252</v>
      </c>
    </row>
    <row r="3" spans="2:13" ht="15" customHeight="1">
      <c r="B3" s="152"/>
      <c r="C3" s="154" t="s">
        <v>222</v>
      </c>
      <c r="D3" s="152"/>
      <c r="E3" s="152"/>
      <c r="F3" s="152"/>
      <c r="G3" s="152"/>
      <c r="H3" s="152"/>
      <c r="I3" s="152"/>
      <c r="J3" s="152"/>
      <c r="K3" s="152"/>
      <c r="L3" s="152"/>
      <c r="M3" s="16"/>
    </row>
    <row r="4" spans="2:13" ht="13.5" customHeight="1">
      <c r="B4" s="152"/>
      <c r="C4" s="180" t="s">
        <v>4</v>
      </c>
      <c r="D4" s="151"/>
      <c r="E4" s="140" t="s">
        <v>31</v>
      </c>
      <c r="F4" s="182"/>
      <c r="G4" s="183"/>
      <c r="H4" s="183"/>
      <c r="I4" s="140" t="s">
        <v>32</v>
      </c>
      <c r="J4" s="182"/>
      <c r="K4" s="183"/>
      <c r="L4" s="183"/>
      <c r="M4" s="34"/>
    </row>
    <row r="5" spans="2:13" s="16" customFormat="1" ht="101.25" customHeight="1">
      <c r="B5" s="152"/>
      <c r="C5" s="180"/>
      <c r="D5" s="151"/>
      <c r="E5" s="151"/>
      <c r="F5" s="76" t="s">
        <v>33</v>
      </c>
      <c r="G5" s="76" t="s">
        <v>34</v>
      </c>
      <c r="H5" s="36" t="s">
        <v>43</v>
      </c>
      <c r="I5" s="151"/>
      <c r="J5" s="36" t="s">
        <v>223</v>
      </c>
      <c r="K5" s="76" t="s">
        <v>35</v>
      </c>
      <c r="L5" s="76" t="s">
        <v>36</v>
      </c>
      <c r="M5" s="63"/>
    </row>
    <row r="6" spans="2:13" ht="15.75" customHeight="1">
      <c r="B6" s="56" t="s">
        <v>56</v>
      </c>
      <c r="C6" s="90">
        <v>100</v>
      </c>
      <c r="D6" s="22">
        <v>100</v>
      </c>
      <c r="E6" s="22">
        <v>80</v>
      </c>
      <c r="F6" s="22">
        <v>5.8</v>
      </c>
      <c r="G6" s="22">
        <v>31.2</v>
      </c>
      <c r="H6" s="22">
        <v>42.9</v>
      </c>
      <c r="I6" s="22">
        <v>19</v>
      </c>
      <c r="J6" s="22">
        <v>14.8</v>
      </c>
      <c r="K6" s="22">
        <v>3.3</v>
      </c>
      <c r="L6" s="23">
        <v>0.8</v>
      </c>
      <c r="M6" s="20"/>
    </row>
    <row r="7" spans="2:12" ht="22.5" customHeight="1">
      <c r="B7" s="85" t="s">
        <v>231</v>
      </c>
      <c r="C7" s="90"/>
      <c r="D7" s="22"/>
      <c r="E7" s="22"/>
      <c r="F7" s="22"/>
      <c r="G7" s="22"/>
      <c r="H7" s="22"/>
      <c r="I7" s="22"/>
      <c r="J7" s="22"/>
      <c r="K7" s="22"/>
      <c r="L7" s="23"/>
    </row>
    <row r="8" spans="2:13" ht="15.75" customHeight="1">
      <c r="B8" s="18" t="s">
        <v>227</v>
      </c>
      <c r="C8" s="90">
        <v>47.4</v>
      </c>
      <c r="D8" s="22">
        <v>100</v>
      </c>
      <c r="E8" s="22">
        <v>71.7</v>
      </c>
      <c r="F8" s="22">
        <v>2.3</v>
      </c>
      <c r="G8" s="22">
        <v>23.1</v>
      </c>
      <c r="H8" s="22">
        <v>46.4</v>
      </c>
      <c r="I8" s="22">
        <v>27.4</v>
      </c>
      <c r="J8" s="22">
        <v>20.8</v>
      </c>
      <c r="K8" s="22">
        <v>5.2</v>
      </c>
      <c r="L8" s="23">
        <v>1.4</v>
      </c>
      <c r="M8" s="20"/>
    </row>
    <row r="9" spans="2:13" ht="15.75" customHeight="1">
      <c r="B9" s="18" t="s">
        <v>224</v>
      </c>
      <c r="C9" s="90">
        <v>0.9</v>
      </c>
      <c r="D9" s="22">
        <v>100</v>
      </c>
      <c r="E9" s="22">
        <v>37.7</v>
      </c>
      <c r="F9" s="22">
        <v>1.1</v>
      </c>
      <c r="G9" s="22">
        <v>10.3</v>
      </c>
      <c r="H9" s="22">
        <v>26.3</v>
      </c>
      <c r="I9" s="22">
        <v>61.2</v>
      </c>
      <c r="J9" s="22">
        <v>35.2</v>
      </c>
      <c r="K9" s="22">
        <v>16.4</v>
      </c>
      <c r="L9" s="23">
        <v>9.6</v>
      </c>
      <c r="M9" s="20"/>
    </row>
    <row r="10" spans="2:13" ht="15.75" customHeight="1">
      <c r="B10" s="18" t="s">
        <v>225</v>
      </c>
      <c r="C10" s="90">
        <v>15.3</v>
      </c>
      <c r="D10" s="22">
        <v>100</v>
      </c>
      <c r="E10" s="22">
        <v>76.1</v>
      </c>
      <c r="F10" s="22">
        <v>1.7</v>
      </c>
      <c r="G10" s="22">
        <v>22.9</v>
      </c>
      <c r="H10" s="22">
        <v>51.5</v>
      </c>
      <c r="I10" s="22">
        <v>23.3</v>
      </c>
      <c r="J10" s="22">
        <v>19.5</v>
      </c>
      <c r="K10" s="22">
        <v>3.4</v>
      </c>
      <c r="L10" s="23">
        <v>0.4</v>
      </c>
      <c r="M10" s="20"/>
    </row>
    <row r="11" spans="2:13" ht="15.75" customHeight="1">
      <c r="B11" s="18" t="s">
        <v>226</v>
      </c>
      <c r="C11" s="90">
        <v>27.2</v>
      </c>
      <c r="D11" s="22">
        <v>100</v>
      </c>
      <c r="E11" s="22">
        <v>91.4</v>
      </c>
      <c r="F11" s="22">
        <v>11.8</v>
      </c>
      <c r="G11" s="22">
        <v>42.2</v>
      </c>
      <c r="H11" s="22">
        <v>37.4</v>
      </c>
      <c r="I11" s="22">
        <v>8</v>
      </c>
      <c r="J11" s="22">
        <v>7</v>
      </c>
      <c r="K11" s="22">
        <v>0.9</v>
      </c>
      <c r="L11" s="23">
        <v>0.2</v>
      </c>
      <c r="M11" s="20"/>
    </row>
    <row r="12" spans="2:12" ht="22.5" customHeight="1">
      <c r="B12" s="85" t="s">
        <v>232</v>
      </c>
      <c r="C12" s="90"/>
      <c r="D12" s="22"/>
      <c r="E12" s="22"/>
      <c r="F12" s="22"/>
      <c r="G12" s="22"/>
      <c r="H12" s="22"/>
      <c r="I12" s="22"/>
      <c r="J12" s="22"/>
      <c r="K12" s="22"/>
      <c r="L12" s="23"/>
    </row>
    <row r="13" spans="2:13" ht="15.75" customHeight="1">
      <c r="B13" s="18" t="s">
        <v>227</v>
      </c>
      <c r="C13" s="90">
        <v>24.9</v>
      </c>
      <c r="D13" s="22">
        <v>100</v>
      </c>
      <c r="E13" s="22">
        <v>64.4</v>
      </c>
      <c r="F13" s="22">
        <v>1.9</v>
      </c>
      <c r="G13" s="22">
        <v>18.7</v>
      </c>
      <c r="H13" s="22">
        <v>43.7</v>
      </c>
      <c r="I13" s="22">
        <v>34.7</v>
      </c>
      <c r="J13" s="22">
        <v>24.4</v>
      </c>
      <c r="K13" s="22">
        <v>7.9</v>
      </c>
      <c r="L13" s="23">
        <v>2.4</v>
      </c>
      <c r="M13" s="20"/>
    </row>
    <row r="14" spans="2:13" ht="15.75" customHeight="1">
      <c r="B14" s="18" t="s">
        <v>224</v>
      </c>
      <c r="C14" s="90">
        <v>0.2</v>
      </c>
      <c r="D14" s="22">
        <v>100</v>
      </c>
      <c r="E14" s="22">
        <v>23.9</v>
      </c>
      <c r="F14" s="22" t="s">
        <v>12</v>
      </c>
      <c r="G14" s="22">
        <v>7</v>
      </c>
      <c r="H14" s="22">
        <v>16.9</v>
      </c>
      <c r="I14" s="22">
        <v>73.2</v>
      </c>
      <c r="J14" s="22">
        <v>31</v>
      </c>
      <c r="K14" s="22">
        <v>23.9</v>
      </c>
      <c r="L14" s="23">
        <v>18.3</v>
      </c>
      <c r="M14" s="20"/>
    </row>
    <row r="15" spans="2:13" ht="15.75" customHeight="1">
      <c r="B15" s="18" t="s">
        <v>225</v>
      </c>
      <c r="C15" s="90">
        <v>6</v>
      </c>
      <c r="D15" s="22">
        <v>100</v>
      </c>
      <c r="E15" s="22">
        <v>64.1</v>
      </c>
      <c r="F15" s="22">
        <v>1.5</v>
      </c>
      <c r="G15" s="22">
        <v>17.1</v>
      </c>
      <c r="H15" s="22">
        <v>45.6</v>
      </c>
      <c r="I15" s="22">
        <v>34.8</v>
      </c>
      <c r="J15" s="22">
        <v>26.3</v>
      </c>
      <c r="K15" s="22">
        <v>7.5</v>
      </c>
      <c r="L15" s="23">
        <v>1.1</v>
      </c>
      <c r="M15" s="20"/>
    </row>
    <row r="16" spans="2:13" ht="15.75" customHeight="1">
      <c r="B16" s="18" t="s">
        <v>226</v>
      </c>
      <c r="C16" s="90">
        <v>51</v>
      </c>
      <c r="D16" s="22">
        <v>100</v>
      </c>
      <c r="E16" s="22">
        <v>88.5</v>
      </c>
      <c r="F16" s="22">
        <v>8.2</v>
      </c>
      <c r="G16" s="22">
        <v>38.2</v>
      </c>
      <c r="H16" s="22">
        <v>42.1</v>
      </c>
      <c r="I16" s="22">
        <v>10.9</v>
      </c>
      <c r="J16" s="22">
        <v>9.5</v>
      </c>
      <c r="K16" s="22">
        <v>1.1</v>
      </c>
      <c r="L16" s="23">
        <v>0.2</v>
      </c>
      <c r="M16" s="20"/>
    </row>
    <row r="17" spans="2:12" ht="22.5" customHeight="1">
      <c r="B17" s="85" t="s">
        <v>228</v>
      </c>
      <c r="C17" s="90"/>
      <c r="D17" s="22"/>
      <c r="E17" s="22"/>
      <c r="F17" s="22"/>
      <c r="G17" s="22"/>
      <c r="H17" s="22"/>
      <c r="I17" s="22"/>
      <c r="J17" s="22"/>
      <c r="K17" s="22"/>
      <c r="L17" s="23"/>
    </row>
    <row r="18" spans="2:13" ht="15.75" customHeight="1">
      <c r="B18" s="18" t="s">
        <v>227</v>
      </c>
      <c r="C18" s="90">
        <v>35.8</v>
      </c>
      <c r="D18" s="22">
        <v>100</v>
      </c>
      <c r="E18" s="22">
        <v>70.1</v>
      </c>
      <c r="F18" s="22">
        <v>2.2</v>
      </c>
      <c r="G18" s="22">
        <v>21.7</v>
      </c>
      <c r="H18" s="22">
        <v>46.2</v>
      </c>
      <c r="I18" s="22">
        <v>29.1</v>
      </c>
      <c r="J18" s="22">
        <v>21.9</v>
      </c>
      <c r="K18" s="22">
        <v>5.6</v>
      </c>
      <c r="L18" s="23">
        <v>1.6</v>
      </c>
      <c r="M18" s="20"/>
    </row>
    <row r="19" spans="2:13" ht="15.75" customHeight="1">
      <c r="B19" s="18" t="s">
        <v>224</v>
      </c>
      <c r="C19" s="90">
        <v>0.3</v>
      </c>
      <c r="D19" s="22">
        <v>100</v>
      </c>
      <c r="E19" s="22">
        <v>35.4</v>
      </c>
      <c r="F19" s="22">
        <v>2.5</v>
      </c>
      <c r="G19" s="22">
        <v>3.8</v>
      </c>
      <c r="H19" s="22">
        <v>29.1</v>
      </c>
      <c r="I19" s="22">
        <v>62</v>
      </c>
      <c r="J19" s="22">
        <v>32.9</v>
      </c>
      <c r="K19" s="22">
        <v>15.2</v>
      </c>
      <c r="L19" s="23">
        <v>13.9</v>
      </c>
      <c r="M19" s="20"/>
    </row>
    <row r="20" spans="2:13" ht="15.75" customHeight="1">
      <c r="B20" s="18" t="s">
        <v>225</v>
      </c>
      <c r="C20" s="90">
        <v>11.6</v>
      </c>
      <c r="D20" s="22">
        <v>100</v>
      </c>
      <c r="E20" s="22">
        <v>71.9</v>
      </c>
      <c r="F20" s="22">
        <v>1.5</v>
      </c>
      <c r="G20" s="22">
        <v>20.9</v>
      </c>
      <c r="H20" s="22">
        <v>49.4</v>
      </c>
      <c r="I20" s="22">
        <v>27.3</v>
      </c>
      <c r="J20" s="22">
        <v>21.8</v>
      </c>
      <c r="K20" s="22">
        <v>4.5</v>
      </c>
      <c r="L20" s="23">
        <v>1</v>
      </c>
      <c r="M20" s="20"/>
    </row>
    <row r="21" spans="2:13" ht="15.75" customHeight="1">
      <c r="B21" s="18" t="s">
        <v>226</v>
      </c>
      <c r="C21" s="90">
        <v>37.5</v>
      </c>
      <c r="D21" s="22">
        <v>100</v>
      </c>
      <c r="E21" s="22">
        <v>89</v>
      </c>
      <c r="F21" s="22">
        <v>9.5</v>
      </c>
      <c r="G21" s="22">
        <v>39.8</v>
      </c>
      <c r="H21" s="22">
        <v>39.7</v>
      </c>
      <c r="I21" s="22">
        <v>10.3</v>
      </c>
      <c r="J21" s="22">
        <v>8.7</v>
      </c>
      <c r="K21" s="22">
        <v>1.2</v>
      </c>
      <c r="L21" s="23">
        <v>0.3</v>
      </c>
      <c r="M21" s="20"/>
    </row>
    <row r="22" spans="2:12" ht="32.25" customHeight="1">
      <c r="B22" s="86" t="s">
        <v>258</v>
      </c>
      <c r="C22" s="90"/>
      <c r="D22" s="22"/>
      <c r="E22" s="22"/>
      <c r="F22" s="22"/>
      <c r="G22" s="22"/>
      <c r="H22" s="22"/>
      <c r="I22" s="22"/>
      <c r="J22" s="22"/>
      <c r="K22" s="22"/>
      <c r="L22" s="23"/>
    </row>
    <row r="23" spans="2:13" ht="15.75" customHeight="1">
      <c r="B23" s="18" t="s">
        <v>227</v>
      </c>
      <c r="C23" s="90">
        <v>42.7</v>
      </c>
      <c r="D23" s="22">
        <v>100</v>
      </c>
      <c r="E23" s="22">
        <v>70.3</v>
      </c>
      <c r="F23" s="22">
        <v>2.4</v>
      </c>
      <c r="G23" s="22">
        <v>22.2</v>
      </c>
      <c r="H23" s="22">
        <v>45.6</v>
      </c>
      <c r="I23" s="22">
        <v>28.9</v>
      </c>
      <c r="J23" s="22">
        <v>21.6</v>
      </c>
      <c r="K23" s="22">
        <v>5.7</v>
      </c>
      <c r="L23" s="23">
        <v>1.5</v>
      </c>
      <c r="M23" s="20"/>
    </row>
    <row r="24" spans="2:13" ht="15.75" customHeight="1">
      <c r="B24" s="18" t="s">
        <v>224</v>
      </c>
      <c r="C24" s="90">
        <v>0.5</v>
      </c>
      <c r="D24" s="22">
        <v>100</v>
      </c>
      <c r="E24" s="22">
        <v>30.3</v>
      </c>
      <c r="F24" s="22">
        <v>0.7</v>
      </c>
      <c r="G24" s="22">
        <v>6.6</v>
      </c>
      <c r="H24" s="22">
        <v>23</v>
      </c>
      <c r="I24" s="22">
        <v>68.4</v>
      </c>
      <c r="J24" s="22">
        <v>34.2</v>
      </c>
      <c r="K24" s="22">
        <v>21.1</v>
      </c>
      <c r="L24" s="23">
        <v>13.2</v>
      </c>
      <c r="M24" s="20"/>
    </row>
    <row r="25" spans="2:13" ht="15.75" customHeight="1">
      <c r="B25" s="18" t="s">
        <v>225</v>
      </c>
      <c r="C25" s="90">
        <v>14.6</v>
      </c>
      <c r="D25" s="22">
        <v>100</v>
      </c>
      <c r="E25" s="22">
        <v>72.1</v>
      </c>
      <c r="F25" s="22">
        <v>1.5</v>
      </c>
      <c r="G25" s="22">
        <v>20.8</v>
      </c>
      <c r="H25" s="22">
        <v>49.8</v>
      </c>
      <c r="I25" s="22">
        <v>27</v>
      </c>
      <c r="J25" s="22">
        <v>22.1</v>
      </c>
      <c r="K25" s="22">
        <v>4.3</v>
      </c>
      <c r="L25" s="23">
        <v>0.6</v>
      </c>
      <c r="M25" s="20"/>
    </row>
    <row r="26" spans="2:13" ht="15.75" customHeight="1">
      <c r="B26" s="18" t="s">
        <v>226</v>
      </c>
      <c r="C26" s="90">
        <v>31.5</v>
      </c>
      <c r="D26" s="22">
        <v>100</v>
      </c>
      <c r="E26" s="22">
        <v>90.8</v>
      </c>
      <c r="F26" s="22">
        <v>10.3</v>
      </c>
      <c r="G26" s="22">
        <v>41.1</v>
      </c>
      <c r="H26" s="22">
        <v>39.3</v>
      </c>
      <c r="I26" s="22">
        <v>8.6</v>
      </c>
      <c r="J26" s="22">
        <v>7.4</v>
      </c>
      <c r="K26" s="22">
        <v>1</v>
      </c>
      <c r="L26" s="23">
        <v>0.2</v>
      </c>
      <c r="M26" s="20"/>
    </row>
    <row r="27" spans="2:12" ht="22.5" customHeight="1">
      <c r="B27" s="85" t="s">
        <v>229</v>
      </c>
      <c r="C27" s="90"/>
      <c r="D27" s="22"/>
      <c r="E27" s="22"/>
      <c r="F27" s="22"/>
      <c r="G27" s="22"/>
      <c r="H27" s="22"/>
      <c r="I27" s="22"/>
      <c r="J27" s="22"/>
      <c r="K27" s="22"/>
      <c r="L27" s="23"/>
    </row>
    <row r="28" spans="2:13" ht="15.75" customHeight="1">
      <c r="B28" s="18" t="s">
        <v>227</v>
      </c>
      <c r="C28" s="90">
        <v>42.4</v>
      </c>
      <c r="D28" s="22">
        <v>100</v>
      </c>
      <c r="E28" s="22">
        <v>70.6</v>
      </c>
      <c r="F28" s="22">
        <v>2.3</v>
      </c>
      <c r="G28" s="22">
        <v>22</v>
      </c>
      <c r="H28" s="22">
        <v>46.2</v>
      </c>
      <c r="I28" s="22">
        <v>28.6</v>
      </c>
      <c r="J28" s="22">
        <v>21.7</v>
      </c>
      <c r="K28" s="22">
        <v>5.5</v>
      </c>
      <c r="L28" s="23">
        <v>1.4</v>
      </c>
      <c r="M28" s="20"/>
    </row>
    <row r="29" spans="2:13" ht="15.75" customHeight="1">
      <c r="B29" s="18" t="s">
        <v>224</v>
      </c>
      <c r="C29" s="90">
        <v>0.5</v>
      </c>
      <c r="D29" s="22">
        <v>100</v>
      </c>
      <c r="E29" s="22">
        <v>27.7</v>
      </c>
      <c r="F29" s="22">
        <v>0.6</v>
      </c>
      <c r="G29" s="22">
        <v>6.9</v>
      </c>
      <c r="H29" s="22">
        <v>20.1</v>
      </c>
      <c r="I29" s="22">
        <v>71.7</v>
      </c>
      <c r="J29" s="22">
        <v>35.2</v>
      </c>
      <c r="K29" s="22">
        <v>23.3</v>
      </c>
      <c r="L29" s="23">
        <v>13.2</v>
      </c>
      <c r="M29" s="20"/>
    </row>
    <row r="30" spans="2:13" ht="15.75" customHeight="1">
      <c r="B30" s="18" t="s">
        <v>225</v>
      </c>
      <c r="C30" s="90">
        <v>14.5</v>
      </c>
      <c r="D30" s="22">
        <v>100</v>
      </c>
      <c r="E30" s="22">
        <v>72.8</v>
      </c>
      <c r="F30" s="22">
        <v>1.6</v>
      </c>
      <c r="G30" s="22">
        <v>20.5</v>
      </c>
      <c r="H30" s="22">
        <v>50.8</v>
      </c>
      <c r="I30" s="22">
        <v>26.3</v>
      </c>
      <c r="J30" s="22">
        <v>21.5</v>
      </c>
      <c r="K30" s="22">
        <v>4</v>
      </c>
      <c r="L30" s="23">
        <v>0.8</v>
      </c>
      <c r="M30" s="20"/>
    </row>
    <row r="31" spans="2:13" ht="15.75" customHeight="1">
      <c r="B31" s="18" t="s">
        <v>226</v>
      </c>
      <c r="C31" s="90">
        <v>31.3</v>
      </c>
      <c r="D31" s="22">
        <v>100</v>
      </c>
      <c r="E31" s="22">
        <v>90.9</v>
      </c>
      <c r="F31" s="22">
        <v>10.6</v>
      </c>
      <c r="G31" s="22">
        <v>41.7</v>
      </c>
      <c r="H31" s="22">
        <v>38.6</v>
      </c>
      <c r="I31" s="22">
        <v>8.5</v>
      </c>
      <c r="J31" s="22">
        <v>7.2</v>
      </c>
      <c r="K31" s="22">
        <v>1.1</v>
      </c>
      <c r="L31" s="23">
        <v>0.2</v>
      </c>
      <c r="M31" s="20"/>
    </row>
    <row r="32" spans="2:13" ht="21.75" customHeight="1">
      <c r="B32" s="85" t="s">
        <v>230</v>
      </c>
      <c r="C32" s="90"/>
      <c r="D32" s="22"/>
      <c r="E32" s="22"/>
      <c r="F32" s="22"/>
      <c r="G32" s="22"/>
      <c r="H32" s="22"/>
      <c r="I32" s="22"/>
      <c r="J32" s="22"/>
      <c r="K32" s="22"/>
      <c r="L32" s="23"/>
      <c r="M32" s="20"/>
    </row>
    <row r="33" spans="2:13" ht="15.75" customHeight="1">
      <c r="B33" s="18" t="s">
        <v>227</v>
      </c>
      <c r="C33" s="90">
        <v>24.5</v>
      </c>
      <c r="D33" s="22">
        <v>100</v>
      </c>
      <c r="E33" s="22">
        <v>67.5</v>
      </c>
      <c r="F33" s="22">
        <v>2</v>
      </c>
      <c r="G33" s="22">
        <v>20</v>
      </c>
      <c r="H33" s="22">
        <v>45.4</v>
      </c>
      <c r="I33" s="22">
        <v>31.7</v>
      </c>
      <c r="J33" s="22">
        <v>23.3</v>
      </c>
      <c r="K33" s="22">
        <v>6.7</v>
      </c>
      <c r="L33" s="23">
        <v>1.7</v>
      </c>
      <c r="M33" s="20"/>
    </row>
    <row r="34" spans="2:13" ht="15.75" customHeight="1">
      <c r="B34" s="18" t="s">
        <v>224</v>
      </c>
      <c r="C34" s="90">
        <v>0.3</v>
      </c>
      <c r="D34" s="22">
        <v>100</v>
      </c>
      <c r="E34" s="22">
        <v>35.1</v>
      </c>
      <c r="F34" s="22" t="s">
        <v>12</v>
      </c>
      <c r="G34" s="22">
        <v>8.5</v>
      </c>
      <c r="H34" s="22">
        <v>26.6</v>
      </c>
      <c r="I34" s="22">
        <v>63.8</v>
      </c>
      <c r="J34" s="22">
        <v>37.2</v>
      </c>
      <c r="K34" s="22">
        <v>18.1</v>
      </c>
      <c r="L34" s="23">
        <v>8.5</v>
      </c>
      <c r="M34" s="20"/>
    </row>
    <row r="35" spans="2:13" ht="15.75" customHeight="1">
      <c r="B35" s="18" t="s">
        <v>225</v>
      </c>
      <c r="C35" s="90">
        <v>7</v>
      </c>
      <c r="D35" s="22">
        <v>100</v>
      </c>
      <c r="E35" s="22">
        <v>70.5</v>
      </c>
      <c r="F35" s="22">
        <v>1.6</v>
      </c>
      <c r="G35" s="22">
        <v>19.6</v>
      </c>
      <c r="H35" s="22">
        <v>49.4</v>
      </c>
      <c r="I35" s="22">
        <v>28.9</v>
      </c>
      <c r="J35" s="22">
        <v>22.5</v>
      </c>
      <c r="K35" s="22">
        <v>5.3</v>
      </c>
      <c r="L35" s="23">
        <v>1.1</v>
      </c>
      <c r="M35" s="20"/>
    </row>
    <row r="36" spans="2:13" ht="15.75" customHeight="1">
      <c r="B36" s="19" t="s">
        <v>226</v>
      </c>
      <c r="C36" s="91">
        <v>52.1</v>
      </c>
      <c r="D36" s="24">
        <v>100</v>
      </c>
      <c r="E36" s="24">
        <v>86.5</v>
      </c>
      <c r="F36" s="24">
        <v>8</v>
      </c>
      <c r="G36" s="24">
        <v>36.9</v>
      </c>
      <c r="H36" s="24">
        <v>41.6</v>
      </c>
      <c r="I36" s="24">
        <v>12.7</v>
      </c>
      <c r="J36" s="24">
        <v>10.6</v>
      </c>
      <c r="K36" s="24">
        <v>1.7</v>
      </c>
      <c r="L36" s="25">
        <v>0.4</v>
      </c>
      <c r="M36" s="20"/>
    </row>
    <row r="37" ht="13.5">
      <c r="B37" s="62" t="s">
        <v>368</v>
      </c>
    </row>
    <row r="38" ht="13.5">
      <c r="B38" s="62" t="s">
        <v>304</v>
      </c>
    </row>
  </sheetData>
  <mergeCells count="7">
    <mergeCell ref="F4:H4"/>
    <mergeCell ref="J4:L4"/>
    <mergeCell ref="B3:B5"/>
    <mergeCell ref="E4:E5"/>
    <mergeCell ref="I4:I5"/>
    <mergeCell ref="C4:D5"/>
    <mergeCell ref="C3:L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21"/>
  <sheetViews>
    <sheetView workbookViewId="0" topLeftCell="B1">
      <selection activeCell="B2" sqref="B2"/>
    </sheetView>
  </sheetViews>
  <sheetFormatPr defaultColWidth="9.00390625" defaultRowHeight="13.5"/>
  <cols>
    <col min="1" max="1" width="9.00390625" style="15" customWidth="1"/>
    <col min="2" max="2" width="2.125" style="15" customWidth="1"/>
    <col min="3" max="3" width="35.875" style="15" customWidth="1"/>
    <col min="4" max="11" width="8.375" style="15" customWidth="1"/>
    <col min="12" max="16384" width="9.00390625" style="15" customWidth="1"/>
  </cols>
  <sheetData>
    <row r="1" ht="13.5">
      <c r="B1" s="15" t="s">
        <v>459</v>
      </c>
    </row>
    <row r="2" ht="18.75" customHeight="1">
      <c r="K2" s="82" t="s">
        <v>252</v>
      </c>
    </row>
    <row r="3" spans="3:11" ht="21.75" customHeight="1">
      <c r="C3" s="152"/>
      <c r="D3" s="152" t="s">
        <v>378</v>
      </c>
      <c r="E3" s="152"/>
      <c r="F3" s="152"/>
      <c r="G3" s="152"/>
      <c r="H3" s="152"/>
      <c r="I3" s="152"/>
      <c r="J3" s="152"/>
      <c r="K3" s="152"/>
    </row>
    <row r="4" spans="3:11" ht="16.5" customHeight="1">
      <c r="C4" s="152"/>
      <c r="D4" s="184" t="s">
        <v>56</v>
      </c>
      <c r="E4" s="185" t="s">
        <v>178</v>
      </c>
      <c r="F4" s="186"/>
      <c r="G4" s="186"/>
      <c r="H4" s="184" t="s">
        <v>179</v>
      </c>
      <c r="I4" s="184" t="s">
        <v>60</v>
      </c>
      <c r="J4" s="184" t="s">
        <v>180</v>
      </c>
      <c r="K4" s="184" t="s">
        <v>181</v>
      </c>
    </row>
    <row r="5" spans="3:11" ht="138" customHeight="1">
      <c r="C5" s="152"/>
      <c r="D5" s="184"/>
      <c r="E5" s="184"/>
      <c r="F5" s="101" t="s">
        <v>234</v>
      </c>
      <c r="G5" s="101" t="s">
        <v>235</v>
      </c>
      <c r="H5" s="184"/>
      <c r="I5" s="184"/>
      <c r="J5" s="184"/>
      <c r="K5" s="184"/>
    </row>
    <row r="6" spans="3:11" ht="32.25" customHeight="1">
      <c r="C6" s="80" t="s">
        <v>50</v>
      </c>
      <c r="D6" s="98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3">
        <v>100</v>
      </c>
    </row>
    <row r="7" spans="3:11" ht="32.25" customHeight="1">
      <c r="C7" s="99" t="s">
        <v>57</v>
      </c>
      <c r="D7" s="29">
        <v>43.6</v>
      </c>
      <c r="E7" s="22">
        <v>42.8</v>
      </c>
      <c r="F7" s="22">
        <v>42.9</v>
      </c>
      <c r="G7" s="22">
        <v>43.1</v>
      </c>
      <c r="H7" s="22">
        <v>49</v>
      </c>
      <c r="I7" s="22">
        <v>46.2</v>
      </c>
      <c r="J7" s="22">
        <v>55.4</v>
      </c>
      <c r="K7" s="23">
        <v>42.9</v>
      </c>
    </row>
    <row r="8" spans="3:11" ht="32.25" customHeight="1">
      <c r="C8" s="99" t="s">
        <v>62</v>
      </c>
      <c r="D8" s="29">
        <v>23.9</v>
      </c>
      <c r="E8" s="22">
        <v>22.4</v>
      </c>
      <c r="F8" s="22">
        <v>22.1</v>
      </c>
      <c r="G8" s="22">
        <v>24.8</v>
      </c>
      <c r="H8" s="22">
        <v>25.3</v>
      </c>
      <c r="I8" s="22">
        <v>33.2</v>
      </c>
      <c r="J8" s="22">
        <v>41.3</v>
      </c>
      <c r="K8" s="23">
        <v>27.6</v>
      </c>
    </row>
    <row r="9" spans="3:11" ht="32.25" customHeight="1">
      <c r="C9" s="99" t="s">
        <v>63</v>
      </c>
      <c r="D9" s="29">
        <v>34.8</v>
      </c>
      <c r="E9" s="22">
        <v>34</v>
      </c>
      <c r="F9" s="22">
        <v>34</v>
      </c>
      <c r="G9" s="22">
        <v>34.4</v>
      </c>
      <c r="H9" s="22">
        <v>37.3</v>
      </c>
      <c r="I9" s="22">
        <v>38.4</v>
      </c>
      <c r="J9" s="22">
        <v>47.4</v>
      </c>
      <c r="K9" s="23">
        <v>34.4</v>
      </c>
    </row>
    <row r="10" spans="3:11" ht="32.25" customHeight="1">
      <c r="C10" s="99" t="s">
        <v>301</v>
      </c>
      <c r="D10" s="29">
        <v>39.5</v>
      </c>
      <c r="E10" s="22">
        <v>38.5</v>
      </c>
      <c r="F10" s="22">
        <v>38.6</v>
      </c>
      <c r="G10" s="22">
        <v>38.3</v>
      </c>
      <c r="H10" s="22">
        <v>42</v>
      </c>
      <c r="I10" s="22">
        <v>44.8</v>
      </c>
      <c r="J10" s="22">
        <v>55.2</v>
      </c>
      <c r="K10" s="23">
        <v>39.1</v>
      </c>
    </row>
    <row r="11" spans="3:11" ht="32.25" customHeight="1">
      <c r="C11" s="99" t="s">
        <v>64</v>
      </c>
      <c r="D11" s="29">
        <v>40.5</v>
      </c>
      <c r="E11" s="22">
        <v>39.8</v>
      </c>
      <c r="F11" s="22">
        <v>40</v>
      </c>
      <c r="G11" s="22">
        <v>38.6</v>
      </c>
      <c r="H11" s="22">
        <v>41.7</v>
      </c>
      <c r="I11" s="22">
        <v>44.2</v>
      </c>
      <c r="J11" s="22">
        <v>52.6</v>
      </c>
      <c r="K11" s="23">
        <v>42.2</v>
      </c>
    </row>
    <row r="12" spans="3:11" ht="32.25" customHeight="1">
      <c r="C12" s="99" t="s">
        <v>65</v>
      </c>
      <c r="D12" s="29">
        <v>23.8</v>
      </c>
      <c r="E12" s="22">
        <v>22.3</v>
      </c>
      <c r="F12" s="22">
        <v>22.1</v>
      </c>
      <c r="G12" s="22">
        <v>25.9</v>
      </c>
      <c r="H12" s="22">
        <v>27.7</v>
      </c>
      <c r="I12" s="22">
        <v>30.6</v>
      </c>
      <c r="J12" s="22">
        <v>43.7</v>
      </c>
      <c r="K12" s="23">
        <v>26.9</v>
      </c>
    </row>
    <row r="13" spans="3:11" ht="32.25" customHeight="1">
      <c r="C13" s="81" t="s">
        <v>51</v>
      </c>
      <c r="D13" s="98">
        <v>100</v>
      </c>
      <c r="E13" s="32">
        <v>100</v>
      </c>
      <c r="F13" s="32">
        <v>100</v>
      </c>
      <c r="G13" s="32">
        <v>100</v>
      </c>
      <c r="H13" s="32">
        <v>100</v>
      </c>
      <c r="I13" s="32">
        <v>100</v>
      </c>
      <c r="J13" s="32">
        <v>100</v>
      </c>
      <c r="K13" s="33">
        <v>100</v>
      </c>
    </row>
    <row r="14" spans="3:11" ht="32.25" customHeight="1">
      <c r="C14" s="99" t="s">
        <v>57</v>
      </c>
      <c r="D14" s="29">
        <v>51</v>
      </c>
      <c r="E14" s="22">
        <v>50</v>
      </c>
      <c r="F14" s="22">
        <v>49.6</v>
      </c>
      <c r="G14" s="22">
        <v>55.7</v>
      </c>
      <c r="H14" s="22">
        <v>50.1</v>
      </c>
      <c r="I14" s="22">
        <v>51.5</v>
      </c>
      <c r="J14" s="22">
        <v>53.9</v>
      </c>
      <c r="K14" s="23">
        <v>49.8</v>
      </c>
    </row>
    <row r="15" spans="3:11" ht="32.25" customHeight="1">
      <c r="C15" s="99" t="s">
        <v>62</v>
      </c>
      <c r="D15" s="29">
        <v>25.9</v>
      </c>
      <c r="E15" s="22">
        <v>25.4</v>
      </c>
      <c r="F15" s="22">
        <v>24.9</v>
      </c>
      <c r="G15" s="22">
        <v>31</v>
      </c>
      <c r="H15" s="22">
        <v>24.8</v>
      </c>
      <c r="I15" s="22">
        <v>27.4</v>
      </c>
      <c r="J15" s="22">
        <v>26.8</v>
      </c>
      <c r="K15" s="23">
        <v>27.7</v>
      </c>
    </row>
    <row r="16" spans="3:11" ht="32.25" customHeight="1">
      <c r="C16" s="99" t="s">
        <v>63</v>
      </c>
      <c r="D16" s="29">
        <v>36.8</v>
      </c>
      <c r="E16" s="22">
        <v>35.8</v>
      </c>
      <c r="F16" s="22">
        <v>35.2</v>
      </c>
      <c r="G16" s="22">
        <v>41.9</v>
      </c>
      <c r="H16" s="22">
        <v>37.7</v>
      </c>
      <c r="I16" s="22">
        <v>38.1</v>
      </c>
      <c r="J16" s="22">
        <v>38.9</v>
      </c>
      <c r="K16" s="23">
        <v>37.4</v>
      </c>
    </row>
    <row r="17" spans="3:11" ht="32.25" customHeight="1">
      <c r="C17" s="99" t="s">
        <v>301</v>
      </c>
      <c r="D17" s="29">
        <v>45.7</v>
      </c>
      <c r="E17" s="22">
        <v>45.1</v>
      </c>
      <c r="F17" s="22">
        <v>44.7</v>
      </c>
      <c r="G17" s="22">
        <v>49.6</v>
      </c>
      <c r="H17" s="22">
        <v>44.3</v>
      </c>
      <c r="I17" s="22">
        <v>46.8</v>
      </c>
      <c r="J17" s="22">
        <v>47.4</v>
      </c>
      <c r="K17" s="23">
        <v>47.6</v>
      </c>
    </row>
    <row r="18" spans="3:11" ht="32.25" customHeight="1">
      <c r="C18" s="99" t="s">
        <v>64</v>
      </c>
      <c r="D18" s="29">
        <v>44.2</v>
      </c>
      <c r="E18" s="22">
        <v>43.6</v>
      </c>
      <c r="F18" s="22">
        <v>43.3</v>
      </c>
      <c r="G18" s="22">
        <v>44.8</v>
      </c>
      <c r="H18" s="22">
        <v>44.7</v>
      </c>
      <c r="I18" s="22">
        <v>43</v>
      </c>
      <c r="J18" s="22">
        <v>46.3</v>
      </c>
      <c r="K18" s="23">
        <v>45.6</v>
      </c>
    </row>
    <row r="19" spans="3:11" ht="32.25" customHeight="1">
      <c r="C19" s="100" t="s">
        <v>65</v>
      </c>
      <c r="D19" s="31">
        <v>25.3</v>
      </c>
      <c r="E19" s="24">
        <v>23.9</v>
      </c>
      <c r="F19" s="24">
        <v>23.7</v>
      </c>
      <c r="G19" s="24">
        <v>26.7</v>
      </c>
      <c r="H19" s="24">
        <v>26.9</v>
      </c>
      <c r="I19" s="24">
        <v>26.5</v>
      </c>
      <c r="J19" s="24">
        <v>27.9</v>
      </c>
      <c r="K19" s="25">
        <v>26.5</v>
      </c>
    </row>
    <row r="20" spans="3:11" ht="19.5" customHeight="1">
      <c r="C20" s="62" t="s">
        <v>386</v>
      </c>
      <c r="D20" s="43"/>
      <c r="E20" s="43"/>
      <c r="F20" s="43"/>
      <c r="G20" s="43"/>
      <c r="H20" s="43"/>
      <c r="I20" s="43"/>
      <c r="J20" s="43"/>
      <c r="K20" s="43"/>
    </row>
    <row r="21" ht="19.5" customHeight="1">
      <c r="C21" s="62" t="s">
        <v>305</v>
      </c>
    </row>
  </sheetData>
  <mergeCells count="9">
    <mergeCell ref="C3:C5"/>
    <mergeCell ref="D3:K3"/>
    <mergeCell ref="D4:D5"/>
    <mergeCell ref="E4:E5"/>
    <mergeCell ref="F4:G4"/>
    <mergeCell ref="H4:H5"/>
    <mergeCell ref="I4:I5"/>
    <mergeCell ref="J4:J5"/>
    <mergeCell ref="K4:K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2" sqref="A2"/>
    </sheetView>
  </sheetViews>
  <sheetFormatPr defaultColWidth="9.00390625" defaultRowHeight="13.5"/>
  <cols>
    <col min="1" max="1" width="3.25390625" style="15" customWidth="1"/>
    <col min="2" max="2" width="13.75390625" style="15" customWidth="1"/>
    <col min="3" max="13" width="9.00390625" style="15" customWidth="1"/>
    <col min="14" max="14" width="11.625" style="15" bestFit="1" customWidth="1"/>
    <col min="15" max="16384" width="9.00390625" style="15" customWidth="1"/>
  </cols>
  <sheetData>
    <row r="1" ht="13.5">
      <c r="A1" s="15" t="s">
        <v>449</v>
      </c>
    </row>
    <row r="2" ht="24.75" customHeight="1">
      <c r="L2" s="82" t="s">
        <v>252</v>
      </c>
    </row>
    <row r="3" spans="2:12" ht="21" customHeight="1">
      <c r="B3" s="157"/>
      <c r="C3" s="152" t="s">
        <v>378</v>
      </c>
      <c r="D3" s="152"/>
      <c r="E3" s="152"/>
      <c r="F3" s="152"/>
      <c r="G3" s="152"/>
      <c r="H3" s="152"/>
      <c r="I3" s="152"/>
      <c r="J3" s="152"/>
      <c r="K3" s="152"/>
      <c r="L3" s="152"/>
    </row>
    <row r="4" spans="2:12" ht="17.25" customHeight="1">
      <c r="B4" s="158"/>
      <c r="C4" s="152" t="s">
        <v>4</v>
      </c>
      <c r="D4" s="164" t="s">
        <v>69</v>
      </c>
      <c r="E4" s="154"/>
      <c r="F4" s="152"/>
      <c r="G4" s="152" t="s">
        <v>59</v>
      </c>
      <c r="H4" s="153" t="s">
        <v>60</v>
      </c>
      <c r="I4" s="3"/>
      <c r="J4" s="164" t="s">
        <v>290</v>
      </c>
      <c r="K4" s="3"/>
      <c r="L4" s="152" t="s">
        <v>37</v>
      </c>
    </row>
    <row r="5" spans="2:12" ht="42" customHeight="1">
      <c r="B5" s="159"/>
      <c r="C5" s="152"/>
      <c r="D5" s="152"/>
      <c r="E5" s="35" t="s">
        <v>70</v>
      </c>
      <c r="F5" s="35" t="s">
        <v>71</v>
      </c>
      <c r="G5" s="152"/>
      <c r="H5" s="152"/>
      <c r="I5" s="35" t="s">
        <v>312</v>
      </c>
      <c r="J5" s="152"/>
      <c r="K5" s="35" t="s">
        <v>70</v>
      </c>
      <c r="L5" s="152"/>
    </row>
    <row r="6" spans="2:12" ht="25.5" customHeight="1">
      <c r="B6" s="56" t="s">
        <v>14</v>
      </c>
      <c r="C6" s="10">
        <v>100</v>
      </c>
      <c r="D6" s="10">
        <v>86.4</v>
      </c>
      <c r="E6" s="10">
        <v>76.1</v>
      </c>
      <c r="F6" s="10">
        <v>6.6</v>
      </c>
      <c r="G6" s="10">
        <v>2.1</v>
      </c>
      <c r="H6" s="10">
        <v>5.3</v>
      </c>
      <c r="I6" s="10">
        <v>1.4</v>
      </c>
      <c r="J6" s="10">
        <v>3.8</v>
      </c>
      <c r="K6" s="10">
        <v>3</v>
      </c>
      <c r="L6" s="11">
        <v>2</v>
      </c>
    </row>
    <row r="7" spans="2:12" ht="25.5" customHeight="1">
      <c r="B7" s="28" t="s">
        <v>318</v>
      </c>
      <c r="C7" s="10">
        <v>100</v>
      </c>
      <c r="D7" s="10">
        <v>91</v>
      </c>
      <c r="E7" s="10">
        <v>82.4</v>
      </c>
      <c r="F7" s="10">
        <v>5</v>
      </c>
      <c r="G7" s="10">
        <v>2</v>
      </c>
      <c r="H7" s="10">
        <v>3.1</v>
      </c>
      <c r="I7" s="10">
        <v>0</v>
      </c>
      <c r="J7" s="10">
        <v>2.1</v>
      </c>
      <c r="K7" s="10">
        <v>1.6</v>
      </c>
      <c r="L7" s="11">
        <v>1.6</v>
      </c>
    </row>
    <row r="8" spans="2:12" ht="25.5" customHeight="1">
      <c r="B8" s="28" t="s">
        <v>16</v>
      </c>
      <c r="C8" s="10">
        <v>100</v>
      </c>
      <c r="D8" s="10">
        <v>87.8</v>
      </c>
      <c r="E8" s="10">
        <v>78.7</v>
      </c>
      <c r="F8" s="10">
        <v>5.2</v>
      </c>
      <c r="G8" s="10">
        <v>2.1</v>
      </c>
      <c r="H8" s="10">
        <v>4.3</v>
      </c>
      <c r="I8" s="10">
        <v>0.4</v>
      </c>
      <c r="J8" s="10">
        <v>3.7</v>
      </c>
      <c r="K8" s="10">
        <v>2.9</v>
      </c>
      <c r="L8" s="11">
        <v>1.8</v>
      </c>
    </row>
    <row r="9" spans="2:12" ht="25.5" customHeight="1">
      <c r="B9" s="28" t="s">
        <v>316</v>
      </c>
      <c r="C9" s="10">
        <v>100</v>
      </c>
      <c r="D9" s="10">
        <v>76.5</v>
      </c>
      <c r="E9" s="10">
        <v>60.4</v>
      </c>
      <c r="F9" s="10">
        <v>12.4</v>
      </c>
      <c r="G9" s="10">
        <v>2.2</v>
      </c>
      <c r="H9" s="10">
        <v>11.2</v>
      </c>
      <c r="I9" s="10">
        <v>6.1</v>
      </c>
      <c r="J9" s="10">
        <v>6.4</v>
      </c>
      <c r="K9" s="10">
        <v>5.3</v>
      </c>
      <c r="L9" s="11">
        <v>3.4</v>
      </c>
    </row>
    <row r="10" spans="2:12" ht="13.5">
      <c r="B10" s="28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2:12" ht="24.75" customHeight="1">
      <c r="B11" s="56" t="s">
        <v>15</v>
      </c>
      <c r="C11" s="10">
        <v>100</v>
      </c>
      <c r="D11" s="10">
        <v>59.1</v>
      </c>
      <c r="E11" s="10">
        <v>51.7</v>
      </c>
      <c r="F11" s="10">
        <v>5.2</v>
      </c>
      <c r="G11" s="10">
        <v>4.6</v>
      </c>
      <c r="H11" s="10">
        <v>8.1</v>
      </c>
      <c r="I11" s="10">
        <v>0.9</v>
      </c>
      <c r="J11" s="10">
        <v>24.8</v>
      </c>
      <c r="K11" s="10">
        <v>20.5</v>
      </c>
      <c r="L11" s="11">
        <v>2.9</v>
      </c>
    </row>
    <row r="12" spans="2:12" ht="24.75" customHeight="1">
      <c r="B12" s="28" t="s">
        <v>317</v>
      </c>
      <c r="C12" s="10">
        <v>100</v>
      </c>
      <c r="D12" s="10">
        <v>65.6</v>
      </c>
      <c r="E12" s="10">
        <v>57.6</v>
      </c>
      <c r="F12" s="10">
        <v>5.5</v>
      </c>
      <c r="G12" s="10">
        <v>5.2</v>
      </c>
      <c r="H12" s="10">
        <v>6.7</v>
      </c>
      <c r="I12" s="10">
        <v>0</v>
      </c>
      <c r="J12" s="10">
        <v>18.8</v>
      </c>
      <c r="K12" s="10">
        <v>15.4</v>
      </c>
      <c r="L12" s="11">
        <v>3.4</v>
      </c>
    </row>
    <row r="13" spans="2:12" ht="24.75" customHeight="1">
      <c r="B13" s="28" t="s">
        <v>16</v>
      </c>
      <c r="C13" s="10">
        <v>100</v>
      </c>
      <c r="D13" s="10">
        <v>60</v>
      </c>
      <c r="E13" s="10">
        <v>52.8</v>
      </c>
      <c r="F13" s="10">
        <v>5.1</v>
      </c>
      <c r="G13" s="10">
        <v>4.5</v>
      </c>
      <c r="H13" s="10">
        <v>7.5</v>
      </c>
      <c r="I13" s="10">
        <v>0.2</v>
      </c>
      <c r="J13" s="10">
        <v>24.7</v>
      </c>
      <c r="K13" s="10">
        <v>20.7</v>
      </c>
      <c r="L13" s="11">
        <v>2.9</v>
      </c>
    </row>
    <row r="14" spans="2:12" ht="24.75" customHeight="1">
      <c r="B14" s="30" t="s">
        <v>315</v>
      </c>
      <c r="C14" s="13">
        <v>100</v>
      </c>
      <c r="D14" s="13">
        <v>47.6</v>
      </c>
      <c r="E14" s="13">
        <v>40.4</v>
      </c>
      <c r="F14" s="13">
        <v>5.1</v>
      </c>
      <c r="G14" s="13">
        <v>4.1</v>
      </c>
      <c r="H14" s="13">
        <v>11.9</v>
      </c>
      <c r="I14" s="13">
        <v>3.9</v>
      </c>
      <c r="J14" s="13">
        <v>33.4</v>
      </c>
      <c r="K14" s="13">
        <v>27.1</v>
      </c>
      <c r="L14" s="14">
        <v>2.6</v>
      </c>
    </row>
    <row r="15" ht="25.5" customHeight="1">
      <c r="B15" s="15" t="s">
        <v>387</v>
      </c>
    </row>
  </sheetData>
  <mergeCells count="9">
    <mergeCell ref="B3:B5"/>
    <mergeCell ref="C3:L3"/>
    <mergeCell ref="C4:C5"/>
    <mergeCell ref="D4:D5"/>
    <mergeCell ref="E4:F4"/>
    <mergeCell ref="G4:G5"/>
    <mergeCell ref="H4:H5"/>
    <mergeCell ref="J4:J5"/>
    <mergeCell ref="L4:L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2" sqref="A2"/>
    </sheetView>
  </sheetViews>
  <sheetFormatPr defaultColWidth="9.00390625" defaultRowHeight="13.5"/>
  <cols>
    <col min="1" max="1" width="3.875" style="15" customWidth="1"/>
    <col min="2" max="2" width="3.375" style="15" customWidth="1"/>
    <col min="3" max="3" width="30.00390625" style="15" customWidth="1"/>
    <col min="4" max="4" width="8.125" style="15" customWidth="1"/>
    <col min="5" max="16" width="6.625" style="15" customWidth="1"/>
    <col min="17" max="16384" width="8.75390625" style="15" customWidth="1"/>
  </cols>
  <sheetData>
    <row r="1" ht="13.5">
      <c r="A1" s="15" t="s">
        <v>448</v>
      </c>
    </row>
    <row r="3" ht="15" customHeight="1">
      <c r="P3" s="82" t="s">
        <v>252</v>
      </c>
    </row>
    <row r="4" spans="2:16" ht="22.5" customHeight="1">
      <c r="B4" s="152"/>
      <c r="C4" s="152"/>
      <c r="D4" s="190" t="s">
        <v>319</v>
      </c>
      <c r="E4" s="191"/>
      <c r="F4" s="153" t="s">
        <v>233</v>
      </c>
      <c r="G4" s="155"/>
      <c r="H4" s="155"/>
      <c r="I4" s="155"/>
      <c r="J4" s="155"/>
      <c r="K4" s="155"/>
      <c r="L4" s="155"/>
      <c r="M4" s="155"/>
      <c r="N4" s="155"/>
      <c r="O4" s="155"/>
      <c r="P4" s="154"/>
    </row>
    <row r="5" spans="2:16" ht="11.25" customHeight="1">
      <c r="B5" s="152"/>
      <c r="C5" s="152"/>
      <c r="D5" s="192"/>
      <c r="E5" s="193"/>
      <c r="F5" s="179" t="s">
        <v>389</v>
      </c>
      <c r="G5" s="196"/>
      <c r="H5" s="196"/>
      <c r="I5" s="196"/>
      <c r="J5" s="196"/>
      <c r="K5" s="196"/>
      <c r="L5" s="196"/>
      <c r="M5" s="196"/>
      <c r="N5" s="196"/>
      <c r="O5" s="180"/>
      <c r="P5" s="147" t="s">
        <v>390</v>
      </c>
    </row>
    <row r="6" spans="2:16" ht="144" customHeight="1">
      <c r="B6" s="152"/>
      <c r="C6" s="152"/>
      <c r="D6" s="194"/>
      <c r="E6" s="195"/>
      <c r="F6" s="151"/>
      <c r="G6" s="37" t="s">
        <v>391</v>
      </c>
      <c r="H6" s="37" t="s">
        <v>392</v>
      </c>
      <c r="I6" s="38" t="s">
        <v>393</v>
      </c>
      <c r="J6" s="38" t="s">
        <v>394</v>
      </c>
      <c r="K6" s="38" t="s">
        <v>395</v>
      </c>
      <c r="L6" s="38" t="s">
        <v>396</v>
      </c>
      <c r="M6" s="38" t="s">
        <v>397</v>
      </c>
      <c r="N6" s="38" t="s">
        <v>398</v>
      </c>
      <c r="O6" s="37" t="s">
        <v>399</v>
      </c>
      <c r="P6" s="151"/>
    </row>
    <row r="7" spans="2:16" ht="17.25" customHeight="1">
      <c r="B7" s="187" t="s">
        <v>400</v>
      </c>
      <c r="C7" s="93" t="s">
        <v>56</v>
      </c>
      <c r="D7" s="115"/>
      <c r="E7" s="115"/>
      <c r="F7" s="115"/>
      <c r="G7" s="116"/>
      <c r="H7" s="116"/>
      <c r="I7" s="117"/>
      <c r="J7" s="117"/>
      <c r="K7" s="117"/>
      <c r="L7" s="117"/>
      <c r="M7" s="117"/>
      <c r="N7" s="117"/>
      <c r="O7" s="116"/>
      <c r="P7" s="114"/>
    </row>
    <row r="8" spans="2:16" ht="17.25" customHeight="1">
      <c r="B8" s="188"/>
      <c r="C8" s="118" t="s">
        <v>50</v>
      </c>
      <c r="D8" s="87">
        <v>100</v>
      </c>
      <c r="E8" s="22">
        <v>100</v>
      </c>
      <c r="F8" s="22">
        <v>90.3</v>
      </c>
      <c r="G8" s="22">
        <v>20</v>
      </c>
      <c r="H8" s="22">
        <v>0.7</v>
      </c>
      <c r="I8" s="22">
        <v>8</v>
      </c>
      <c r="J8" s="22">
        <v>47.7</v>
      </c>
      <c r="K8" s="22">
        <v>3.9</v>
      </c>
      <c r="L8" s="22">
        <v>0.7</v>
      </c>
      <c r="M8" s="22">
        <v>6.4</v>
      </c>
      <c r="N8" s="22">
        <v>0.1</v>
      </c>
      <c r="O8" s="22">
        <v>2</v>
      </c>
      <c r="P8" s="23">
        <v>9.5</v>
      </c>
    </row>
    <row r="9" spans="2:16" ht="17.25" customHeight="1">
      <c r="B9" s="188"/>
      <c r="C9" s="104" t="s">
        <v>102</v>
      </c>
      <c r="D9" s="87">
        <v>93.7</v>
      </c>
      <c r="E9" s="22">
        <v>100</v>
      </c>
      <c r="F9" s="22">
        <v>94.1</v>
      </c>
      <c r="G9" s="22">
        <v>21.1</v>
      </c>
      <c r="H9" s="22">
        <v>0.7</v>
      </c>
      <c r="I9" s="22">
        <v>8.5</v>
      </c>
      <c r="J9" s="22">
        <v>50.3</v>
      </c>
      <c r="K9" s="22">
        <v>3.6</v>
      </c>
      <c r="L9" s="22">
        <v>0.7</v>
      </c>
      <c r="M9" s="22">
        <v>6.5</v>
      </c>
      <c r="N9" s="22">
        <v>0.1</v>
      </c>
      <c r="O9" s="22">
        <v>2</v>
      </c>
      <c r="P9" s="23">
        <v>5.7</v>
      </c>
    </row>
    <row r="10" spans="2:16" ht="17.25" customHeight="1">
      <c r="B10" s="188"/>
      <c r="C10" s="104" t="s">
        <v>401</v>
      </c>
      <c r="D10" s="87">
        <v>20.4</v>
      </c>
      <c r="E10" s="22">
        <v>100</v>
      </c>
      <c r="F10" s="22">
        <v>96.9</v>
      </c>
      <c r="G10" s="22">
        <v>85.8</v>
      </c>
      <c r="H10" s="22">
        <v>1</v>
      </c>
      <c r="I10" s="22">
        <v>3.3</v>
      </c>
      <c r="J10" s="22">
        <v>2.3</v>
      </c>
      <c r="K10" s="22">
        <v>1.3</v>
      </c>
      <c r="L10" s="22">
        <v>0.1</v>
      </c>
      <c r="M10" s="22">
        <v>1.2</v>
      </c>
      <c r="N10" s="22">
        <v>0</v>
      </c>
      <c r="O10" s="22">
        <v>1.3</v>
      </c>
      <c r="P10" s="23">
        <v>2.9</v>
      </c>
    </row>
    <row r="11" spans="2:16" ht="17.25" customHeight="1">
      <c r="B11" s="188"/>
      <c r="C11" s="104" t="s">
        <v>402</v>
      </c>
      <c r="D11" s="87">
        <v>0.7</v>
      </c>
      <c r="E11" s="22">
        <v>100</v>
      </c>
      <c r="F11" s="22">
        <v>92.2</v>
      </c>
      <c r="G11" s="22">
        <v>33.3</v>
      </c>
      <c r="H11" s="22">
        <v>52</v>
      </c>
      <c r="I11" s="22">
        <v>1</v>
      </c>
      <c r="J11" s="22">
        <v>2</v>
      </c>
      <c r="K11" s="22" t="s">
        <v>12</v>
      </c>
      <c r="L11" s="22" t="s">
        <v>12</v>
      </c>
      <c r="M11" s="22">
        <v>2.9</v>
      </c>
      <c r="N11" s="22" t="s">
        <v>12</v>
      </c>
      <c r="O11" s="22">
        <v>1</v>
      </c>
      <c r="P11" s="23">
        <v>5.9</v>
      </c>
    </row>
    <row r="12" spans="2:16" ht="17.25" customHeight="1">
      <c r="B12" s="188"/>
      <c r="C12" s="104" t="s">
        <v>403</v>
      </c>
      <c r="D12" s="87">
        <v>8</v>
      </c>
      <c r="E12" s="22">
        <v>100</v>
      </c>
      <c r="F12" s="22">
        <v>96.4</v>
      </c>
      <c r="G12" s="22">
        <v>9</v>
      </c>
      <c r="H12" s="22">
        <v>0.5</v>
      </c>
      <c r="I12" s="22">
        <v>63.7</v>
      </c>
      <c r="J12" s="22">
        <v>17.7</v>
      </c>
      <c r="K12" s="22">
        <v>0.9</v>
      </c>
      <c r="L12" s="22" t="s">
        <v>12</v>
      </c>
      <c r="M12" s="22">
        <v>2.4</v>
      </c>
      <c r="N12" s="22" t="s">
        <v>12</v>
      </c>
      <c r="O12" s="22">
        <v>1.1</v>
      </c>
      <c r="P12" s="23">
        <v>3.4</v>
      </c>
    </row>
    <row r="13" spans="2:16" ht="17.25" customHeight="1">
      <c r="B13" s="188"/>
      <c r="C13" s="104" t="s">
        <v>404</v>
      </c>
      <c r="D13" s="87">
        <v>56</v>
      </c>
      <c r="E13" s="22">
        <v>100</v>
      </c>
      <c r="F13" s="22">
        <v>93.7</v>
      </c>
      <c r="G13" s="22">
        <v>1.4</v>
      </c>
      <c r="H13" s="22">
        <v>0.1</v>
      </c>
      <c r="I13" s="22">
        <v>3.7</v>
      </c>
      <c r="J13" s="22">
        <v>77.9</v>
      </c>
      <c r="K13" s="22">
        <v>2.3</v>
      </c>
      <c r="L13" s="22">
        <v>0.4</v>
      </c>
      <c r="M13" s="22">
        <v>6.3</v>
      </c>
      <c r="N13" s="22">
        <v>0</v>
      </c>
      <c r="O13" s="22">
        <v>1.2</v>
      </c>
      <c r="P13" s="23">
        <v>6.1</v>
      </c>
    </row>
    <row r="14" spans="2:16" ht="17.25" customHeight="1">
      <c r="B14" s="188"/>
      <c r="C14" s="104" t="s">
        <v>405</v>
      </c>
      <c r="D14" s="87">
        <v>2.7</v>
      </c>
      <c r="E14" s="22">
        <v>100</v>
      </c>
      <c r="F14" s="22">
        <v>85.8</v>
      </c>
      <c r="G14" s="22">
        <v>5.7</v>
      </c>
      <c r="H14" s="22" t="s">
        <v>12</v>
      </c>
      <c r="I14" s="22">
        <v>0.5</v>
      </c>
      <c r="J14" s="22">
        <v>11.4</v>
      </c>
      <c r="K14" s="22">
        <v>50.8</v>
      </c>
      <c r="L14" s="22">
        <v>1.8</v>
      </c>
      <c r="M14" s="22">
        <v>8.8</v>
      </c>
      <c r="N14" s="22">
        <v>0.3</v>
      </c>
      <c r="O14" s="22">
        <v>4.4</v>
      </c>
      <c r="P14" s="23">
        <v>14</v>
      </c>
    </row>
    <row r="15" spans="2:16" ht="17.25" customHeight="1">
      <c r="B15" s="188"/>
      <c r="C15" s="104" t="s">
        <v>406</v>
      </c>
      <c r="D15" s="87">
        <v>0.5</v>
      </c>
      <c r="E15" s="22">
        <v>100</v>
      </c>
      <c r="F15" s="22">
        <v>90.9</v>
      </c>
      <c r="G15" s="22">
        <v>6.5</v>
      </c>
      <c r="H15" s="22" t="s">
        <v>12</v>
      </c>
      <c r="I15" s="22">
        <v>1.3</v>
      </c>
      <c r="J15" s="22">
        <v>16.9</v>
      </c>
      <c r="K15" s="22">
        <v>7.8</v>
      </c>
      <c r="L15" s="22">
        <v>39</v>
      </c>
      <c r="M15" s="22">
        <v>9.1</v>
      </c>
      <c r="N15" s="22" t="s">
        <v>12</v>
      </c>
      <c r="O15" s="22">
        <v>7.8</v>
      </c>
      <c r="P15" s="23">
        <v>9.1</v>
      </c>
    </row>
    <row r="16" spans="2:16" ht="17.25" customHeight="1">
      <c r="B16" s="188"/>
      <c r="C16" s="104" t="s">
        <v>407</v>
      </c>
      <c r="D16" s="87">
        <v>3.3</v>
      </c>
      <c r="E16" s="22">
        <v>100</v>
      </c>
      <c r="F16" s="22">
        <v>89.7</v>
      </c>
      <c r="G16" s="22">
        <v>2.9</v>
      </c>
      <c r="H16" s="22" t="s">
        <v>12</v>
      </c>
      <c r="I16" s="22">
        <v>1.3</v>
      </c>
      <c r="J16" s="22">
        <v>19.2</v>
      </c>
      <c r="K16" s="22">
        <v>7.3</v>
      </c>
      <c r="L16" s="22">
        <v>2.3</v>
      </c>
      <c r="M16" s="22">
        <v>53.8</v>
      </c>
      <c r="N16" s="22" t="s">
        <v>12</v>
      </c>
      <c r="O16" s="22">
        <v>2.7</v>
      </c>
      <c r="P16" s="23">
        <v>10.3</v>
      </c>
    </row>
    <row r="17" spans="2:16" ht="17.25" customHeight="1">
      <c r="B17" s="188"/>
      <c r="C17" s="104" t="s">
        <v>408</v>
      </c>
      <c r="D17" s="87">
        <v>0.1</v>
      </c>
      <c r="E17" s="22">
        <v>100</v>
      </c>
      <c r="F17" s="22">
        <v>87.5</v>
      </c>
      <c r="G17" s="22">
        <v>25</v>
      </c>
      <c r="H17" s="22" t="s">
        <v>12</v>
      </c>
      <c r="I17" s="22" t="s">
        <v>12</v>
      </c>
      <c r="J17" s="22" t="s">
        <v>12</v>
      </c>
      <c r="K17" s="22">
        <v>12.5</v>
      </c>
      <c r="L17" s="22" t="s">
        <v>12</v>
      </c>
      <c r="M17" s="22" t="s">
        <v>12</v>
      </c>
      <c r="N17" s="22">
        <v>37.5</v>
      </c>
      <c r="O17" s="22">
        <v>12.5</v>
      </c>
      <c r="P17" s="23">
        <v>12.5</v>
      </c>
    </row>
    <row r="18" spans="2:16" ht="17.25" customHeight="1">
      <c r="B18" s="188"/>
      <c r="C18" s="104" t="s">
        <v>409</v>
      </c>
      <c r="D18" s="87">
        <v>1.7</v>
      </c>
      <c r="E18" s="22">
        <v>100</v>
      </c>
      <c r="F18" s="22">
        <v>88.2</v>
      </c>
      <c r="G18" s="22">
        <v>12.2</v>
      </c>
      <c r="H18" s="22">
        <v>0.8</v>
      </c>
      <c r="I18" s="22">
        <v>3.4</v>
      </c>
      <c r="J18" s="22">
        <v>26.9</v>
      </c>
      <c r="K18" s="22">
        <v>6.3</v>
      </c>
      <c r="L18" s="22">
        <v>2.5</v>
      </c>
      <c r="M18" s="22">
        <v>3.8</v>
      </c>
      <c r="N18" s="22" t="s">
        <v>12</v>
      </c>
      <c r="O18" s="22">
        <v>29.4</v>
      </c>
      <c r="P18" s="23">
        <v>11.3</v>
      </c>
    </row>
    <row r="19" spans="2:16" ht="17.25" customHeight="1">
      <c r="B19" s="188"/>
      <c r="C19" s="119" t="s">
        <v>103</v>
      </c>
      <c r="D19" s="120">
        <v>6.3</v>
      </c>
      <c r="E19" s="121">
        <v>100</v>
      </c>
      <c r="F19" s="121">
        <v>33.1</v>
      </c>
      <c r="G19" s="121">
        <v>4.3</v>
      </c>
      <c r="H19" s="121">
        <v>0.7</v>
      </c>
      <c r="I19" s="121">
        <v>1.2</v>
      </c>
      <c r="J19" s="121">
        <v>9.1</v>
      </c>
      <c r="K19" s="121">
        <v>8.2</v>
      </c>
      <c r="L19" s="121">
        <v>1.2</v>
      </c>
      <c r="M19" s="121">
        <v>4.9</v>
      </c>
      <c r="N19" s="121">
        <v>0.1</v>
      </c>
      <c r="O19" s="121">
        <v>2.5</v>
      </c>
      <c r="P19" s="122">
        <v>65.6</v>
      </c>
    </row>
    <row r="20" spans="2:16" ht="17.25" customHeight="1">
      <c r="B20" s="188"/>
      <c r="C20" s="123" t="s">
        <v>51</v>
      </c>
      <c r="D20" s="87">
        <v>100</v>
      </c>
      <c r="E20" s="22">
        <v>100</v>
      </c>
      <c r="F20" s="22">
        <v>65.6</v>
      </c>
      <c r="G20" s="22">
        <v>5.1</v>
      </c>
      <c r="H20" s="22">
        <v>8.2</v>
      </c>
      <c r="I20" s="22">
        <v>2</v>
      </c>
      <c r="J20" s="22">
        <v>15.6</v>
      </c>
      <c r="K20" s="22">
        <v>27.5</v>
      </c>
      <c r="L20" s="22">
        <v>0.5</v>
      </c>
      <c r="M20" s="22">
        <v>3.3</v>
      </c>
      <c r="N20" s="22">
        <v>1.3</v>
      </c>
      <c r="O20" s="22">
        <v>1.8</v>
      </c>
      <c r="P20" s="23">
        <v>34.1</v>
      </c>
    </row>
    <row r="21" spans="2:16" ht="17.25" customHeight="1">
      <c r="B21" s="188"/>
      <c r="C21" s="28" t="s">
        <v>102</v>
      </c>
      <c r="D21" s="87">
        <v>69.2</v>
      </c>
      <c r="E21" s="22">
        <v>100</v>
      </c>
      <c r="F21" s="22">
        <v>88.1</v>
      </c>
      <c r="G21" s="22">
        <v>7</v>
      </c>
      <c r="H21" s="22">
        <v>11.1</v>
      </c>
      <c r="I21" s="22">
        <v>2.8</v>
      </c>
      <c r="J21" s="22">
        <v>22.3</v>
      </c>
      <c r="K21" s="22">
        <v>35.7</v>
      </c>
      <c r="L21" s="22">
        <v>0.6</v>
      </c>
      <c r="M21" s="22">
        <v>4.5</v>
      </c>
      <c r="N21" s="22">
        <v>1.5</v>
      </c>
      <c r="O21" s="22">
        <v>2.2</v>
      </c>
      <c r="P21" s="23">
        <v>11.7</v>
      </c>
    </row>
    <row r="22" spans="2:16" ht="17.25" customHeight="1">
      <c r="B22" s="188"/>
      <c r="C22" s="28" t="s">
        <v>401</v>
      </c>
      <c r="D22" s="87">
        <v>5.2</v>
      </c>
      <c r="E22" s="22">
        <v>100</v>
      </c>
      <c r="F22" s="22">
        <v>91.4</v>
      </c>
      <c r="G22" s="22">
        <v>65.9</v>
      </c>
      <c r="H22" s="22">
        <v>13.7</v>
      </c>
      <c r="I22" s="22">
        <v>2.1</v>
      </c>
      <c r="J22" s="22">
        <v>1.1</v>
      </c>
      <c r="K22" s="22">
        <v>2.5</v>
      </c>
      <c r="L22" s="22" t="s">
        <v>12</v>
      </c>
      <c r="M22" s="22">
        <v>1.1</v>
      </c>
      <c r="N22" s="22">
        <v>0.6</v>
      </c>
      <c r="O22" s="22">
        <v>3.5</v>
      </c>
      <c r="P22" s="23">
        <v>8.1</v>
      </c>
    </row>
    <row r="23" spans="2:16" ht="17.25" customHeight="1">
      <c r="B23" s="188"/>
      <c r="C23" s="28" t="s">
        <v>402</v>
      </c>
      <c r="D23" s="87">
        <v>8.7</v>
      </c>
      <c r="E23" s="22">
        <v>100</v>
      </c>
      <c r="F23" s="22">
        <v>93.3</v>
      </c>
      <c r="G23" s="22">
        <v>9.9</v>
      </c>
      <c r="H23" s="22">
        <v>72.6</v>
      </c>
      <c r="I23" s="22">
        <v>2.6</v>
      </c>
      <c r="J23" s="22">
        <v>1.2</v>
      </c>
      <c r="K23" s="22">
        <v>4.5</v>
      </c>
      <c r="L23" s="22">
        <v>0.1</v>
      </c>
      <c r="M23" s="22">
        <v>0.2</v>
      </c>
      <c r="N23" s="22">
        <v>0.3</v>
      </c>
      <c r="O23" s="22">
        <v>1.6</v>
      </c>
      <c r="P23" s="23">
        <v>6.7</v>
      </c>
    </row>
    <row r="24" spans="2:16" ht="17.25" customHeight="1">
      <c r="B24" s="188"/>
      <c r="C24" s="28" t="s">
        <v>403</v>
      </c>
      <c r="D24" s="87">
        <v>2</v>
      </c>
      <c r="E24" s="22">
        <v>100</v>
      </c>
      <c r="F24" s="22">
        <v>92.2</v>
      </c>
      <c r="G24" s="22">
        <v>7.8</v>
      </c>
      <c r="H24" s="22">
        <v>11.7</v>
      </c>
      <c r="I24" s="22">
        <v>58</v>
      </c>
      <c r="J24" s="22">
        <v>10.7</v>
      </c>
      <c r="K24" s="22">
        <v>1.6</v>
      </c>
      <c r="L24" s="22" t="s">
        <v>12</v>
      </c>
      <c r="M24" s="22">
        <v>0.3</v>
      </c>
      <c r="N24" s="22">
        <v>0.3</v>
      </c>
      <c r="O24" s="22">
        <v>1.3</v>
      </c>
      <c r="P24" s="23">
        <v>7.8</v>
      </c>
    </row>
    <row r="25" spans="2:16" ht="17.25" customHeight="1">
      <c r="B25" s="188"/>
      <c r="C25" s="28" t="s">
        <v>404</v>
      </c>
      <c r="D25" s="87">
        <v>18.5</v>
      </c>
      <c r="E25" s="22">
        <v>100</v>
      </c>
      <c r="F25" s="22">
        <v>89.9</v>
      </c>
      <c r="G25" s="22">
        <v>0.4</v>
      </c>
      <c r="H25" s="22">
        <v>0.6</v>
      </c>
      <c r="I25" s="22">
        <v>1.9</v>
      </c>
      <c r="J25" s="22">
        <v>75.3</v>
      </c>
      <c r="K25" s="22">
        <v>6.3</v>
      </c>
      <c r="L25" s="22">
        <v>0.2</v>
      </c>
      <c r="M25" s="22">
        <v>3.4</v>
      </c>
      <c r="N25" s="22">
        <v>0.1</v>
      </c>
      <c r="O25" s="22">
        <v>1.2</v>
      </c>
      <c r="P25" s="23">
        <v>9.8</v>
      </c>
    </row>
    <row r="26" spans="2:16" ht="17.25" customHeight="1">
      <c r="B26" s="188"/>
      <c r="C26" s="28" t="s">
        <v>405</v>
      </c>
      <c r="D26" s="87">
        <v>27.9</v>
      </c>
      <c r="E26" s="22">
        <v>100</v>
      </c>
      <c r="F26" s="22">
        <v>85.8</v>
      </c>
      <c r="G26" s="22">
        <v>0.7</v>
      </c>
      <c r="H26" s="22">
        <v>0.7</v>
      </c>
      <c r="I26" s="22">
        <v>0.2</v>
      </c>
      <c r="J26" s="22">
        <v>2.7</v>
      </c>
      <c r="K26" s="22">
        <v>77.5</v>
      </c>
      <c r="L26" s="22">
        <v>0.3</v>
      </c>
      <c r="M26" s="22">
        <v>2.3</v>
      </c>
      <c r="N26" s="22">
        <v>0.2</v>
      </c>
      <c r="O26" s="22">
        <v>1.2</v>
      </c>
      <c r="P26" s="23">
        <v>13.9</v>
      </c>
    </row>
    <row r="27" spans="2:16" ht="17.25" customHeight="1">
      <c r="B27" s="188"/>
      <c r="C27" s="28" t="s">
        <v>406</v>
      </c>
      <c r="D27" s="87">
        <v>0.4</v>
      </c>
      <c r="E27" s="22">
        <v>100</v>
      </c>
      <c r="F27" s="22">
        <v>83.6</v>
      </c>
      <c r="G27" s="22" t="s">
        <v>12</v>
      </c>
      <c r="H27" s="22" t="s">
        <v>12</v>
      </c>
      <c r="I27" s="22">
        <v>1.6</v>
      </c>
      <c r="J27" s="22">
        <v>8.2</v>
      </c>
      <c r="K27" s="22">
        <v>21.3</v>
      </c>
      <c r="L27" s="22">
        <v>45.9</v>
      </c>
      <c r="M27" s="22">
        <v>4.9</v>
      </c>
      <c r="N27" s="22" t="s">
        <v>12</v>
      </c>
      <c r="O27" s="22" t="s">
        <v>12</v>
      </c>
      <c r="P27" s="23">
        <v>16.4</v>
      </c>
    </row>
    <row r="28" spans="2:16" ht="17.25" customHeight="1">
      <c r="B28" s="188"/>
      <c r="C28" s="28" t="s">
        <v>407</v>
      </c>
      <c r="D28" s="87">
        <v>3.2</v>
      </c>
      <c r="E28" s="22">
        <v>100</v>
      </c>
      <c r="F28" s="22">
        <v>88.9</v>
      </c>
      <c r="G28" s="22">
        <v>0.8</v>
      </c>
      <c r="H28" s="22">
        <v>0.6</v>
      </c>
      <c r="I28" s="22" t="s">
        <v>12</v>
      </c>
      <c r="J28" s="22">
        <v>7.4</v>
      </c>
      <c r="K28" s="22">
        <v>23.9</v>
      </c>
      <c r="L28" s="22">
        <v>2.8</v>
      </c>
      <c r="M28" s="22">
        <v>50.3</v>
      </c>
      <c r="N28" s="22" t="s">
        <v>12</v>
      </c>
      <c r="O28" s="22">
        <v>2.2</v>
      </c>
      <c r="P28" s="23">
        <v>10.9</v>
      </c>
    </row>
    <row r="29" spans="2:16" ht="17.25" customHeight="1">
      <c r="B29" s="188"/>
      <c r="C29" s="28" t="s">
        <v>408</v>
      </c>
      <c r="D29" s="87">
        <v>1.6</v>
      </c>
      <c r="E29" s="22">
        <v>100</v>
      </c>
      <c r="F29" s="22">
        <v>73.9</v>
      </c>
      <c r="G29" s="22">
        <v>2.5</v>
      </c>
      <c r="H29" s="22">
        <v>1.2</v>
      </c>
      <c r="I29" s="22" t="s">
        <v>12</v>
      </c>
      <c r="J29" s="22" t="s">
        <v>12</v>
      </c>
      <c r="K29" s="22">
        <v>11.2</v>
      </c>
      <c r="L29" s="22" t="s">
        <v>12</v>
      </c>
      <c r="M29" s="22">
        <v>1.2</v>
      </c>
      <c r="N29" s="22">
        <v>53.1</v>
      </c>
      <c r="O29" s="22">
        <v>3.7</v>
      </c>
      <c r="P29" s="23">
        <v>26.1</v>
      </c>
    </row>
    <row r="30" spans="2:16" ht="17.25" customHeight="1">
      <c r="B30" s="188"/>
      <c r="C30" s="28" t="s">
        <v>409</v>
      </c>
      <c r="D30" s="87">
        <v>1.5</v>
      </c>
      <c r="E30" s="22">
        <v>100</v>
      </c>
      <c r="F30" s="22">
        <v>75.1</v>
      </c>
      <c r="G30" s="22">
        <v>4.4</v>
      </c>
      <c r="H30" s="22">
        <v>3.5</v>
      </c>
      <c r="I30" s="22" t="s">
        <v>12</v>
      </c>
      <c r="J30" s="22">
        <v>5.2</v>
      </c>
      <c r="K30" s="22">
        <v>20.1</v>
      </c>
      <c r="L30" s="22" t="s">
        <v>12</v>
      </c>
      <c r="M30" s="22">
        <v>7.9</v>
      </c>
      <c r="N30" s="22">
        <v>2.2</v>
      </c>
      <c r="O30" s="22">
        <v>30.6</v>
      </c>
      <c r="P30" s="23">
        <v>24.5</v>
      </c>
    </row>
    <row r="31" spans="2:16" ht="17.25" customHeight="1">
      <c r="B31" s="188"/>
      <c r="C31" s="30" t="s">
        <v>103</v>
      </c>
      <c r="D31" s="89">
        <v>30.7</v>
      </c>
      <c r="E31" s="24">
        <v>100</v>
      </c>
      <c r="F31" s="24">
        <v>15.1</v>
      </c>
      <c r="G31" s="24">
        <v>0.8</v>
      </c>
      <c r="H31" s="24">
        <v>1.5</v>
      </c>
      <c r="I31" s="24">
        <v>0.4</v>
      </c>
      <c r="J31" s="24">
        <v>0.5</v>
      </c>
      <c r="K31" s="24">
        <v>9</v>
      </c>
      <c r="L31" s="24">
        <v>0.2</v>
      </c>
      <c r="M31" s="24">
        <v>0.5</v>
      </c>
      <c r="N31" s="24">
        <v>1</v>
      </c>
      <c r="O31" s="24">
        <v>1</v>
      </c>
      <c r="P31" s="25">
        <v>84.4</v>
      </c>
    </row>
    <row r="32" spans="2:16" ht="17.25" customHeight="1">
      <c r="B32" s="188"/>
      <c r="C32" s="93" t="s">
        <v>410</v>
      </c>
      <c r="D32" s="115"/>
      <c r="E32" s="115"/>
      <c r="F32" s="115"/>
      <c r="G32" s="116"/>
      <c r="H32" s="116"/>
      <c r="I32" s="117"/>
      <c r="J32" s="117"/>
      <c r="K32" s="117"/>
      <c r="L32" s="117"/>
      <c r="M32" s="117"/>
      <c r="N32" s="117"/>
      <c r="O32" s="116"/>
      <c r="P32" s="114"/>
    </row>
    <row r="33" spans="2:16" ht="17.25" customHeight="1">
      <c r="B33" s="188"/>
      <c r="C33" s="118" t="s">
        <v>50</v>
      </c>
      <c r="D33" s="87">
        <v>100</v>
      </c>
      <c r="E33" s="22">
        <v>100</v>
      </c>
      <c r="F33" s="22">
        <v>81.5</v>
      </c>
      <c r="G33" s="22">
        <v>21.1</v>
      </c>
      <c r="H33" s="22">
        <v>0.9</v>
      </c>
      <c r="I33" s="22">
        <v>8.2</v>
      </c>
      <c r="J33" s="22">
        <v>22.4</v>
      </c>
      <c r="K33" s="22">
        <v>7.5</v>
      </c>
      <c r="L33" s="22">
        <v>1</v>
      </c>
      <c r="M33" s="22">
        <v>16.9</v>
      </c>
      <c r="N33" s="22">
        <v>0.1</v>
      </c>
      <c r="O33" s="22">
        <v>2.7</v>
      </c>
      <c r="P33" s="23">
        <v>18.2</v>
      </c>
    </row>
    <row r="34" spans="2:16" ht="17.25" customHeight="1">
      <c r="B34" s="188"/>
      <c r="C34" s="104" t="s">
        <v>102</v>
      </c>
      <c r="D34" s="87">
        <v>90.7</v>
      </c>
      <c r="E34" s="22">
        <v>100</v>
      </c>
      <c r="F34" s="22">
        <v>87.5</v>
      </c>
      <c r="G34" s="22">
        <v>22.9</v>
      </c>
      <c r="H34" s="22">
        <v>0.8</v>
      </c>
      <c r="I34" s="22">
        <v>8.9</v>
      </c>
      <c r="J34" s="22">
        <v>24.3</v>
      </c>
      <c r="K34" s="22">
        <v>7.6</v>
      </c>
      <c r="L34" s="22">
        <v>1</v>
      </c>
      <c r="M34" s="22">
        <v>18.2</v>
      </c>
      <c r="N34" s="22">
        <v>0.1</v>
      </c>
      <c r="O34" s="22">
        <v>2.8</v>
      </c>
      <c r="P34" s="23">
        <v>12.3</v>
      </c>
    </row>
    <row r="35" spans="2:16" ht="17.25" customHeight="1">
      <c r="B35" s="188"/>
      <c r="C35" s="104" t="s">
        <v>401</v>
      </c>
      <c r="D35" s="87">
        <v>21.2</v>
      </c>
      <c r="E35" s="22">
        <v>100</v>
      </c>
      <c r="F35" s="22">
        <v>96.6</v>
      </c>
      <c r="G35" s="22">
        <v>85.4</v>
      </c>
      <c r="H35" s="22">
        <v>1.3</v>
      </c>
      <c r="I35" s="22">
        <v>2.9</v>
      </c>
      <c r="J35" s="22">
        <v>1.9</v>
      </c>
      <c r="K35" s="22">
        <v>1.7</v>
      </c>
      <c r="L35" s="22" t="s">
        <v>12</v>
      </c>
      <c r="M35" s="22">
        <v>1.2</v>
      </c>
      <c r="N35" s="22">
        <v>0.2</v>
      </c>
      <c r="O35" s="22">
        <v>1.2</v>
      </c>
      <c r="P35" s="23">
        <v>3.2</v>
      </c>
    </row>
    <row r="36" spans="2:16" ht="17.25" customHeight="1">
      <c r="B36" s="188"/>
      <c r="C36" s="104" t="s">
        <v>402</v>
      </c>
      <c r="D36" s="87">
        <v>0.5</v>
      </c>
      <c r="E36" s="22">
        <v>100</v>
      </c>
      <c r="F36" s="22">
        <v>93.3</v>
      </c>
      <c r="G36" s="22">
        <v>33.3</v>
      </c>
      <c r="H36" s="22">
        <v>46.7</v>
      </c>
      <c r="I36" s="22" t="s">
        <v>12</v>
      </c>
      <c r="J36" s="22" t="s">
        <v>12</v>
      </c>
      <c r="K36" s="22" t="s">
        <v>12</v>
      </c>
      <c r="L36" s="22" t="s">
        <v>12</v>
      </c>
      <c r="M36" s="22">
        <v>6.7</v>
      </c>
      <c r="N36" s="22" t="s">
        <v>12</v>
      </c>
      <c r="O36" s="22">
        <v>6.7</v>
      </c>
      <c r="P36" s="23">
        <v>6.7</v>
      </c>
    </row>
    <row r="37" spans="2:16" ht="17.25" customHeight="1">
      <c r="B37" s="188"/>
      <c r="C37" s="104" t="s">
        <v>403</v>
      </c>
      <c r="D37" s="87">
        <v>9.5</v>
      </c>
      <c r="E37" s="22">
        <v>100</v>
      </c>
      <c r="F37" s="22">
        <v>93.6</v>
      </c>
      <c r="G37" s="22">
        <v>8.3</v>
      </c>
      <c r="H37" s="22">
        <v>0.8</v>
      </c>
      <c r="I37" s="22">
        <v>60.8</v>
      </c>
      <c r="J37" s="22">
        <v>13.6</v>
      </c>
      <c r="K37" s="22">
        <v>1.1</v>
      </c>
      <c r="L37" s="22" t="s">
        <v>12</v>
      </c>
      <c r="M37" s="22">
        <v>6.4</v>
      </c>
      <c r="N37" s="22" t="s">
        <v>12</v>
      </c>
      <c r="O37" s="22">
        <v>1.9</v>
      </c>
      <c r="P37" s="23">
        <v>6.4</v>
      </c>
    </row>
    <row r="38" spans="2:16" ht="17.25" customHeight="1">
      <c r="B38" s="188"/>
      <c r="C38" s="104" t="s">
        <v>404</v>
      </c>
      <c r="D38" s="87">
        <v>48.8</v>
      </c>
      <c r="E38" s="22">
        <v>100</v>
      </c>
      <c r="F38" s="22">
        <v>82.8</v>
      </c>
      <c r="G38" s="22">
        <v>2.5</v>
      </c>
      <c r="H38" s="22">
        <v>0.1</v>
      </c>
      <c r="I38" s="22">
        <v>3.3</v>
      </c>
      <c r="J38" s="22">
        <v>39.2</v>
      </c>
      <c r="K38" s="22">
        <v>7.3</v>
      </c>
      <c r="L38" s="22">
        <v>1.1</v>
      </c>
      <c r="M38" s="22">
        <v>26.7</v>
      </c>
      <c r="N38" s="22">
        <v>0.1</v>
      </c>
      <c r="O38" s="22">
        <v>2</v>
      </c>
      <c r="P38" s="23">
        <v>17</v>
      </c>
    </row>
    <row r="39" spans="2:16" ht="17.25" customHeight="1">
      <c r="B39" s="188"/>
      <c r="C39" s="104" t="s">
        <v>405</v>
      </c>
      <c r="D39" s="87">
        <v>3.5</v>
      </c>
      <c r="E39" s="22">
        <v>100</v>
      </c>
      <c r="F39" s="22">
        <v>85.7</v>
      </c>
      <c r="G39" s="22">
        <v>2</v>
      </c>
      <c r="H39" s="22" t="s">
        <v>12</v>
      </c>
      <c r="I39" s="22" t="s">
        <v>12</v>
      </c>
      <c r="J39" s="22">
        <v>7.1</v>
      </c>
      <c r="K39" s="22">
        <v>63.3</v>
      </c>
      <c r="L39" s="22">
        <v>1</v>
      </c>
      <c r="M39" s="22">
        <v>4.1</v>
      </c>
      <c r="N39" s="22" t="s">
        <v>12</v>
      </c>
      <c r="O39" s="22">
        <v>5.1</v>
      </c>
      <c r="P39" s="23">
        <v>14.3</v>
      </c>
    </row>
    <row r="40" spans="2:16" ht="17.25" customHeight="1">
      <c r="B40" s="188"/>
      <c r="C40" s="104" t="s">
        <v>406</v>
      </c>
      <c r="D40" s="87">
        <v>0.6</v>
      </c>
      <c r="E40" s="22">
        <v>100</v>
      </c>
      <c r="F40" s="22">
        <v>88.2</v>
      </c>
      <c r="G40" s="22" t="s">
        <v>12</v>
      </c>
      <c r="H40" s="22" t="s">
        <v>12</v>
      </c>
      <c r="I40" s="22" t="s">
        <v>12</v>
      </c>
      <c r="J40" s="22">
        <v>5.9</v>
      </c>
      <c r="K40" s="22">
        <v>17.6</v>
      </c>
      <c r="L40" s="22">
        <v>35.3</v>
      </c>
      <c r="M40" s="22">
        <v>23.5</v>
      </c>
      <c r="N40" s="22" t="s">
        <v>12</v>
      </c>
      <c r="O40" s="22">
        <v>5.9</v>
      </c>
      <c r="P40" s="23">
        <v>11.8</v>
      </c>
    </row>
    <row r="41" spans="2:16" ht="17.25" customHeight="1">
      <c r="B41" s="188"/>
      <c r="C41" s="104" t="s">
        <v>407</v>
      </c>
      <c r="D41" s="87">
        <v>4.2</v>
      </c>
      <c r="E41" s="22">
        <v>100</v>
      </c>
      <c r="F41" s="22">
        <v>82.2</v>
      </c>
      <c r="G41" s="22">
        <v>4.2</v>
      </c>
      <c r="H41" s="22" t="s">
        <v>12</v>
      </c>
      <c r="I41" s="22">
        <v>1.7</v>
      </c>
      <c r="J41" s="22">
        <v>11</v>
      </c>
      <c r="K41" s="22">
        <v>7.6</v>
      </c>
      <c r="L41" s="22">
        <v>1.7</v>
      </c>
      <c r="M41" s="22">
        <v>50.8</v>
      </c>
      <c r="N41" s="22" t="s">
        <v>12</v>
      </c>
      <c r="O41" s="22">
        <v>4.2</v>
      </c>
      <c r="P41" s="23">
        <v>17.8</v>
      </c>
    </row>
    <row r="42" spans="2:16" ht="17.25" customHeight="1">
      <c r="B42" s="188"/>
      <c r="C42" s="104" t="s">
        <v>408</v>
      </c>
      <c r="D42" s="87">
        <v>0.1</v>
      </c>
      <c r="E42" s="22">
        <v>100</v>
      </c>
      <c r="F42" s="22">
        <v>100</v>
      </c>
      <c r="G42" s="22" t="s">
        <v>12</v>
      </c>
      <c r="H42" s="22" t="s">
        <v>12</v>
      </c>
      <c r="I42" s="22" t="s">
        <v>12</v>
      </c>
      <c r="J42" s="22" t="s">
        <v>12</v>
      </c>
      <c r="K42" s="22" t="s">
        <v>12</v>
      </c>
      <c r="L42" s="22" t="s">
        <v>12</v>
      </c>
      <c r="M42" s="22" t="s">
        <v>12</v>
      </c>
      <c r="N42" s="22">
        <v>50</v>
      </c>
      <c r="O42" s="22">
        <v>50</v>
      </c>
      <c r="P42" s="23" t="s">
        <v>12</v>
      </c>
    </row>
    <row r="43" spans="2:16" ht="17.25" customHeight="1">
      <c r="B43" s="188"/>
      <c r="C43" s="104" t="s">
        <v>409</v>
      </c>
      <c r="D43" s="87">
        <v>1.8</v>
      </c>
      <c r="E43" s="22">
        <v>100</v>
      </c>
      <c r="F43" s="22">
        <v>89.8</v>
      </c>
      <c r="G43" s="22">
        <v>6.1</v>
      </c>
      <c r="H43" s="22">
        <v>4.1</v>
      </c>
      <c r="I43" s="22">
        <v>2</v>
      </c>
      <c r="J43" s="22">
        <v>24.5</v>
      </c>
      <c r="K43" s="22">
        <v>10.2</v>
      </c>
      <c r="L43" s="22">
        <v>2</v>
      </c>
      <c r="M43" s="22">
        <v>8.2</v>
      </c>
      <c r="N43" s="22" t="s">
        <v>12</v>
      </c>
      <c r="O43" s="22">
        <v>30.6</v>
      </c>
      <c r="P43" s="23">
        <v>10.2</v>
      </c>
    </row>
    <row r="44" spans="2:16" ht="17.25" customHeight="1">
      <c r="B44" s="188"/>
      <c r="C44" s="119" t="s">
        <v>103</v>
      </c>
      <c r="D44" s="120">
        <v>9.3</v>
      </c>
      <c r="E44" s="121">
        <v>100</v>
      </c>
      <c r="F44" s="121">
        <v>23.9</v>
      </c>
      <c r="G44" s="121">
        <v>3.5</v>
      </c>
      <c r="H44" s="121">
        <v>1.2</v>
      </c>
      <c r="I44" s="121">
        <v>1.5</v>
      </c>
      <c r="J44" s="121">
        <v>3.5</v>
      </c>
      <c r="K44" s="121">
        <v>7.3</v>
      </c>
      <c r="L44" s="121">
        <v>0.8</v>
      </c>
      <c r="M44" s="121">
        <v>3.5</v>
      </c>
      <c r="N44" s="121" t="s">
        <v>12</v>
      </c>
      <c r="O44" s="121">
        <v>1.9</v>
      </c>
      <c r="P44" s="122">
        <v>75.3</v>
      </c>
    </row>
    <row r="45" spans="2:16" ht="17.25" customHeight="1">
      <c r="B45" s="188"/>
      <c r="C45" s="123" t="s">
        <v>51</v>
      </c>
      <c r="D45" s="87">
        <v>100</v>
      </c>
      <c r="E45" s="22">
        <v>100</v>
      </c>
      <c r="F45" s="22">
        <v>53.1</v>
      </c>
      <c r="G45" s="22">
        <v>5.6</v>
      </c>
      <c r="H45" s="22">
        <v>8.4</v>
      </c>
      <c r="I45" s="22">
        <v>1.9</v>
      </c>
      <c r="J45" s="22">
        <v>7.4</v>
      </c>
      <c r="K45" s="22">
        <v>21.5</v>
      </c>
      <c r="L45" s="22">
        <v>0.2</v>
      </c>
      <c r="M45" s="22">
        <v>3.7</v>
      </c>
      <c r="N45" s="22">
        <v>1.6</v>
      </c>
      <c r="O45" s="22">
        <v>2.2</v>
      </c>
      <c r="P45" s="23">
        <v>46.6</v>
      </c>
    </row>
    <row r="46" spans="2:16" ht="17.25" customHeight="1">
      <c r="B46" s="188"/>
      <c r="C46" s="28" t="s">
        <v>102</v>
      </c>
      <c r="D46" s="87">
        <v>61</v>
      </c>
      <c r="E46" s="22">
        <v>100</v>
      </c>
      <c r="F46" s="22">
        <v>80.3</v>
      </c>
      <c r="G46" s="22">
        <v>8.6</v>
      </c>
      <c r="H46" s="22">
        <v>12.9</v>
      </c>
      <c r="I46" s="22">
        <v>3.1</v>
      </c>
      <c r="J46" s="22">
        <v>12.1</v>
      </c>
      <c r="K46" s="22">
        <v>31.5</v>
      </c>
      <c r="L46" s="22">
        <v>0.3</v>
      </c>
      <c r="M46" s="22">
        <v>5.8</v>
      </c>
      <c r="N46" s="22">
        <v>2.2</v>
      </c>
      <c r="O46" s="22">
        <v>3.2</v>
      </c>
      <c r="P46" s="23">
        <v>19.5</v>
      </c>
    </row>
    <row r="47" spans="2:16" ht="17.25" customHeight="1">
      <c r="B47" s="188"/>
      <c r="C47" s="28" t="s">
        <v>401</v>
      </c>
      <c r="D47" s="87">
        <v>5.6</v>
      </c>
      <c r="E47" s="22">
        <v>100</v>
      </c>
      <c r="F47" s="22">
        <v>91.4</v>
      </c>
      <c r="G47" s="22">
        <v>68.7</v>
      </c>
      <c r="H47" s="22">
        <v>9.8</v>
      </c>
      <c r="I47" s="22">
        <v>2.5</v>
      </c>
      <c r="J47" s="22">
        <v>1.8</v>
      </c>
      <c r="K47" s="22">
        <v>1.8</v>
      </c>
      <c r="L47" s="22" t="s">
        <v>12</v>
      </c>
      <c r="M47" s="22">
        <v>0.6</v>
      </c>
      <c r="N47" s="22">
        <v>1.2</v>
      </c>
      <c r="O47" s="22">
        <v>4.3</v>
      </c>
      <c r="P47" s="23">
        <v>8</v>
      </c>
    </row>
    <row r="48" spans="2:16" ht="17.25" customHeight="1">
      <c r="B48" s="188"/>
      <c r="C48" s="28" t="s">
        <v>402</v>
      </c>
      <c r="D48" s="87">
        <v>9.1</v>
      </c>
      <c r="E48" s="22">
        <v>100</v>
      </c>
      <c r="F48" s="22">
        <v>92.5</v>
      </c>
      <c r="G48" s="22">
        <v>9</v>
      </c>
      <c r="H48" s="22">
        <v>71.9</v>
      </c>
      <c r="I48" s="22">
        <v>2.6</v>
      </c>
      <c r="J48" s="22">
        <v>1.5</v>
      </c>
      <c r="K48" s="22">
        <v>4.1</v>
      </c>
      <c r="L48" s="22" t="s">
        <v>12</v>
      </c>
      <c r="M48" s="22" t="s">
        <v>12</v>
      </c>
      <c r="N48" s="22">
        <v>0.4</v>
      </c>
      <c r="O48" s="22">
        <v>2.6</v>
      </c>
      <c r="P48" s="23">
        <v>7.5</v>
      </c>
    </row>
    <row r="49" spans="2:16" ht="17.25" customHeight="1">
      <c r="B49" s="188"/>
      <c r="C49" s="28" t="s">
        <v>403</v>
      </c>
      <c r="D49" s="87">
        <v>2.3</v>
      </c>
      <c r="E49" s="22">
        <v>100</v>
      </c>
      <c r="F49" s="22">
        <v>88.2</v>
      </c>
      <c r="G49" s="22">
        <v>10.3</v>
      </c>
      <c r="H49" s="22">
        <v>14.7</v>
      </c>
      <c r="I49" s="22">
        <v>54.4</v>
      </c>
      <c r="J49" s="22">
        <v>4.4</v>
      </c>
      <c r="K49" s="22">
        <v>1.5</v>
      </c>
      <c r="L49" s="22" t="s">
        <v>12</v>
      </c>
      <c r="M49" s="22" t="s">
        <v>12</v>
      </c>
      <c r="N49" s="22">
        <v>1.5</v>
      </c>
      <c r="O49" s="22">
        <v>1.5</v>
      </c>
      <c r="P49" s="23">
        <v>11.8</v>
      </c>
    </row>
    <row r="50" spans="2:16" ht="17.25" customHeight="1">
      <c r="B50" s="188"/>
      <c r="C50" s="28" t="s">
        <v>404</v>
      </c>
      <c r="D50" s="87">
        <v>14.2</v>
      </c>
      <c r="E50" s="22">
        <v>100</v>
      </c>
      <c r="F50" s="22">
        <v>75.1</v>
      </c>
      <c r="G50" s="22">
        <v>0.2</v>
      </c>
      <c r="H50" s="22">
        <v>0.5</v>
      </c>
      <c r="I50" s="22">
        <v>1.2</v>
      </c>
      <c r="J50" s="22">
        <v>44.5</v>
      </c>
      <c r="K50" s="22">
        <v>11.7</v>
      </c>
      <c r="L50" s="22" t="s">
        <v>12</v>
      </c>
      <c r="M50" s="22">
        <v>13.4</v>
      </c>
      <c r="N50" s="22" t="s">
        <v>12</v>
      </c>
      <c r="O50" s="22">
        <v>2.4</v>
      </c>
      <c r="P50" s="23">
        <v>24.6</v>
      </c>
    </row>
    <row r="51" spans="2:16" ht="17.25" customHeight="1">
      <c r="B51" s="188"/>
      <c r="C51" s="28" t="s">
        <v>405</v>
      </c>
      <c r="D51" s="87">
        <v>22.5</v>
      </c>
      <c r="E51" s="22">
        <v>100</v>
      </c>
      <c r="F51" s="22">
        <v>78.3</v>
      </c>
      <c r="G51" s="22">
        <v>0.8</v>
      </c>
      <c r="H51" s="22">
        <v>0.6</v>
      </c>
      <c r="I51" s="22">
        <v>0.3</v>
      </c>
      <c r="J51" s="22">
        <v>1.2</v>
      </c>
      <c r="K51" s="22">
        <v>70.6</v>
      </c>
      <c r="L51" s="22">
        <v>0.2</v>
      </c>
      <c r="M51" s="22">
        <v>2.4</v>
      </c>
      <c r="N51" s="22">
        <v>0.6</v>
      </c>
      <c r="O51" s="22">
        <v>1.5</v>
      </c>
      <c r="P51" s="23">
        <v>21.5</v>
      </c>
    </row>
    <row r="52" spans="2:16" ht="17.25" customHeight="1">
      <c r="B52" s="188"/>
      <c r="C52" s="28" t="s">
        <v>406</v>
      </c>
      <c r="D52" s="87">
        <v>0.3</v>
      </c>
      <c r="E52" s="22">
        <v>100</v>
      </c>
      <c r="F52" s="22">
        <v>60</v>
      </c>
      <c r="G52" s="22" t="s">
        <v>12</v>
      </c>
      <c r="H52" s="22" t="s">
        <v>12</v>
      </c>
      <c r="I52" s="22" t="s">
        <v>12</v>
      </c>
      <c r="J52" s="22">
        <v>10</v>
      </c>
      <c r="K52" s="22">
        <v>20</v>
      </c>
      <c r="L52" s="22">
        <v>30</v>
      </c>
      <c r="M52" s="22" t="s">
        <v>12</v>
      </c>
      <c r="N52" s="22" t="s">
        <v>12</v>
      </c>
      <c r="O52" s="22" t="s">
        <v>12</v>
      </c>
      <c r="P52" s="23">
        <v>40</v>
      </c>
    </row>
    <row r="53" spans="2:16" ht="17.25" customHeight="1">
      <c r="B53" s="188"/>
      <c r="C53" s="28" t="s">
        <v>407</v>
      </c>
      <c r="D53" s="87">
        <v>2.6</v>
      </c>
      <c r="E53" s="22">
        <v>100</v>
      </c>
      <c r="F53" s="22">
        <v>73.7</v>
      </c>
      <c r="G53" s="22">
        <v>1.3</v>
      </c>
      <c r="H53" s="22">
        <v>1.3</v>
      </c>
      <c r="I53" s="22" t="s">
        <v>12</v>
      </c>
      <c r="J53" s="22">
        <v>7.9</v>
      </c>
      <c r="K53" s="22">
        <v>26.3</v>
      </c>
      <c r="L53" s="22">
        <v>2.6</v>
      </c>
      <c r="M53" s="22">
        <v>28.9</v>
      </c>
      <c r="N53" s="22" t="s">
        <v>12</v>
      </c>
      <c r="O53" s="22">
        <v>3.9</v>
      </c>
      <c r="P53" s="23">
        <v>26.3</v>
      </c>
    </row>
    <row r="54" spans="2:16" ht="17.25" customHeight="1">
      <c r="B54" s="188"/>
      <c r="C54" s="28" t="s">
        <v>408</v>
      </c>
      <c r="D54" s="87">
        <v>1.9</v>
      </c>
      <c r="E54" s="22">
        <v>100</v>
      </c>
      <c r="F54" s="22">
        <v>75</v>
      </c>
      <c r="G54" s="22">
        <v>3.6</v>
      </c>
      <c r="H54" s="22">
        <v>3.6</v>
      </c>
      <c r="I54" s="22" t="s">
        <v>12</v>
      </c>
      <c r="J54" s="22" t="s">
        <v>12</v>
      </c>
      <c r="K54" s="22">
        <v>5.4</v>
      </c>
      <c r="L54" s="22" t="s">
        <v>12</v>
      </c>
      <c r="M54" s="22">
        <v>1.8</v>
      </c>
      <c r="N54" s="22">
        <v>57.1</v>
      </c>
      <c r="O54" s="22">
        <v>3.6</v>
      </c>
      <c r="P54" s="23">
        <v>25</v>
      </c>
    </row>
    <row r="55" spans="2:16" ht="17.25" customHeight="1">
      <c r="B55" s="188"/>
      <c r="C55" s="28" t="s">
        <v>409</v>
      </c>
      <c r="D55" s="87">
        <v>2.1</v>
      </c>
      <c r="E55" s="22">
        <v>100</v>
      </c>
      <c r="F55" s="22">
        <v>67.2</v>
      </c>
      <c r="G55" s="22">
        <v>3.3</v>
      </c>
      <c r="H55" s="22">
        <v>4.9</v>
      </c>
      <c r="I55" s="22" t="s">
        <v>12</v>
      </c>
      <c r="J55" s="22">
        <v>4.9</v>
      </c>
      <c r="K55" s="22">
        <v>18</v>
      </c>
      <c r="L55" s="22" t="s">
        <v>12</v>
      </c>
      <c r="M55" s="22">
        <v>11.5</v>
      </c>
      <c r="N55" s="22" t="s">
        <v>12</v>
      </c>
      <c r="O55" s="22">
        <v>24.6</v>
      </c>
      <c r="P55" s="23">
        <v>32.8</v>
      </c>
    </row>
    <row r="56" spans="2:16" ht="17.25" customHeight="1">
      <c r="B56" s="189"/>
      <c r="C56" s="30" t="s">
        <v>103</v>
      </c>
      <c r="D56" s="89">
        <v>38.8</v>
      </c>
      <c r="E56" s="24">
        <v>100</v>
      </c>
      <c r="F56" s="24">
        <v>10.5</v>
      </c>
      <c r="G56" s="24">
        <v>1</v>
      </c>
      <c r="H56" s="24">
        <v>1.2</v>
      </c>
      <c r="I56" s="24">
        <v>0.1</v>
      </c>
      <c r="J56" s="24" t="s">
        <v>12</v>
      </c>
      <c r="K56" s="24">
        <v>5.7</v>
      </c>
      <c r="L56" s="24">
        <v>0.1</v>
      </c>
      <c r="M56" s="24">
        <v>0.4</v>
      </c>
      <c r="N56" s="24">
        <v>0.7</v>
      </c>
      <c r="O56" s="24">
        <v>0.6</v>
      </c>
      <c r="P56" s="25">
        <v>89.1</v>
      </c>
    </row>
    <row r="57" ht="17.25" customHeight="1">
      <c r="B57" s="62" t="s">
        <v>367</v>
      </c>
    </row>
    <row r="58" ht="20.25" customHeight="1">
      <c r="B58" s="62"/>
    </row>
  </sheetData>
  <mergeCells count="7">
    <mergeCell ref="B7:B56"/>
    <mergeCell ref="B4:C6"/>
    <mergeCell ref="D4:E6"/>
    <mergeCell ref="F4:P4"/>
    <mergeCell ref="F5:F6"/>
    <mergeCell ref="G5:O5"/>
    <mergeCell ref="P5:P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00390625" defaultRowHeight="13.5"/>
  <cols>
    <col min="1" max="1" width="3.50390625" style="15" customWidth="1"/>
    <col min="2" max="2" width="5.50390625" style="15" customWidth="1"/>
    <col min="3" max="3" width="21.625" style="15" customWidth="1"/>
    <col min="4" max="16384" width="9.00390625" style="15" customWidth="1"/>
  </cols>
  <sheetData>
    <row r="1" ht="13.5">
      <c r="A1" s="15" t="s">
        <v>460</v>
      </c>
    </row>
    <row r="2" ht="13.5">
      <c r="J2" s="82" t="s">
        <v>252</v>
      </c>
    </row>
    <row r="3" spans="2:10" ht="13.5">
      <c r="B3" s="173"/>
      <c r="C3" s="174"/>
      <c r="D3" s="153" t="s">
        <v>378</v>
      </c>
      <c r="E3" s="155"/>
      <c r="F3" s="155"/>
      <c r="G3" s="155"/>
      <c r="H3" s="155"/>
      <c r="I3" s="155"/>
      <c r="J3" s="154"/>
    </row>
    <row r="4" spans="2:10" ht="13.5">
      <c r="B4" s="175"/>
      <c r="C4" s="176"/>
      <c r="D4" s="154" t="s">
        <v>4</v>
      </c>
      <c r="E4" s="152"/>
      <c r="F4" s="164" t="s">
        <v>411</v>
      </c>
      <c r="G4" s="154"/>
      <c r="H4" s="152"/>
      <c r="I4" s="152" t="s">
        <v>60</v>
      </c>
      <c r="J4" s="152" t="s">
        <v>37</v>
      </c>
    </row>
    <row r="5" spans="2:10" ht="34.5" customHeight="1">
      <c r="B5" s="177"/>
      <c r="C5" s="178"/>
      <c r="D5" s="154"/>
      <c r="E5" s="152"/>
      <c r="F5" s="152"/>
      <c r="G5" s="35" t="s">
        <v>70</v>
      </c>
      <c r="H5" s="35" t="s">
        <v>71</v>
      </c>
      <c r="I5" s="152"/>
      <c r="J5" s="152"/>
    </row>
    <row r="6" spans="2:10" ht="15" customHeight="1">
      <c r="B6" s="197" t="s">
        <v>412</v>
      </c>
      <c r="C6" s="124" t="s">
        <v>413</v>
      </c>
      <c r="D6" s="112"/>
      <c r="E6" s="125"/>
      <c r="F6" s="125"/>
      <c r="G6" s="126"/>
      <c r="H6" s="126"/>
      <c r="I6" s="125"/>
      <c r="J6" s="113"/>
    </row>
    <row r="7" spans="2:10" ht="13.5" customHeight="1">
      <c r="B7" s="198"/>
      <c r="C7" s="118" t="s">
        <v>66</v>
      </c>
      <c r="D7" s="9">
        <v>100</v>
      </c>
      <c r="E7" s="21"/>
      <c r="F7" s="21"/>
      <c r="G7" s="21"/>
      <c r="H7" s="21"/>
      <c r="I7" s="21"/>
      <c r="J7" s="8"/>
    </row>
    <row r="8" spans="2:10" ht="13.5" customHeight="1">
      <c r="B8" s="198"/>
      <c r="C8" s="127" t="s">
        <v>414</v>
      </c>
      <c r="D8" s="9">
        <v>13</v>
      </c>
      <c r="E8" s="10">
        <v>100</v>
      </c>
      <c r="F8" s="10">
        <v>95.9</v>
      </c>
      <c r="G8" s="10">
        <v>87.6</v>
      </c>
      <c r="H8" s="10">
        <v>4</v>
      </c>
      <c r="I8" s="10">
        <v>2.7</v>
      </c>
      <c r="J8" s="11">
        <v>1.4</v>
      </c>
    </row>
    <row r="9" spans="2:10" ht="13.5" customHeight="1">
      <c r="B9" s="198"/>
      <c r="C9" s="127" t="s">
        <v>415</v>
      </c>
      <c r="D9" s="9">
        <v>17</v>
      </c>
      <c r="E9" s="10">
        <v>100</v>
      </c>
      <c r="F9" s="10">
        <v>95.2</v>
      </c>
      <c r="G9" s="10">
        <v>88.4</v>
      </c>
      <c r="H9" s="10">
        <v>4.4</v>
      </c>
      <c r="I9" s="10">
        <v>3.1</v>
      </c>
      <c r="J9" s="11">
        <v>1.7</v>
      </c>
    </row>
    <row r="10" spans="2:10" ht="13.5" customHeight="1">
      <c r="B10" s="198"/>
      <c r="C10" s="127" t="s">
        <v>416</v>
      </c>
      <c r="D10" s="9">
        <v>51.3</v>
      </c>
      <c r="E10" s="10">
        <v>100</v>
      </c>
      <c r="F10" s="10">
        <v>93.3</v>
      </c>
      <c r="G10" s="10">
        <v>85.8</v>
      </c>
      <c r="H10" s="10">
        <v>5.4</v>
      </c>
      <c r="I10" s="10">
        <v>5</v>
      </c>
      <c r="J10" s="11">
        <v>1.5</v>
      </c>
    </row>
    <row r="11" spans="2:10" ht="13.5" customHeight="1">
      <c r="B11" s="198"/>
      <c r="C11" s="127" t="s">
        <v>417</v>
      </c>
      <c r="D11" s="9">
        <v>9</v>
      </c>
      <c r="E11" s="10">
        <v>100</v>
      </c>
      <c r="F11" s="10">
        <v>91.6</v>
      </c>
      <c r="G11" s="10">
        <v>84.7</v>
      </c>
      <c r="H11" s="10">
        <v>5.5</v>
      </c>
      <c r="I11" s="10">
        <v>6.2</v>
      </c>
      <c r="J11" s="11">
        <v>1.8</v>
      </c>
    </row>
    <row r="12" spans="2:10" ht="13.5" customHeight="1">
      <c r="B12" s="198"/>
      <c r="C12" s="127" t="s">
        <v>418</v>
      </c>
      <c r="D12" s="9">
        <v>4.5</v>
      </c>
      <c r="E12" s="10">
        <v>100</v>
      </c>
      <c r="F12" s="10">
        <v>89.6</v>
      </c>
      <c r="G12" s="10">
        <v>80.7</v>
      </c>
      <c r="H12" s="10">
        <v>7.6</v>
      </c>
      <c r="I12" s="10">
        <v>5.7</v>
      </c>
      <c r="J12" s="11">
        <v>4.8</v>
      </c>
    </row>
    <row r="13" spans="2:10" ht="13.5" customHeight="1">
      <c r="B13" s="198"/>
      <c r="C13" s="128" t="s">
        <v>67</v>
      </c>
      <c r="D13" s="66">
        <v>100</v>
      </c>
      <c r="E13" s="67"/>
      <c r="F13" s="67"/>
      <c r="G13" s="67"/>
      <c r="H13" s="67"/>
      <c r="I13" s="67"/>
      <c r="J13" s="68"/>
    </row>
    <row r="14" spans="2:10" ht="13.5" customHeight="1">
      <c r="B14" s="198"/>
      <c r="C14" s="129" t="s">
        <v>419</v>
      </c>
      <c r="D14" s="9">
        <v>10.4</v>
      </c>
      <c r="E14" s="10">
        <v>100</v>
      </c>
      <c r="F14" s="10">
        <v>95.1</v>
      </c>
      <c r="G14" s="10">
        <v>87.3</v>
      </c>
      <c r="H14" s="10">
        <v>3.9</v>
      </c>
      <c r="I14" s="10">
        <v>3.7</v>
      </c>
      <c r="J14" s="11">
        <v>1.2</v>
      </c>
    </row>
    <row r="15" spans="2:10" ht="13.5" customHeight="1">
      <c r="B15" s="198"/>
      <c r="C15" s="129" t="s">
        <v>420</v>
      </c>
      <c r="D15" s="9">
        <v>15.8</v>
      </c>
      <c r="E15" s="10">
        <v>100</v>
      </c>
      <c r="F15" s="10">
        <v>95.5</v>
      </c>
      <c r="G15" s="10">
        <v>88.3</v>
      </c>
      <c r="H15" s="10">
        <v>4.3</v>
      </c>
      <c r="I15" s="10">
        <v>3</v>
      </c>
      <c r="J15" s="11">
        <v>1.4</v>
      </c>
    </row>
    <row r="16" spans="2:10" ht="13.5" customHeight="1">
      <c r="B16" s="198"/>
      <c r="C16" s="129" t="s">
        <v>421</v>
      </c>
      <c r="D16" s="9">
        <v>51.6</v>
      </c>
      <c r="E16" s="10">
        <v>100</v>
      </c>
      <c r="F16" s="10">
        <v>93.6</v>
      </c>
      <c r="G16" s="10">
        <v>86.6</v>
      </c>
      <c r="H16" s="10">
        <v>5.1</v>
      </c>
      <c r="I16" s="10">
        <v>4.6</v>
      </c>
      <c r="J16" s="11">
        <v>1.6</v>
      </c>
    </row>
    <row r="17" spans="2:10" ht="13.5" customHeight="1">
      <c r="B17" s="198"/>
      <c r="C17" s="129" t="s">
        <v>422</v>
      </c>
      <c r="D17" s="9">
        <v>11.9</v>
      </c>
      <c r="E17" s="10">
        <v>100</v>
      </c>
      <c r="F17" s="10">
        <v>92.6</v>
      </c>
      <c r="G17" s="10">
        <v>84</v>
      </c>
      <c r="H17" s="10">
        <v>6.4</v>
      </c>
      <c r="I17" s="10">
        <v>5.5</v>
      </c>
      <c r="J17" s="11">
        <v>1.6</v>
      </c>
    </row>
    <row r="18" spans="2:10" ht="13.5" customHeight="1">
      <c r="B18" s="198"/>
      <c r="C18" s="130" t="s">
        <v>423</v>
      </c>
      <c r="D18" s="12">
        <v>5.2</v>
      </c>
      <c r="E18" s="13">
        <v>100</v>
      </c>
      <c r="F18" s="13">
        <v>88.2</v>
      </c>
      <c r="G18" s="13">
        <v>79.2</v>
      </c>
      <c r="H18" s="13">
        <v>8.3</v>
      </c>
      <c r="I18" s="13">
        <v>6.9</v>
      </c>
      <c r="J18" s="14">
        <v>4.5</v>
      </c>
    </row>
    <row r="19" spans="2:10" ht="13.5" customHeight="1">
      <c r="B19" s="198"/>
      <c r="C19" s="118" t="s">
        <v>68</v>
      </c>
      <c r="D19" s="9">
        <v>100</v>
      </c>
      <c r="E19" s="10"/>
      <c r="F19" s="10"/>
      <c r="G19" s="10"/>
      <c r="H19" s="10"/>
      <c r="I19" s="10"/>
      <c r="J19" s="11"/>
    </row>
    <row r="20" spans="2:10" ht="13.5" customHeight="1">
      <c r="B20" s="198"/>
      <c r="C20" s="127" t="s">
        <v>419</v>
      </c>
      <c r="D20" s="9">
        <v>10.1</v>
      </c>
      <c r="E20" s="10">
        <v>100</v>
      </c>
      <c r="F20" s="10">
        <v>95.2</v>
      </c>
      <c r="G20" s="10">
        <v>87.8</v>
      </c>
      <c r="H20" s="10">
        <v>3.6</v>
      </c>
      <c r="I20" s="10">
        <v>3.6</v>
      </c>
      <c r="J20" s="11">
        <v>1.3</v>
      </c>
    </row>
    <row r="21" spans="2:10" ht="13.5" customHeight="1">
      <c r="B21" s="198"/>
      <c r="C21" s="127" t="s">
        <v>420</v>
      </c>
      <c r="D21" s="9">
        <v>11.9</v>
      </c>
      <c r="E21" s="10">
        <v>100</v>
      </c>
      <c r="F21" s="10">
        <v>96.1</v>
      </c>
      <c r="G21" s="10">
        <v>89.5</v>
      </c>
      <c r="H21" s="10">
        <v>3.7</v>
      </c>
      <c r="I21" s="10">
        <v>2.8</v>
      </c>
      <c r="J21" s="11">
        <v>1.1</v>
      </c>
    </row>
    <row r="22" spans="2:10" ht="13.5" customHeight="1">
      <c r="B22" s="198"/>
      <c r="C22" s="127" t="s">
        <v>421</v>
      </c>
      <c r="D22" s="9">
        <v>42.3</v>
      </c>
      <c r="E22" s="10">
        <v>100</v>
      </c>
      <c r="F22" s="10">
        <v>93.6</v>
      </c>
      <c r="G22" s="10">
        <v>86.5</v>
      </c>
      <c r="H22" s="10">
        <v>4.7</v>
      </c>
      <c r="I22" s="10">
        <v>4.6</v>
      </c>
      <c r="J22" s="11">
        <v>1.6</v>
      </c>
    </row>
    <row r="23" spans="2:10" ht="13.5" customHeight="1">
      <c r="B23" s="198"/>
      <c r="C23" s="127" t="s">
        <v>422</v>
      </c>
      <c r="D23" s="9">
        <v>19.3</v>
      </c>
      <c r="E23" s="10">
        <v>100</v>
      </c>
      <c r="F23" s="10">
        <v>93.4</v>
      </c>
      <c r="G23" s="10">
        <v>86.2</v>
      </c>
      <c r="H23" s="10">
        <v>5.7</v>
      </c>
      <c r="I23" s="10">
        <v>4.8</v>
      </c>
      <c r="J23" s="11">
        <v>1.7</v>
      </c>
    </row>
    <row r="24" spans="2:10" ht="13.5" customHeight="1">
      <c r="B24" s="199"/>
      <c r="C24" s="131" t="s">
        <v>423</v>
      </c>
      <c r="D24" s="12">
        <v>11.6</v>
      </c>
      <c r="E24" s="13">
        <v>100</v>
      </c>
      <c r="F24" s="13">
        <v>90.2</v>
      </c>
      <c r="G24" s="13">
        <v>79.9</v>
      </c>
      <c r="H24" s="13">
        <v>9</v>
      </c>
      <c r="I24" s="13">
        <v>6.4</v>
      </c>
      <c r="J24" s="14">
        <v>3.2</v>
      </c>
    </row>
    <row r="25" ht="13.5" customHeight="1">
      <c r="B25" s="15" t="s">
        <v>388</v>
      </c>
    </row>
  </sheetData>
  <mergeCells count="8">
    <mergeCell ref="B6:B24"/>
    <mergeCell ref="D4:E5"/>
    <mergeCell ref="F4:F5"/>
    <mergeCell ref="D3:J3"/>
    <mergeCell ref="B3:C5"/>
    <mergeCell ref="I4:I5"/>
    <mergeCell ref="J4:J5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2" sqref="A2"/>
    </sheetView>
  </sheetViews>
  <sheetFormatPr defaultColWidth="9.00390625" defaultRowHeight="13.5"/>
  <cols>
    <col min="1" max="1" width="2.625" style="15" customWidth="1"/>
    <col min="2" max="2" width="1.4921875" style="15" customWidth="1"/>
    <col min="3" max="3" width="18.50390625" style="15" customWidth="1"/>
    <col min="4" max="4" width="8.00390625" style="15" customWidth="1"/>
    <col min="5" max="5" width="6.875" style="15" customWidth="1"/>
    <col min="6" max="7" width="8.75390625" style="15" customWidth="1"/>
    <col min="8" max="10" width="9.00390625" style="15" customWidth="1"/>
    <col min="11" max="11" width="9.375" style="15" customWidth="1"/>
    <col min="12" max="12" width="10.00390625" style="15" customWidth="1"/>
    <col min="13" max="13" width="17.875" style="15" customWidth="1"/>
    <col min="14" max="16384" width="9.00390625" style="15" customWidth="1"/>
  </cols>
  <sheetData>
    <row r="1" ht="13.5">
      <c r="A1" s="15" t="s">
        <v>461</v>
      </c>
    </row>
    <row r="2" ht="15" customHeight="1">
      <c r="L2" s="82" t="s">
        <v>252</v>
      </c>
    </row>
    <row r="3" spans="2:12" ht="15" customHeight="1">
      <c r="B3" s="173"/>
      <c r="C3" s="174"/>
      <c r="D3" s="152" t="s">
        <v>332</v>
      </c>
      <c r="E3" s="152"/>
      <c r="F3" s="152"/>
      <c r="G3" s="152"/>
      <c r="H3" s="152"/>
      <c r="I3" s="152"/>
      <c r="J3" s="152"/>
      <c r="K3" s="152"/>
      <c r="L3" s="152"/>
    </row>
    <row r="4" spans="2:12" ht="15" customHeight="1">
      <c r="B4" s="175"/>
      <c r="C4" s="176"/>
      <c r="D4" s="152" t="s">
        <v>4</v>
      </c>
      <c r="E4" s="152"/>
      <c r="F4" s="156" t="s">
        <v>330</v>
      </c>
      <c r="G4" s="156" t="s">
        <v>335</v>
      </c>
      <c r="H4" s="156" t="s">
        <v>336</v>
      </c>
      <c r="I4" s="164" t="s">
        <v>334</v>
      </c>
      <c r="J4" s="154"/>
      <c r="K4" s="152"/>
      <c r="L4" s="152"/>
    </row>
    <row r="5" spans="2:12" ht="30.75" customHeight="1">
      <c r="B5" s="177"/>
      <c r="C5" s="178"/>
      <c r="D5" s="152"/>
      <c r="E5" s="152"/>
      <c r="F5" s="152"/>
      <c r="G5" s="152"/>
      <c r="H5" s="152"/>
      <c r="I5" s="152"/>
      <c r="J5" s="6" t="s">
        <v>328</v>
      </c>
      <c r="K5" s="6" t="s">
        <v>329</v>
      </c>
      <c r="L5" s="35" t="s">
        <v>340</v>
      </c>
    </row>
    <row r="6" spans="2:12" ht="15" customHeight="1">
      <c r="B6" s="7" t="s">
        <v>331</v>
      </c>
      <c r="C6" s="8"/>
      <c r="D6" s="87">
        <v>100</v>
      </c>
      <c r="E6" s="22">
        <v>100</v>
      </c>
      <c r="F6" s="22">
        <v>21.2</v>
      </c>
      <c r="G6" s="22">
        <v>5.3</v>
      </c>
      <c r="H6" s="22">
        <v>4.9</v>
      </c>
      <c r="I6" s="22">
        <v>65.3</v>
      </c>
      <c r="J6" s="22">
        <v>26.1</v>
      </c>
      <c r="K6" s="22">
        <v>1.4</v>
      </c>
      <c r="L6" s="23">
        <v>37</v>
      </c>
    </row>
    <row r="7" spans="2:12" ht="15" customHeight="1">
      <c r="B7" s="52" t="s">
        <v>327</v>
      </c>
      <c r="C7" s="104"/>
      <c r="D7" s="87">
        <v>20.5</v>
      </c>
      <c r="E7" s="22">
        <v>100</v>
      </c>
      <c r="F7" s="22">
        <v>74.4</v>
      </c>
      <c r="G7" s="22">
        <v>6.4</v>
      </c>
      <c r="H7" s="22">
        <v>3.5</v>
      </c>
      <c r="I7" s="22">
        <v>12.9</v>
      </c>
      <c r="J7" s="22">
        <v>3.2</v>
      </c>
      <c r="K7" s="22">
        <v>0.1</v>
      </c>
      <c r="L7" s="23">
        <v>9</v>
      </c>
    </row>
    <row r="8" spans="2:12" ht="15" customHeight="1">
      <c r="B8" s="52" t="s">
        <v>337</v>
      </c>
      <c r="C8" s="104"/>
      <c r="D8" s="87">
        <v>5.9</v>
      </c>
      <c r="E8" s="22">
        <v>100</v>
      </c>
      <c r="F8" s="22">
        <v>39.2</v>
      </c>
      <c r="G8" s="22">
        <v>31.3</v>
      </c>
      <c r="H8" s="22">
        <v>8.8</v>
      </c>
      <c r="I8" s="22">
        <v>17.1</v>
      </c>
      <c r="J8" s="22">
        <v>2.5</v>
      </c>
      <c r="K8" s="22" t="s">
        <v>12</v>
      </c>
      <c r="L8" s="23">
        <v>14.6</v>
      </c>
    </row>
    <row r="9" spans="2:12" ht="15" customHeight="1">
      <c r="B9" s="52" t="s">
        <v>338</v>
      </c>
      <c r="C9" s="104"/>
      <c r="D9" s="87">
        <v>6.2</v>
      </c>
      <c r="E9" s="22">
        <v>100</v>
      </c>
      <c r="F9" s="22">
        <v>14.7</v>
      </c>
      <c r="G9" s="22">
        <v>12</v>
      </c>
      <c r="H9" s="22">
        <v>27.5</v>
      </c>
      <c r="I9" s="22">
        <v>43</v>
      </c>
      <c r="J9" s="22">
        <v>3.6</v>
      </c>
      <c r="K9" s="22">
        <v>1.6</v>
      </c>
      <c r="L9" s="23">
        <v>37.8</v>
      </c>
    </row>
    <row r="10" spans="2:12" ht="15" customHeight="1">
      <c r="B10" s="52" t="s">
        <v>342</v>
      </c>
      <c r="C10" s="104"/>
      <c r="D10" s="87">
        <v>64.4</v>
      </c>
      <c r="E10" s="22">
        <v>100</v>
      </c>
      <c r="F10" s="22">
        <v>3</v>
      </c>
      <c r="G10" s="22">
        <v>2</v>
      </c>
      <c r="H10" s="22">
        <v>2.8</v>
      </c>
      <c r="I10" s="22">
        <v>88.9</v>
      </c>
      <c r="J10" s="22">
        <v>38</v>
      </c>
      <c r="K10" s="22">
        <v>2</v>
      </c>
      <c r="L10" s="23">
        <v>48.1</v>
      </c>
    </row>
    <row r="11" spans="2:12" ht="15" customHeight="1">
      <c r="B11" s="52"/>
      <c r="C11" s="104" t="s">
        <v>333</v>
      </c>
      <c r="D11" s="87">
        <v>22.9</v>
      </c>
      <c r="E11" s="22">
        <v>100</v>
      </c>
      <c r="F11" s="22">
        <v>1.8</v>
      </c>
      <c r="G11" s="22">
        <v>1.2</v>
      </c>
      <c r="H11" s="22">
        <v>0.9</v>
      </c>
      <c r="I11" s="22">
        <v>93.4</v>
      </c>
      <c r="J11" s="22">
        <v>71.1</v>
      </c>
      <c r="K11" s="22">
        <v>0.9</v>
      </c>
      <c r="L11" s="23">
        <v>21.1</v>
      </c>
    </row>
    <row r="12" spans="2:12" ht="15" customHeight="1">
      <c r="B12" s="52"/>
      <c r="C12" s="104" t="s">
        <v>329</v>
      </c>
      <c r="D12" s="87">
        <v>1.2</v>
      </c>
      <c r="E12" s="22">
        <v>100</v>
      </c>
      <c r="F12" s="22">
        <v>6</v>
      </c>
      <c r="G12" s="22">
        <v>6</v>
      </c>
      <c r="H12" s="22">
        <v>6</v>
      </c>
      <c r="I12" s="22">
        <v>78</v>
      </c>
      <c r="J12" s="22">
        <v>18</v>
      </c>
      <c r="K12" s="22">
        <v>26</v>
      </c>
      <c r="L12" s="23">
        <v>34</v>
      </c>
    </row>
    <row r="13" spans="2:12" ht="15" customHeight="1">
      <c r="B13" s="105"/>
      <c r="C13" s="106" t="s">
        <v>339</v>
      </c>
      <c r="D13" s="89">
        <v>39.3</v>
      </c>
      <c r="E13" s="24">
        <v>100</v>
      </c>
      <c r="F13" s="24">
        <v>3.4</v>
      </c>
      <c r="G13" s="24">
        <v>2.4</v>
      </c>
      <c r="H13" s="24">
        <v>3.8</v>
      </c>
      <c r="I13" s="24">
        <v>87</v>
      </c>
      <c r="J13" s="24">
        <v>19.4</v>
      </c>
      <c r="K13" s="24">
        <v>1.8</v>
      </c>
      <c r="L13" s="25">
        <v>64.7</v>
      </c>
    </row>
    <row r="14" ht="15" customHeight="1">
      <c r="B14" s="62" t="s">
        <v>341</v>
      </c>
    </row>
    <row r="15" ht="15" customHeight="1">
      <c r="B15" s="62" t="s">
        <v>369</v>
      </c>
    </row>
  </sheetData>
  <mergeCells count="8">
    <mergeCell ref="I4:I5"/>
    <mergeCell ref="J4:L4"/>
    <mergeCell ref="D3:L3"/>
    <mergeCell ref="B3:C5"/>
    <mergeCell ref="D4:E5"/>
    <mergeCell ref="F4:F5"/>
    <mergeCell ref="G4:G5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"/>
    </sheetView>
  </sheetViews>
  <sheetFormatPr defaultColWidth="9.00390625" defaultRowHeight="13.5"/>
  <cols>
    <col min="1" max="1" width="4.25390625" style="15" customWidth="1"/>
    <col min="2" max="2" width="17.50390625" style="15" customWidth="1"/>
    <col min="3" max="8" width="11.00390625" style="15" customWidth="1"/>
    <col min="9" max="16384" width="9.00390625" style="15" customWidth="1"/>
  </cols>
  <sheetData>
    <row r="1" ht="13.5">
      <c r="A1" s="15" t="s">
        <v>49</v>
      </c>
    </row>
    <row r="2" spans="2:5" ht="13.5">
      <c r="B2" s="21"/>
      <c r="C2" s="65" t="s">
        <v>266</v>
      </c>
      <c r="D2" s="65" t="s">
        <v>267</v>
      </c>
      <c r="E2" s="65" t="s">
        <v>268</v>
      </c>
    </row>
    <row r="3" spans="2:5" ht="13.5">
      <c r="B3" s="21" t="s">
        <v>40</v>
      </c>
      <c r="C3" s="107">
        <v>25.6</v>
      </c>
      <c r="D3" s="107">
        <v>26.8</v>
      </c>
      <c r="E3" s="107">
        <v>28.7</v>
      </c>
    </row>
    <row r="4" spans="2:5" ht="13.5">
      <c r="B4" s="21" t="s">
        <v>41</v>
      </c>
      <c r="C4" s="107">
        <v>26.8</v>
      </c>
      <c r="D4" s="107">
        <v>34</v>
      </c>
      <c r="E4" s="107">
        <v>39.5</v>
      </c>
    </row>
    <row r="5" spans="2:5" ht="13.5">
      <c r="B5" s="21" t="s">
        <v>13</v>
      </c>
      <c r="C5" s="107">
        <v>45.3</v>
      </c>
      <c r="D5" s="107">
        <v>37.1</v>
      </c>
      <c r="E5" s="107">
        <v>29</v>
      </c>
    </row>
    <row r="6" spans="2:5" ht="13.5">
      <c r="B6" s="21" t="s">
        <v>11</v>
      </c>
      <c r="C6" s="107">
        <v>2.3</v>
      </c>
      <c r="D6" s="107">
        <v>2.1</v>
      </c>
      <c r="E6" s="107">
        <v>2.8</v>
      </c>
    </row>
    <row r="9" ht="13.5">
      <c r="A9" s="15" t="s">
        <v>347</v>
      </c>
    </row>
  </sheetData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2" sqref="A2"/>
    </sheetView>
  </sheetViews>
  <sheetFormatPr defaultColWidth="9.00390625" defaultRowHeight="13.5"/>
  <cols>
    <col min="1" max="1" width="3.125" style="15" customWidth="1"/>
    <col min="2" max="2" width="3.375" style="15" customWidth="1"/>
    <col min="3" max="3" width="17.50390625" style="15" customWidth="1"/>
    <col min="4" max="14" width="8.50390625" style="15" customWidth="1"/>
    <col min="15" max="16384" width="9.00390625" style="15" customWidth="1"/>
  </cols>
  <sheetData>
    <row r="1" spans="1:15" ht="13.5">
      <c r="A1" s="15" t="s">
        <v>462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3:15" ht="13.5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2" t="s">
        <v>252</v>
      </c>
      <c r="O2" s="43"/>
    </row>
    <row r="3" spans="2:15" ht="15" customHeight="1">
      <c r="B3" s="173"/>
      <c r="C3" s="174"/>
      <c r="D3" s="153" t="s">
        <v>365</v>
      </c>
      <c r="E3" s="155"/>
      <c r="F3" s="155"/>
      <c r="G3" s="155"/>
      <c r="H3" s="155"/>
      <c r="I3" s="155"/>
      <c r="J3" s="155"/>
      <c r="K3" s="155"/>
      <c r="L3" s="155"/>
      <c r="M3" s="155"/>
      <c r="N3" s="154"/>
      <c r="O3" s="43"/>
    </row>
    <row r="4" spans="2:14" ht="16.5" customHeight="1">
      <c r="B4" s="175"/>
      <c r="C4" s="176"/>
      <c r="D4" s="154" t="s">
        <v>4</v>
      </c>
      <c r="E4" s="152" t="s">
        <v>95</v>
      </c>
      <c r="F4" s="152"/>
      <c r="G4" s="152"/>
      <c r="H4" s="152" t="s">
        <v>96</v>
      </c>
      <c r="I4" s="156" t="s">
        <v>424</v>
      </c>
      <c r="J4" s="152" t="s">
        <v>97</v>
      </c>
      <c r="K4" s="152" t="s">
        <v>98</v>
      </c>
      <c r="L4" s="152" t="s">
        <v>99</v>
      </c>
      <c r="M4" s="156" t="s">
        <v>425</v>
      </c>
      <c r="N4" s="152" t="s">
        <v>37</v>
      </c>
    </row>
    <row r="5" spans="2:14" ht="32.25" customHeight="1">
      <c r="B5" s="177"/>
      <c r="C5" s="178"/>
      <c r="D5" s="154"/>
      <c r="E5" s="6" t="s">
        <v>100</v>
      </c>
      <c r="F5" s="6" t="s">
        <v>101</v>
      </c>
      <c r="G5" s="35" t="s">
        <v>426</v>
      </c>
      <c r="H5" s="152"/>
      <c r="I5" s="152"/>
      <c r="J5" s="152"/>
      <c r="K5" s="152"/>
      <c r="L5" s="152"/>
      <c r="M5" s="152"/>
      <c r="N5" s="152"/>
    </row>
    <row r="6" spans="2:14" ht="15" customHeight="1">
      <c r="B6" s="200" t="s">
        <v>382</v>
      </c>
      <c r="C6" s="18" t="s">
        <v>4</v>
      </c>
      <c r="D6" s="132">
        <v>100</v>
      </c>
      <c r="E6" s="132">
        <v>52.2</v>
      </c>
      <c r="F6" s="132">
        <v>22.8</v>
      </c>
      <c r="G6" s="132">
        <v>2</v>
      </c>
      <c r="H6" s="132">
        <v>4</v>
      </c>
      <c r="I6" s="132">
        <v>23.2</v>
      </c>
      <c r="J6" s="132">
        <v>21.8</v>
      </c>
      <c r="K6" s="132">
        <v>32.3</v>
      </c>
      <c r="L6" s="132">
        <v>13.2</v>
      </c>
      <c r="M6" s="132">
        <v>0.3</v>
      </c>
      <c r="N6" s="133">
        <v>5.7</v>
      </c>
    </row>
    <row r="7" spans="2:14" ht="15" customHeight="1">
      <c r="B7" s="201"/>
      <c r="C7" s="18"/>
      <c r="D7" s="22">
        <v>100</v>
      </c>
      <c r="E7" s="22">
        <v>100</v>
      </c>
      <c r="F7" s="22">
        <v>100</v>
      </c>
      <c r="G7" s="22">
        <v>100</v>
      </c>
      <c r="H7" s="22">
        <v>100</v>
      </c>
      <c r="I7" s="22">
        <v>100</v>
      </c>
      <c r="J7" s="22">
        <v>100</v>
      </c>
      <c r="K7" s="22">
        <v>100</v>
      </c>
      <c r="L7" s="22">
        <v>100</v>
      </c>
      <c r="M7" s="22">
        <v>100</v>
      </c>
      <c r="N7" s="23">
        <v>100</v>
      </c>
    </row>
    <row r="8" spans="2:14" ht="15" customHeight="1">
      <c r="B8" s="201"/>
      <c r="C8" s="28" t="s">
        <v>58</v>
      </c>
      <c r="D8" s="22">
        <v>72.3</v>
      </c>
      <c r="E8" s="22">
        <v>88</v>
      </c>
      <c r="F8" s="22">
        <v>55.5</v>
      </c>
      <c r="G8" s="22">
        <v>58.7</v>
      </c>
      <c r="H8" s="22">
        <v>70</v>
      </c>
      <c r="I8" s="22">
        <v>65.1</v>
      </c>
      <c r="J8" s="22">
        <v>76.4</v>
      </c>
      <c r="K8" s="22">
        <v>64.9</v>
      </c>
      <c r="L8" s="22">
        <v>68.5</v>
      </c>
      <c r="M8" s="22">
        <v>47.6</v>
      </c>
      <c r="N8" s="23">
        <v>68.5</v>
      </c>
    </row>
    <row r="9" spans="2:14" ht="15" customHeight="1">
      <c r="B9" s="201"/>
      <c r="C9" s="28" t="s">
        <v>59</v>
      </c>
      <c r="D9" s="22">
        <v>3.4</v>
      </c>
      <c r="E9" s="22">
        <v>2</v>
      </c>
      <c r="F9" s="22">
        <v>5.4</v>
      </c>
      <c r="G9" s="22">
        <v>3.6</v>
      </c>
      <c r="H9" s="22">
        <v>3.7</v>
      </c>
      <c r="I9" s="22">
        <v>3.4</v>
      </c>
      <c r="J9" s="22">
        <v>2.1</v>
      </c>
      <c r="K9" s="22">
        <v>4</v>
      </c>
      <c r="L9" s="22">
        <v>2.7</v>
      </c>
      <c r="M9" s="22">
        <v>8.7</v>
      </c>
      <c r="N9" s="23">
        <v>5.2</v>
      </c>
    </row>
    <row r="10" spans="2:14" ht="15" customHeight="1">
      <c r="B10" s="201"/>
      <c r="C10" s="28" t="s">
        <v>60</v>
      </c>
      <c r="D10" s="22">
        <v>6.8</v>
      </c>
      <c r="E10" s="22">
        <v>5.2</v>
      </c>
      <c r="F10" s="22">
        <v>7.6</v>
      </c>
      <c r="G10" s="22">
        <v>7.1</v>
      </c>
      <c r="H10" s="22">
        <v>7.1</v>
      </c>
      <c r="I10" s="22">
        <v>8.1</v>
      </c>
      <c r="J10" s="22">
        <v>8.3</v>
      </c>
      <c r="K10" s="22">
        <v>8.3</v>
      </c>
      <c r="L10" s="22">
        <v>8.3</v>
      </c>
      <c r="M10" s="22">
        <v>4.9</v>
      </c>
      <c r="N10" s="23">
        <v>5.9</v>
      </c>
    </row>
    <row r="11" spans="2:14" ht="15" customHeight="1">
      <c r="B11" s="201"/>
      <c r="C11" s="28" t="s">
        <v>61</v>
      </c>
      <c r="D11" s="22">
        <v>14.7</v>
      </c>
      <c r="E11" s="22">
        <v>2.7</v>
      </c>
      <c r="F11" s="22">
        <v>28.3</v>
      </c>
      <c r="G11" s="22">
        <v>27.5</v>
      </c>
      <c r="H11" s="22">
        <v>16</v>
      </c>
      <c r="I11" s="22">
        <v>20.8</v>
      </c>
      <c r="J11" s="22">
        <v>10.9</v>
      </c>
      <c r="K11" s="22">
        <v>19.6</v>
      </c>
      <c r="L11" s="22">
        <v>18.3</v>
      </c>
      <c r="M11" s="22">
        <v>32</v>
      </c>
      <c r="N11" s="23">
        <v>17</v>
      </c>
    </row>
    <row r="12" spans="2:14" ht="15" customHeight="1">
      <c r="B12" s="201"/>
      <c r="C12" s="28" t="s">
        <v>37</v>
      </c>
      <c r="D12" s="22">
        <v>2.5</v>
      </c>
      <c r="E12" s="22">
        <v>1.9</v>
      </c>
      <c r="F12" s="22">
        <v>3</v>
      </c>
      <c r="G12" s="22">
        <v>2.7</v>
      </c>
      <c r="H12" s="22">
        <v>2.9</v>
      </c>
      <c r="I12" s="22">
        <v>2.4</v>
      </c>
      <c r="J12" s="22">
        <v>2.1</v>
      </c>
      <c r="K12" s="22">
        <v>3</v>
      </c>
      <c r="L12" s="22">
        <v>2.1</v>
      </c>
      <c r="M12" s="22">
        <v>5.8</v>
      </c>
      <c r="N12" s="23">
        <v>2.8</v>
      </c>
    </row>
    <row r="13" spans="2:14" ht="15" customHeight="1">
      <c r="B13" s="201"/>
      <c r="C13" s="18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2:14" ht="15" customHeight="1">
      <c r="B14" s="201"/>
      <c r="C14" s="18" t="s">
        <v>320</v>
      </c>
      <c r="D14" s="132">
        <v>100</v>
      </c>
      <c r="E14" s="132">
        <v>52.6</v>
      </c>
      <c r="F14" s="132">
        <v>22.4</v>
      </c>
      <c r="G14" s="132">
        <v>2.1</v>
      </c>
      <c r="H14" s="132">
        <v>4.3</v>
      </c>
      <c r="I14" s="132">
        <v>21.9</v>
      </c>
      <c r="J14" s="132">
        <v>18.7</v>
      </c>
      <c r="K14" s="132">
        <v>45</v>
      </c>
      <c r="L14" s="132">
        <v>14</v>
      </c>
      <c r="M14" s="132">
        <v>0.3</v>
      </c>
      <c r="N14" s="133">
        <v>5</v>
      </c>
    </row>
    <row r="15" spans="2:14" ht="15" customHeight="1">
      <c r="B15" s="201"/>
      <c r="C15" s="18"/>
      <c r="D15" s="22">
        <v>100</v>
      </c>
      <c r="E15" s="22">
        <v>100</v>
      </c>
      <c r="F15" s="22">
        <v>100</v>
      </c>
      <c r="G15" s="22">
        <v>100</v>
      </c>
      <c r="H15" s="22">
        <v>100</v>
      </c>
      <c r="I15" s="22">
        <v>100</v>
      </c>
      <c r="J15" s="22">
        <v>100</v>
      </c>
      <c r="K15" s="22">
        <v>100</v>
      </c>
      <c r="L15" s="22">
        <v>100</v>
      </c>
      <c r="M15" s="22">
        <v>100</v>
      </c>
      <c r="N15" s="23">
        <v>100</v>
      </c>
    </row>
    <row r="16" spans="2:14" ht="15" customHeight="1">
      <c r="B16" s="201"/>
      <c r="C16" s="28" t="s">
        <v>58</v>
      </c>
      <c r="D16" s="22">
        <v>61.7</v>
      </c>
      <c r="E16" s="22">
        <v>81.9</v>
      </c>
      <c r="F16" s="22">
        <v>44.7</v>
      </c>
      <c r="G16" s="22">
        <v>44.7</v>
      </c>
      <c r="H16" s="22">
        <v>65.6</v>
      </c>
      <c r="I16" s="22">
        <v>49.2</v>
      </c>
      <c r="J16" s="22">
        <v>56.8</v>
      </c>
      <c r="K16" s="22">
        <v>52.9</v>
      </c>
      <c r="L16" s="22">
        <v>51.9</v>
      </c>
      <c r="M16" s="22">
        <v>26.3</v>
      </c>
      <c r="N16" s="23">
        <v>60.7</v>
      </c>
    </row>
    <row r="17" spans="2:14" ht="15" customHeight="1">
      <c r="B17" s="201"/>
      <c r="C17" s="28" t="s">
        <v>59</v>
      </c>
      <c r="D17" s="22">
        <v>3.2</v>
      </c>
      <c r="E17" s="22">
        <v>1.6</v>
      </c>
      <c r="F17" s="22">
        <v>4.5</v>
      </c>
      <c r="G17" s="22">
        <v>1.6</v>
      </c>
      <c r="H17" s="22">
        <v>3.3</v>
      </c>
      <c r="I17" s="22">
        <v>3.3</v>
      </c>
      <c r="J17" s="22">
        <v>2.7</v>
      </c>
      <c r="K17" s="22">
        <v>3.8</v>
      </c>
      <c r="L17" s="22">
        <v>2.8</v>
      </c>
      <c r="M17" s="22">
        <v>5.3</v>
      </c>
      <c r="N17" s="23">
        <v>4.9</v>
      </c>
    </row>
    <row r="18" spans="2:14" ht="15" customHeight="1">
      <c r="B18" s="201"/>
      <c r="C18" s="28" t="s">
        <v>60</v>
      </c>
      <c r="D18" s="22">
        <v>11.5</v>
      </c>
      <c r="E18" s="22">
        <v>9.5</v>
      </c>
      <c r="F18" s="22">
        <v>10.9</v>
      </c>
      <c r="G18" s="22">
        <v>8.1</v>
      </c>
      <c r="H18" s="22">
        <v>10.2</v>
      </c>
      <c r="I18" s="22">
        <v>14.3</v>
      </c>
      <c r="J18" s="22">
        <v>21.9</v>
      </c>
      <c r="K18" s="22">
        <v>13.9</v>
      </c>
      <c r="L18" s="22">
        <v>15.3</v>
      </c>
      <c r="M18" s="22" t="s">
        <v>12</v>
      </c>
      <c r="N18" s="23">
        <v>9.5</v>
      </c>
    </row>
    <row r="19" spans="2:14" ht="15" customHeight="1">
      <c r="B19" s="201"/>
      <c r="C19" s="28" t="s">
        <v>61</v>
      </c>
      <c r="D19" s="22">
        <v>20.2</v>
      </c>
      <c r="E19" s="22">
        <v>4.2</v>
      </c>
      <c r="F19" s="22">
        <v>37</v>
      </c>
      <c r="G19" s="22">
        <v>39</v>
      </c>
      <c r="H19" s="22">
        <v>18</v>
      </c>
      <c r="I19" s="22">
        <v>30.1</v>
      </c>
      <c r="J19" s="22">
        <v>14.9</v>
      </c>
      <c r="K19" s="22">
        <v>25.8</v>
      </c>
      <c r="L19" s="22">
        <v>27.5</v>
      </c>
      <c r="M19" s="22">
        <v>57.9</v>
      </c>
      <c r="N19" s="23">
        <v>21.1</v>
      </c>
    </row>
    <row r="20" spans="2:14" ht="15" customHeight="1">
      <c r="B20" s="202"/>
      <c r="C20" s="30" t="s">
        <v>37</v>
      </c>
      <c r="D20" s="24">
        <v>2.9</v>
      </c>
      <c r="E20" s="24">
        <v>2.6</v>
      </c>
      <c r="F20" s="24">
        <v>2.7</v>
      </c>
      <c r="G20" s="24">
        <v>5.7</v>
      </c>
      <c r="H20" s="24">
        <v>2.5</v>
      </c>
      <c r="I20" s="24">
        <v>2.9</v>
      </c>
      <c r="J20" s="24">
        <v>3.5</v>
      </c>
      <c r="K20" s="24">
        <v>3.4</v>
      </c>
      <c r="L20" s="24">
        <v>2.4</v>
      </c>
      <c r="M20" s="24">
        <v>10.5</v>
      </c>
      <c r="N20" s="25">
        <v>3.2</v>
      </c>
    </row>
    <row r="21" ht="13.5">
      <c r="B21" s="15" t="s">
        <v>427</v>
      </c>
    </row>
  </sheetData>
  <mergeCells count="12">
    <mergeCell ref="L4:L5"/>
    <mergeCell ref="M4:M5"/>
    <mergeCell ref="N4:N5"/>
    <mergeCell ref="D4:D5"/>
    <mergeCell ref="D3:N3"/>
    <mergeCell ref="B6:B20"/>
    <mergeCell ref="B3:C5"/>
    <mergeCell ref="E4:G4"/>
    <mergeCell ref="H4:H5"/>
    <mergeCell ref="I4:I5"/>
    <mergeCell ref="J4:J5"/>
    <mergeCell ref="K4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2" sqref="A2"/>
    </sheetView>
  </sheetViews>
  <sheetFormatPr defaultColWidth="9.00390625" defaultRowHeight="13.5"/>
  <cols>
    <col min="1" max="1" width="1.875" style="15" customWidth="1"/>
    <col min="2" max="2" width="3.125" style="15" customWidth="1"/>
    <col min="3" max="3" width="30.50390625" style="15" customWidth="1"/>
    <col min="4" max="14" width="8.375" style="15" customWidth="1"/>
    <col min="15" max="16384" width="9.00390625" style="15" customWidth="1"/>
  </cols>
  <sheetData>
    <row r="1" spans="1:14" ht="13.5">
      <c r="A1" s="15" t="s">
        <v>447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13.5">
      <c r="N2" s="82" t="s">
        <v>252</v>
      </c>
    </row>
    <row r="3" spans="2:14" ht="15.75" customHeight="1">
      <c r="B3" s="173"/>
      <c r="C3" s="174"/>
      <c r="D3" s="153" t="s">
        <v>365</v>
      </c>
      <c r="E3" s="155"/>
      <c r="F3" s="155"/>
      <c r="G3" s="155"/>
      <c r="H3" s="155"/>
      <c r="I3" s="155"/>
      <c r="J3" s="155"/>
      <c r="K3" s="155"/>
      <c r="L3" s="155"/>
      <c r="M3" s="155"/>
      <c r="N3" s="154"/>
    </row>
    <row r="4" spans="2:14" ht="15" customHeight="1">
      <c r="B4" s="175"/>
      <c r="C4" s="176"/>
      <c r="D4" s="154" t="s">
        <v>4</v>
      </c>
      <c r="E4" s="152" t="s">
        <v>95</v>
      </c>
      <c r="F4" s="152"/>
      <c r="G4" s="152"/>
      <c r="H4" s="152" t="s">
        <v>96</v>
      </c>
      <c r="I4" s="156" t="s">
        <v>157</v>
      </c>
      <c r="J4" s="152" t="s">
        <v>97</v>
      </c>
      <c r="K4" s="152" t="s">
        <v>98</v>
      </c>
      <c r="L4" s="152" t="s">
        <v>99</v>
      </c>
      <c r="M4" s="156" t="s">
        <v>158</v>
      </c>
      <c r="N4" s="152" t="s">
        <v>37</v>
      </c>
    </row>
    <row r="5" spans="2:14" ht="33" customHeight="1">
      <c r="B5" s="177"/>
      <c r="C5" s="178"/>
      <c r="D5" s="154"/>
      <c r="E5" s="6" t="s">
        <v>100</v>
      </c>
      <c r="F5" s="6" t="s">
        <v>101</v>
      </c>
      <c r="G5" s="35" t="s">
        <v>159</v>
      </c>
      <c r="H5" s="152"/>
      <c r="I5" s="152"/>
      <c r="J5" s="152"/>
      <c r="K5" s="152"/>
      <c r="L5" s="152"/>
      <c r="M5" s="152"/>
      <c r="N5" s="152"/>
    </row>
    <row r="6" spans="2:14" ht="15" customHeight="1">
      <c r="B6" s="166" t="s">
        <v>233</v>
      </c>
      <c r="C6" s="18" t="s">
        <v>236</v>
      </c>
      <c r="D6" s="22">
        <v>100</v>
      </c>
      <c r="E6" s="22">
        <v>52.2</v>
      </c>
      <c r="F6" s="22">
        <v>22.8</v>
      </c>
      <c r="G6" s="22">
        <v>2</v>
      </c>
      <c r="H6" s="22">
        <v>4</v>
      </c>
      <c r="I6" s="22">
        <v>23.2</v>
      </c>
      <c r="J6" s="22">
        <v>21.8</v>
      </c>
      <c r="K6" s="22">
        <v>32.3</v>
      </c>
      <c r="L6" s="22">
        <v>13.2</v>
      </c>
      <c r="M6" s="22">
        <v>0.3</v>
      </c>
      <c r="N6" s="23">
        <v>5.7</v>
      </c>
    </row>
    <row r="7" spans="2:14" ht="15" customHeight="1">
      <c r="B7" s="167"/>
      <c r="C7" s="28" t="s">
        <v>102</v>
      </c>
      <c r="D7" s="22">
        <v>100</v>
      </c>
      <c r="E7" s="22">
        <v>61.7</v>
      </c>
      <c r="F7" s="22">
        <v>18.4</v>
      </c>
      <c r="G7" s="22">
        <v>1.6</v>
      </c>
      <c r="H7" s="22">
        <v>3.9</v>
      </c>
      <c r="I7" s="22">
        <v>21</v>
      </c>
      <c r="J7" s="22">
        <v>22.6</v>
      </c>
      <c r="K7" s="22">
        <v>29.6</v>
      </c>
      <c r="L7" s="22">
        <v>12.4</v>
      </c>
      <c r="M7" s="22">
        <v>0.3</v>
      </c>
      <c r="N7" s="23">
        <v>5.6</v>
      </c>
    </row>
    <row r="8" spans="2:14" ht="15" customHeight="1">
      <c r="B8" s="167"/>
      <c r="C8" s="28" t="s">
        <v>160</v>
      </c>
      <c r="D8" s="22">
        <v>100</v>
      </c>
      <c r="E8" s="22">
        <v>76.9</v>
      </c>
      <c r="F8" s="22">
        <v>10.4</v>
      </c>
      <c r="G8" s="22">
        <v>1.6</v>
      </c>
      <c r="H8" s="22">
        <v>7</v>
      </c>
      <c r="I8" s="22">
        <v>13.3</v>
      </c>
      <c r="J8" s="22">
        <v>2.7</v>
      </c>
      <c r="K8" s="22">
        <v>22.7</v>
      </c>
      <c r="L8" s="22">
        <v>10.4</v>
      </c>
      <c r="M8" s="22">
        <v>0.2</v>
      </c>
      <c r="N8" s="23">
        <v>6.4</v>
      </c>
    </row>
    <row r="9" spans="2:14" ht="15" customHeight="1">
      <c r="B9" s="167"/>
      <c r="C9" s="28" t="s">
        <v>161</v>
      </c>
      <c r="D9" s="22">
        <v>100</v>
      </c>
      <c r="E9" s="22">
        <v>54.6</v>
      </c>
      <c r="F9" s="22">
        <v>43.8</v>
      </c>
      <c r="G9" s="22">
        <v>2.3</v>
      </c>
      <c r="H9" s="22">
        <v>5.9</v>
      </c>
      <c r="I9" s="22">
        <v>16.7</v>
      </c>
      <c r="J9" s="22">
        <v>2.6</v>
      </c>
      <c r="K9" s="22">
        <v>28.2</v>
      </c>
      <c r="L9" s="22">
        <v>12.7</v>
      </c>
      <c r="M9" s="22">
        <v>0.1</v>
      </c>
      <c r="N9" s="23">
        <v>5.1</v>
      </c>
    </row>
    <row r="10" spans="2:14" ht="15" customHeight="1">
      <c r="B10" s="167"/>
      <c r="C10" s="28" t="s">
        <v>162</v>
      </c>
      <c r="D10" s="22">
        <v>100</v>
      </c>
      <c r="E10" s="22">
        <v>74.7</v>
      </c>
      <c r="F10" s="22">
        <v>10.9</v>
      </c>
      <c r="G10" s="22">
        <v>0.7</v>
      </c>
      <c r="H10" s="22">
        <v>8</v>
      </c>
      <c r="I10" s="22">
        <v>15.9</v>
      </c>
      <c r="J10" s="22">
        <v>19.9</v>
      </c>
      <c r="K10" s="22">
        <v>23.4</v>
      </c>
      <c r="L10" s="22">
        <v>11.6</v>
      </c>
      <c r="M10" s="22">
        <v>0.1</v>
      </c>
      <c r="N10" s="23">
        <v>3.8</v>
      </c>
    </row>
    <row r="11" spans="2:14" ht="15" customHeight="1">
      <c r="B11" s="167"/>
      <c r="C11" s="28" t="s">
        <v>163</v>
      </c>
      <c r="D11" s="22">
        <v>100</v>
      </c>
      <c r="E11" s="22">
        <v>65.2</v>
      </c>
      <c r="F11" s="22">
        <v>9.3</v>
      </c>
      <c r="G11" s="22">
        <v>1.3</v>
      </c>
      <c r="H11" s="22">
        <v>2.8</v>
      </c>
      <c r="I11" s="22">
        <v>23.6</v>
      </c>
      <c r="J11" s="22">
        <v>40.8</v>
      </c>
      <c r="K11" s="22">
        <v>29.6</v>
      </c>
      <c r="L11" s="22">
        <v>13.1</v>
      </c>
      <c r="M11" s="22">
        <v>0.2</v>
      </c>
      <c r="N11" s="23">
        <v>5.3</v>
      </c>
    </row>
    <row r="12" spans="2:14" ht="15" customHeight="1">
      <c r="B12" s="167"/>
      <c r="C12" s="28" t="s">
        <v>164</v>
      </c>
      <c r="D12" s="22">
        <v>100</v>
      </c>
      <c r="E12" s="22">
        <v>43.3</v>
      </c>
      <c r="F12" s="22">
        <v>37</v>
      </c>
      <c r="G12" s="22">
        <v>2.5</v>
      </c>
      <c r="H12" s="22">
        <v>2.3</v>
      </c>
      <c r="I12" s="22">
        <v>24.6</v>
      </c>
      <c r="J12" s="22">
        <v>10.8</v>
      </c>
      <c r="K12" s="22">
        <v>35.4</v>
      </c>
      <c r="L12" s="22">
        <v>12.5</v>
      </c>
      <c r="M12" s="22">
        <v>0.5</v>
      </c>
      <c r="N12" s="23">
        <v>5.2</v>
      </c>
    </row>
    <row r="13" spans="2:14" ht="15" customHeight="1">
      <c r="B13" s="167"/>
      <c r="C13" s="28" t="s">
        <v>165</v>
      </c>
      <c r="D13" s="22">
        <v>100</v>
      </c>
      <c r="E13" s="22">
        <v>58.4</v>
      </c>
      <c r="F13" s="22">
        <v>19.1</v>
      </c>
      <c r="G13" s="22">
        <v>1.2</v>
      </c>
      <c r="H13" s="22" t="s">
        <v>12</v>
      </c>
      <c r="I13" s="22">
        <v>18.5</v>
      </c>
      <c r="J13" s="22">
        <v>12.1</v>
      </c>
      <c r="K13" s="22">
        <v>30.1</v>
      </c>
      <c r="L13" s="22">
        <v>9.2</v>
      </c>
      <c r="M13" s="22">
        <v>0.6</v>
      </c>
      <c r="N13" s="23">
        <v>5.8</v>
      </c>
    </row>
    <row r="14" spans="2:14" ht="15" customHeight="1">
      <c r="B14" s="167"/>
      <c r="C14" s="28" t="s">
        <v>166</v>
      </c>
      <c r="D14" s="22">
        <v>100</v>
      </c>
      <c r="E14" s="22">
        <v>66.2</v>
      </c>
      <c r="F14" s="22">
        <v>15.2</v>
      </c>
      <c r="G14" s="22">
        <v>1.6</v>
      </c>
      <c r="H14" s="22">
        <v>2.7</v>
      </c>
      <c r="I14" s="22">
        <v>22.9</v>
      </c>
      <c r="J14" s="22">
        <v>23.6</v>
      </c>
      <c r="K14" s="22">
        <v>36</v>
      </c>
      <c r="L14" s="22">
        <v>13</v>
      </c>
      <c r="M14" s="22">
        <v>0.2</v>
      </c>
      <c r="N14" s="23">
        <v>6.2</v>
      </c>
    </row>
    <row r="15" spans="2:14" ht="15" customHeight="1">
      <c r="B15" s="167"/>
      <c r="C15" s="28" t="s">
        <v>167</v>
      </c>
      <c r="D15" s="22">
        <v>100</v>
      </c>
      <c r="E15" s="22">
        <v>35.1</v>
      </c>
      <c r="F15" s="22">
        <v>45</v>
      </c>
      <c r="G15" s="22">
        <v>4.3</v>
      </c>
      <c r="H15" s="22">
        <v>1.9</v>
      </c>
      <c r="I15" s="22">
        <v>21.8</v>
      </c>
      <c r="J15" s="22">
        <v>8.5</v>
      </c>
      <c r="K15" s="22">
        <v>31.8</v>
      </c>
      <c r="L15" s="22">
        <v>12.8</v>
      </c>
      <c r="M15" s="22">
        <v>1.4</v>
      </c>
      <c r="N15" s="23">
        <v>6.2</v>
      </c>
    </row>
    <row r="16" spans="2:14" ht="15" customHeight="1">
      <c r="B16" s="167"/>
      <c r="C16" s="28" t="s">
        <v>168</v>
      </c>
      <c r="D16" s="22">
        <v>100</v>
      </c>
      <c r="E16" s="22">
        <v>50.4</v>
      </c>
      <c r="F16" s="22">
        <v>20.7</v>
      </c>
      <c r="G16" s="22">
        <v>1.1</v>
      </c>
      <c r="H16" s="22">
        <v>5.1</v>
      </c>
      <c r="I16" s="22">
        <v>20.3</v>
      </c>
      <c r="J16" s="22">
        <v>17.5</v>
      </c>
      <c r="K16" s="22">
        <v>32.5</v>
      </c>
      <c r="L16" s="22">
        <v>12.5</v>
      </c>
      <c r="M16" s="22">
        <v>0.4</v>
      </c>
      <c r="N16" s="23">
        <v>10.6</v>
      </c>
    </row>
    <row r="17" spans="2:14" ht="15" customHeight="1">
      <c r="B17" s="167"/>
      <c r="C17" s="28" t="s">
        <v>103</v>
      </c>
      <c r="D17" s="22">
        <v>100</v>
      </c>
      <c r="E17" s="22">
        <v>19.2</v>
      </c>
      <c r="F17" s="22">
        <v>38.2</v>
      </c>
      <c r="G17" s="22">
        <v>3.2</v>
      </c>
      <c r="H17" s="22">
        <v>4.4</v>
      </c>
      <c r="I17" s="22">
        <v>30.8</v>
      </c>
      <c r="J17" s="22">
        <v>19.2</v>
      </c>
      <c r="K17" s="22">
        <v>41.8</v>
      </c>
      <c r="L17" s="22">
        <v>16.3</v>
      </c>
      <c r="M17" s="22">
        <v>0.6</v>
      </c>
      <c r="N17" s="23">
        <v>6.2</v>
      </c>
    </row>
    <row r="18" spans="2:14" ht="9.75" customHeight="1">
      <c r="B18" s="167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2:14" ht="15" customHeight="1">
      <c r="B19" s="167"/>
      <c r="C19" s="18" t="s">
        <v>321</v>
      </c>
      <c r="D19" s="22">
        <v>100</v>
      </c>
      <c r="E19" s="22">
        <v>52.6</v>
      </c>
      <c r="F19" s="22">
        <v>22.4</v>
      </c>
      <c r="G19" s="22">
        <v>2.1</v>
      </c>
      <c r="H19" s="22">
        <v>4.3</v>
      </c>
      <c r="I19" s="22">
        <v>21.9</v>
      </c>
      <c r="J19" s="22">
        <v>18.7</v>
      </c>
      <c r="K19" s="22">
        <v>45</v>
      </c>
      <c r="L19" s="22">
        <v>14</v>
      </c>
      <c r="M19" s="22">
        <v>0.3</v>
      </c>
      <c r="N19" s="23">
        <v>5</v>
      </c>
    </row>
    <row r="20" spans="2:14" ht="15" customHeight="1">
      <c r="B20" s="167"/>
      <c r="C20" s="28" t="s">
        <v>102</v>
      </c>
      <c r="D20" s="22">
        <v>100</v>
      </c>
      <c r="E20" s="22">
        <v>67.2</v>
      </c>
      <c r="F20" s="22">
        <v>17.1</v>
      </c>
      <c r="G20" s="22">
        <v>1.6</v>
      </c>
      <c r="H20" s="22">
        <v>4.5</v>
      </c>
      <c r="I20" s="22">
        <v>17.9</v>
      </c>
      <c r="J20" s="22">
        <v>17.6</v>
      </c>
      <c r="K20" s="22">
        <v>39.7</v>
      </c>
      <c r="L20" s="22">
        <v>11.7</v>
      </c>
      <c r="M20" s="22">
        <v>0.2</v>
      </c>
      <c r="N20" s="23">
        <v>5</v>
      </c>
    </row>
    <row r="21" spans="2:14" ht="15" customHeight="1">
      <c r="B21" s="167"/>
      <c r="C21" s="28" t="s">
        <v>169</v>
      </c>
      <c r="D21" s="22">
        <v>100</v>
      </c>
      <c r="E21" s="22">
        <v>77.9</v>
      </c>
      <c r="F21" s="22">
        <v>9.8</v>
      </c>
      <c r="G21" s="22">
        <v>1.2</v>
      </c>
      <c r="H21" s="22">
        <v>9.5</v>
      </c>
      <c r="I21" s="22">
        <v>13.7</v>
      </c>
      <c r="J21" s="22">
        <v>3.3</v>
      </c>
      <c r="K21" s="22">
        <v>29.2</v>
      </c>
      <c r="L21" s="22">
        <v>11.4</v>
      </c>
      <c r="M21" s="22" t="s">
        <v>12</v>
      </c>
      <c r="N21" s="23">
        <v>6.1</v>
      </c>
    </row>
    <row r="22" spans="2:14" ht="15" customHeight="1">
      <c r="B22" s="167"/>
      <c r="C22" s="28" t="s">
        <v>170</v>
      </c>
      <c r="D22" s="22">
        <v>100</v>
      </c>
      <c r="E22" s="22">
        <v>57.6</v>
      </c>
      <c r="F22" s="22">
        <v>43.1</v>
      </c>
      <c r="G22" s="22">
        <v>3.7</v>
      </c>
      <c r="H22" s="22">
        <v>6.3</v>
      </c>
      <c r="I22" s="22">
        <v>19.7</v>
      </c>
      <c r="J22" s="22">
        <v>3.7</v>
      </c>
      <c r="K22" s="22">
        <v>36.8</v>
      </c>
      <c r="L22" s="22">
        <v>13</v>
      </c>
      <c r="M22" s="22">
        <v>0.4</v>
      </c>
      <c r="N22" s="23">
        <v>5.2</v>
      </c>
    </row>
    <row r="23" spans="2:14" ht="15" customHeight="1">
      <c r="B23" s="167"/>
      <c r="C23" s="28" t="s">
        <v>171</v>
      </c>
      <c r="D23" s="22">
        <v>100</v>
      </c>
      <c r="E23" s="22">
        <v>79.4</v>
      </c>
      <c r="F23" s="22">
        <v>8.4</v>
      </c>
      <c r="G23" s="22">
        <v>1</v>
      </c>
      <c r="H23" s="22">
        <v>7.3</v>
      </c>
      <c r="I23" s="22">
        <v>12.9</v>
      </c>
      <c r="J23" s="22">
        <v>17.5</v>
      </c>
      <c r="K23" s="22">
        <v>25.2</v>
      </c>
      <c r="L23" s="22">
        <v>11.2</v>
      </c>
      <c r="M23" s="22" t="s">
        <v>12</v>
      </c>
      <c r="N23" s="23">
        <v>2.8</v>
      </c>
    </row>
    <row r="24" spans="2:14" ht="15" customHeight="1">
      <c r="B24" s="167"/>
      <c r="C24" s="28" t="s">
        <v>172</v>
      </c>
      <c r="D24" s="22">
        <v>100</v>
      </c>
      <c r="E24" s="22">
        <v>71.6</v>
      </c>
      <c r="F24" s="22">
        <v>8.2</v>
      </c>
      <c r="G24" s="22">
        <v>1.4</v>
      </c>
      <c r="H24" s="22">
        <v>2.5</v>
      </c>
      <c r="I24" s="22">
        <v>17.2</v>
      </c>
      <c r="J24" s="22">
        <v>26.8</v>
      </c>
      <c r="K24" s="22">
        <v>40.8</v>
      </c>
      <c r="L24" s="22">
        <v>11</v>
      </c>
      <c r="M24" s="22">
        <v>0.2</v>
      </c>
      <c r="N24" s="23">
        <v>4.5</v>
      </c>
    </row>
    <row r="25" spans="2:14" ht="15" customHeight="1">
      <c r="B25" s="167"/>
      <c r="C25" s="28" t="s">
        <v>173</v>
      </c>
      <c r="D25" s="22">
        <v>100</v>
      </c>
      <c r="E25" s="22">
        <v>53.1</v>
      </c>
      <c r="F25" s="22">
        <v>31.8</v>
      </c>
      <c r="G25" s="22">
        <v>2</v>
      </c>
      <c r="H25" s="22">
        <v>2.3</v>
      </c>
      <c r="I25" s="22">
        <v>21.6</v>
      </c>
      <c r="J25" s="22">
        <v>12.5</v>
      </c>
      <c r="K25" s="22">
        <v>50.1</v>
      </c>
      <c r="L25" s="22">
        <v>10.8</v>
      </c>
      <c r="M25" s="22">
        <v>0.4</v>
      </c>
      <c r="N25" s="23">
        <v>4.8</v>
      </c>
    </row>
    <row r="26" spans="2:14" ht="15" customHeight="1">
      <c r="B26" s="167"/>
      <c r="C26" s="28" t="s">
        <v>174</v>
      </c>
      <c r="D26" s="22">
        <v>100</v>
      </c>
      <c r="E26" s="22">
        <v>64.7</v>
      </c>
      <c r="F26" s="22">
        <v>14.7</v>
      </c>
      <c r="G26" s="22" t="s">
        <v>12</v>
      </c>
      <c r="H26" s="22" t="s">
        <v>12</v>
      </c>
      <c r="I26" s="22">
        <v>20.6</v>
      </c>
      <c r="J26" s="22">
        <v>35.3</v>
      </c>
      <c r="K26" s="22">
        <v>32.4</v>
      </c>
      <c r="L26" s="22">
        <v>5.9</v>
      </c>
      <c r="M26" s="22" t="s">
        <v>12</v>
      </c>
      <c r="N26" s="23">
        <v>2.9</v>
      </c>
    </row>
    <row r="27" spans="2:14" ht="15" customHeight="1">
      <c r="B27" s="167"/>
      <c r="C27" s="28" t="s">
        <v>175</v>
      </c>
      <c r="D27" s="22">
        <v>100</v>
      </c>
      <c r="E27" s="22">
        <v>72.9</v>
      </c>
      <c r="F27" s="22">
        <v>8.1</v>
      </c>
      <c r="G27" s="22">
        <v>0.9</v>
      </c>
      <c r="H27" s="22">
        <v>2.8</v>
      </c>
      <c r="I27" s="22">
        <v>19.8</v>
      </c>
      <c r="J27" s="22">
        <v>37.1</v>
      </c>
      <c r="K27" s="22">
        <v>44.8</v>
      </c>
      <c r="L27" s="22">
        <v>13.4</v>
      </c>
      <c r="M27" s="22" t="s">
        <v>12</v>
      </c>
      <c r="N27" s="23">
        <v>3.8</v>
      </c>
    </row>
    <row r="28" spans="2:14" ht="15" customHeight="1">
      <c r="B28" s="167"/>
      <c r="C28" s="28" t="s">
        <v>176</v>
      </c>
      <c r="D28" s="22">
        <v>100</v>
      </c>
      <c r="E28" s="22">
        <v>43.1</v>
      </c>
      <c r="F28" s="22">
        <v>47.1</v>
      </c>
      <c r="G28" s="22">
        <v>5.9</v>
      </c>
      <c r="H28" s="22">
        <v>3.9</v>
      </c>
      <c r="I28" s="22">
        <v>23.5</v>
      </c>
      <c r="J28" s="22">
        <v>7.8</v>
      </c>
      <c r="K28" s="22">
        <v>41.2</v>
      </c>
      <c r="L28" s="22">
        <v>9.8</v>
      </c>
      <c r="M28" s="22">
        <v>2</v>
      </c>
      <c r="N28" s="23">
        <v>3.9</v>
      </c>
    </row>
    <row r="29" spans="2:14" ht="15" customHeight="1">
      <c r="B29" s="167"/>
      <c r="C29" s="28" t="s">
        <v>177</v>
      </c>
      <c r="D29" s="22">
        <v>100</v>
      </c>
      <c r="E29" s="22">
        <v>51.4</v>
      </c>
      <c r="F29" s="22">
        <v>18.6</v>
      </c>
      <c r="G29" s="22">
        <v>0.7</v>
      </c>
      <c r="H29" s="22">
        <v>2.9</v>
      </c>
      <c r="I29" s="22">
        <v>20</v>
      </c>
      <c r="J29" s="22">
        <v>15</v>
      </c>
      <c r="K29" s="22">
        <v>45</v>
      </c>
      <c r="L29" s="22">
        <v>14.3</v>
      </c>
      <c r="M29" s="22" t="s">
        <v>12</v>
      </c>
      <c r="N29" s="23">
        <v>10</v>
      </c>
    </row>
    <row r="30" spans="2:14" ht="15" customHeight="1">
      <c r="B30" s="168"/>
      <c r="C30" s="30" t="s">
        <v>103</v>
      </c>
      <c r="D30" s="24">
        <v>100</v>
      </c>
      <c r="E30" s="24">
        <v>22.9</v>
      </c>
      <c r="F30" s="24">
        <v>33.5</v>
      </c>
      <c r="G30" s="24">
        <v>3.4</v>
      </c>
      <c r="H30" s="24">
        <v>3.8</v>
      </c>
      <c r="I30" s="24">
        <v>30.3</v>
      </c>
      <c r="J30" s="24">
        <v>21.2</v>
      </c>
      <c r="K30" s="24">
        <v>56.1</v>
      </c>
      <c r="L30" s="24">
        <v>18.6</v>
      </c>
      <c r="M30" s="24">
        <v>0.6</v>
      </c>
      <c r="N30" s="25">
        <v>5</v>
      </c>
    </row>
    <row r="31" ht="13.5">
      <c r="B31" s="15" t="s">
        <v>370</v>
      </c>
    </row>
  </sheetData>
  <mergeCells count="12">
    <mergeCell ref="E4:G4"/>
    <mergeCell ref="H4:H5"/>
    <mergeCell ref="M4:M5"/>
    <mergeCell ref="D3:N3"/>
    <mergeCell ref="B6:B30"/>
    <mergeCell ref="B3:C5"/>
    <mergeCell ref="N4:N5"/>
    <mergeCell ref="I4:I5"/>
    <mergeCell ref="J4:J5"/>
    <mergeCell ref="K4:K5"/>
    <mergeCell ref="L4:L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2" sqref="A2"/>
    </sheetView>
  </sheetViews>
  <sheetFormatPr defaultColWidth="9.00390625" defaultRowHeight="13.5"/>
  <cols>
    <col min="1" max="2" width="3.125" style="15" customWidth="1"/>
    <col min="3" max="3" width="28.50390625" style="15" customWidth="1"/>
    <col min="4" max="10" width="8.50390625" style="15" customWidth="1"/>
    <col min="11" max="11" width="11.25390625" style="15" customWidth="1"/>
    <col min="12" max="12" width="9.875" style="15" customWidth="1"/>
    <col min="13" max="13" width="8.50390625" style="15" customWidth="1"/>
    <col min="14" max="15" width="9.00390625" style="15" customWidth="1"/>
    <col min="16" max="16" width="3.25390625" style="15" customWidth="1"/>
    <col min="17" max="17" width="27.375" style="15" customWidth="1"/>
    <col min="18" max="19" width="8.375" style="15" customWidth="1"/>
    <col min="20" max="22" width="8.625" style="15" customWidth="1"/>
    <col min="23" max="24" width="8.375" style="15" customWidth="1"/>
    <col min="25" max="25" width="14.375" style="15" customWidth="1"/>
    <col min="26" max="26" width="9.625" style="15" customWidth="1"/>
    <col min="27" max="27" width="8.75390625" style="15" customWidth="1"/>
    <col min="28" max="16384" width="9.00390625" style="15" customWidth="1"/>
  </cols>
  <sheetData>
    <row r="1" ht="13.5">
      <c r="A1" s="15" t="s">
        <v>446</v>
      </c>
    </row>
    <row r="2" spans="3:14" ht="13.5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2" t="s">
        <v>252</v>
      </c>
    </row>
    <row r="3" spans="2:14" ht="13.5">
      <c r="B3" s="173"/>
      <c r="C3" s="174"/>
      <c r="D3" s="153" t="s">
        <v>366</v>
      </c>
      <c r="E3" s="155"/>
      <c r="F3" s="155"/>
      <c r="G3" s="155"/>
      <c r="H3" s="155"/>
      <c r="I3" s="155"/>
      <c r="J3" s="155"/>
      <c r="K3" s="155"/>
      <c r="L3" s="155"/>
      <c r="M3" s="155"/>
      <c r="N3" s="154"/>
    </row>
    <row r="4" spans="2:14" ht="10.5" customHeight="1">
      <c r="B4" s="175"/>
      <c r="C4" s="176"/>
      <c r="D4" s="165" t="s">
        <v>4</v>
      </c>
      <c r="E4" s="164" t="s">
        <v>106</v>
      </c>
      <c r="F4" s="165"/>
      <c r="G4" s="156"/>
      <c r="H4" s="156"/>
      <c r="I4" s="156"/>
      <c r="J4" s="156"/>
      <c r="K4" s="156"/>
      <c r="L4" s="156"/>
      <c r="M4" s="156"/>
      <c r="N4" s="203" t="s">
        <v>292</v>
      </c>
    </row>
    <row r="5" spans="2:14" ht="13.5">
      <c r="B5" s="175"/>
      <c r="C5" s="176"/>
      <c r="D5" s="165"/>
      <c r="E5" s="156"/>
      <c r="F5" s="156" t="s">
        <v>87</v>
      </c>
      <c r="G5" s="156" t="s">
        <v>108</v>
      </c>
      <c r="H5" s="156" t="s">
        <v>109</v>
      </c>
      <c r="I5" s="164" t="s">
        <v>105</v>
      </c>
      <c r="J5" s="165"/>
      <c r="K5" s="156" t="s">
        <v>300</v>
      </c>
      <c r="L5" s="156" t="s">
        <v>294</v>
      </c>
      <c r="M5" s="156" t="s">
        <v>293</v>
      </c>
      <c r="N5" s="204"/>
    </row>
    <row r="6" spans="2:14" ht="57" customHeight="1">
      <c r="B6" s="177"/>
      <c r="C6" s="178"/>
      <c r="D6" s="165"/>
      <c r="E6" s="156"/>
      <c r="F6" s="156"/>
      <c r="G6" s="156"/>
      <c r="H6" s="156"/>
      <c r="I6" s="35" t="s">
        <v>110</v>
      </c>
      <c r="J6" s="35" t="s">
        <v>107</v>
      </c>
      <c r="K6" s="156"/>
      <c r="L6" s="156"/>
      <c r="M6" s="156"/>
      <c r="N6" s="205"/>
    </row>
    <row r="7" spans="2:14" ht="15.75" customHeight="1">
      <c r="B7" s="166" t="s">
        <v>233</v>
      </c>
      <c r="C7" s="206" t="s">
        <v>322</v>
      </c>
      <c r="D7" s="87">
        <v>100</v>
      </c>
      <c r="E7" s="87">
        <v>70.5</v>
      </c>
      <c r="F7" s="87">
        <v>14.8</v>
      </c>
      <c r="G7" s="87">
        <v>5.4</v>
      </c>
      <c r="H7" s="87">
        <v>2.7</v>
      </c>
      <c r="I7" s="87">
        <v>16.4</v>
      </c>
      <c r="J7" s="87">
        <v>20.4</v>
      </c>
      <c r="K7" s="87">
        <v>5.7</v>
      </c>
      <c r="L7" s="87">
        <v>3.6</v>
      </c>
      <c r="M7" s="87">
        <v>3.8</v>
      </c>
      <c r="N7" s="94">
        <v>25.2</v>
      </c>
    </row>
    <row r="8" spans="2:14" ht="15.75" customHeight="1">
      <c r="B8" s="167"/>
      <c r="C8" s="207"/>
      <c r="D8" s="22">
        <v>100</v>
      </c>
      <c r="E8" s="22">
        <v>100</v>
      </c>
      <c r="F8" s="22">
        <v>100</v>
      </c>
      <c r="G8" s="22">
        <v>100</v>
      </c>
      <c r="H8" s="22">
        <v>100</v>
      </c>
      <c r="I8" s="22">
        <v>100</v>
      </c>
      <c r="J8" s="22">
        <v>100</v>
      </c>
      <c r="K8" s="22">
        <v>100</v>
      </c>
      <c r="L8" s="22">
        <v>100</v>
      </c>
      <c r="M8" s="22">
        <v>100</v>
      </c>
      <c r="N8" s="23">
        <v>100</v>
      </c>
    </row>
    <row r="9" spans="2:14" ht="15.75" customHeight="1">
      <c r="B9" s="167"/>
      <c r="C9" s="18" t="s">
        <v>102</v>
      </c>
      <c r="D9" s="22">
        <v>67</v>
      </c>
      <c r="E9" s="22">
        <v>82.3</v>
      </c>
      <c r="F9" s="22">
        <v>94.1</v>
      </c>
      <c r="G9" s="22">
        <v>88.6</v>
      </c>
      <c r="H9" s="22">
        <v>50.3</v>
      </c>
      <c r="I9" s="22">
        <v>86.9</v>
      </c>
      <c r="J9" s="22">
        <v>75.6</v>
      </c>
      <c r="K9" s="22">
        <v>73.8</v>
      </c>
      <c r="L9" s="22">
        <v>61.8</v>
      </c>
      <c r="M9" s="22">
        <v>76.1</v>
      </c>
      <c r="N9" s="23">
        <v>27.3</v>
      </c>
    </row>
    <row r="10" spans="2:14" ht="15.75" customHeight="1">
      <c r="B10" s="167"/>
      <c r="C10" s="18" t="s">
        <v>148</v>
      </c>
      <c r="D10" s="22">
        <v>13.2</v>
      </c>
      <c r="E10" s="22">
        <v>17.1</v>
      </c>
      <c r="F10" s="22">
        <v>68</v>
      </c>
      <c r="G10" s="22">
        <v>17.2</v>
      </c>
      <c r="H10" s="22">
        <v>3.2</v>
      </c>
      <c r="I10" s="22">
        <v>2</v>
      </c>
      <c r="J10" s="22">
        <v>1.2</v>
      </c>
      <c r="K10" s="22">
        <v>3.4</v>
      </c>
      <c r="L10" s="22">
        <v>4.4</v>
      </c>
      <c r="M10" s="22">
        <v>5</v>
      </c>
      <c r="N10" s="23">
        <v>2.5</v>
      </c>
    </row>
    <row r="11" spans="2:14" ht="15.75" customHeight="1">
      <c r="B11" s="167"/>
      <c r="C11" s="18" t="s">
        <v>149</v>
      </c>
      <c r="D11" s="22">
        <v>4.7</v>
      </c>
      <c r="E11" s="22">
        <v>5.8</v>
      </c>
      <c r="F11" s="22">
        <v>5.5</v>
      </c>
      <c r="G11" s="22">
        <v>50.3</v>
      </c>
      <c r="H11" s="22">
        <v>3.9</v>
      </c>
      <c r="I11" s="22">
        <v>0.3</v>
      </c>
      <c r="J11" s="22">
        <v>0.9</v>
      </c>
      <c r="K11" s="22">
        <v>1.5</v>
      </c>
      <c r="L11" s="22">
        <v>2</v>
      </c>
      <c r="M11" s="22">
        <v>4.1</v>
      </c>
      <c r="N11" s="23">
        <v>1.9</v>
      </c>
    </row>
    <row r="12" spans="2:14" ht="15.75" customHeight="1">
      <c r="B12" s="167"/>
      <c r="C12" s="18" t="s">
        <v>150</v>
      </c>
      <c r="D12" s="22">
        <v>5</v>
      </c>
      <c r="E12" s="22">
        <v>6.1</v>
      </c>
      <c r="F12" s="22">
        <v>6.4</v>
      </c>
      <c r="G12" s="22">
        <v>5.8</v>
      </c>
      <c r="H12" s="22" t="s">
        <v>12</v>
      </c>
      <c r="I12" s="22">
        <v>8.3</v>
      </c>
      <c r="J12" s="22">
        <v>1.2</v>
      </c>
      <c r="K12" s="22">
        <v>7.3</v>
      </c>
      <c r="L12" s="22">
        <v>6.4</v>
      </c>
      <c r="M12" s="22">
        <v>16.1</v>
      </c>
      <c r="N12" s="23">
        <v>2</v>
      </c>
    </row>
    <row r="13" spans="2:14" ht="15.75" customHeight="1">
      <c r="B13" s="167"/>
      <c r="C13" s="18" t="s">
        <v>151</v>
      </c>
      <c r="D13" s="22">
        <v>14.7</v>
      </c>
      <c r="E13" s="22">
        <v>17.7</v>
      </c>
      <c r="F13" s="22">
        <v>5.3</v>
      </c>
      <c r="G13" s="22">
        <v>5.5</v>
      </c>
      <c r="H13" s="22">
        <v>0.6</v>
      </c>
      <c r="I13" s="22">
        <v>39</v>
      </c>
      <c r="J13" s="22">
        <v>11.6</v>
      </c>
      <c r="K13" s="22">
        <v>22.6</v>
      </c>
      <c r="L13" s="22">
        <v>13.7</v>
      </c>
      <c r="M13" s="22">
        <v>19.7</v>
      </c>
      <c r="N13" s="23">
        <v>7.4</v>
      </c>
    </row>
    <row r="14" spans="2:14" ht="15.75" customHeight="1">
      <c r="B14" s="167"/>
      <c r="C14" s="18" t="s">
        <v>152</v>
      </c>
      <c r="D14" s="22">
        <v>14.7</v>
      </c>
      <c r="E14" s="22">
        <v>17.8</v>
      </c>
      <c r="F14" s="22">
        <v>2.9</v>
      </c>
      <c r="G14" s="22">
        <v>4.9</v>
      </c>
      <c r="H14" s="22">
        <v>15.5</v>
      </c>
      <c r="I14" s="22">
        <v>7.9</v>
      </c>
      <c r="J14" s="22">
        <v>44.8</v>
      </c>
      <c r="K14" s="22">
        <v>16.5</v>
      </c>
      <c r="L14" s="22">
        <v>12.7</v>
      </c>
      <c r="M14" s="22">
        <v>11.9</v>
      </c>
      <c r="N14" s="23">
        <v>7.3</v>
      </c>
    </row>
    <row r="15" spans="2:14" ht="15.75" customHeight="1">
      <c r="B15" s="167"/>
      <c r="C15" s="18" t="s">
        <v>153</v>
      </c>
      <c r="D15" s="22">
        <v>0.6</v>
      </c>
      <c r="E15" s="22">
        <v>0.7</v>
      </c>
      <c r="F15" s="22">
        <v>0.1</v>
      </c>
      <c r="G15" s="22" t="s">
        <v>12</v>
      </c>
      <c r="H15" s="22" t="s">
        <v>12</v>
      </c>
      <c r="I15" s="22">
        <v>1.6</v>
      </c>
      <c r="J15" s="22">
        <v>0.9</v>
      </c>
      <c r="K15" s="22">
        <v>0.9</v>
      </c>
      <c r="L15" s="22">
        <v>2</v>
      </c>
      <c r="M15" s="22">
        <v>0.5</v>
      </c>
      <c r="N15" s="23">
        <v>0.2</v>
      </c>
    </row>
    <row r="16" spans="2:14" ht="15.75" customHeight="1">
      <c r="B16" s="167"/>
      <c r="C16" s="18" t="s">
        <v>154</v>
      </c>
      <c r="D16" s="22">
        <v>10.1</v>
      </c>
      <c r="E16" s="22">
        <v>12.5</v>
      </c>
      <c r="F16" s="22">
        <v>3.4</v>
      </c>
      <c r="G16" s="22" t="s">
        <v>12</v>
      </c>
      <c r="H16" s="22">
        <v>3.9</v>
      </c>
      <c r="I16" s="22">
        <v>24.3</v>
      </c>
      <c r="J16" s="22">
        <v>11.9</v>
      </c>
      <c r="K16" s="22">
        <v>16.8</v>
      </c>
      <c r="L16" s="22">
        <v>12.7</v>
      </c>
      <c r="M16" s="22">
        <v>8.3</v>
      </c>
      <c r="N16" s="23">
        <v>4.2</v>
      </c>
    </row>
    <row r="17" spans="2:14" ht="15.75" customHeight="1">
      <c r="B17" s="167"/>
      <c r="C17" s="18" t="s">
        <v>155</v>
      </c>
      <c r="D17" s="22">
        <v>0.9</v>
      </c>
      <c r="E17" s="22">
        <v>1</v>
      </c>
      <c r="F17" s="22">
        <v>0.1</v>
      </c>
      <c r="G17" s="22">
        <v>0.6</v>
      </c>
      <c r="H17" s="22">
        <v>20.6</v>
      </c>
      <c r="I17" s="22">
        <v>0.1</v>
      </c>
      <c r="J17" s="22">
        <v>0.5</v>
      </c>
      <c r="K17" s="22">
        <v>0.3</v>
      </c>
      <c r="L17" s="22">
        <v>0.5</v>
      </c>
      <c r="M17" s="22">
        <v>1.4</v>
      </c>
      <c r="N17" s="23">
        <v>0.3</v>
      </c>
    </row>
    <row r="18" spans="2:14" ht="15.75" customHeight="1">
      <c r="B18" s="167"/>
      <c r="C18" s="18" t="s">
        <v>156</v>
      </c>
      <c r="D18" s="22">
        <v>2.4</v>
      </c>
      <c r="E18" s="22">
        <v>2.8</v>
      </c>
      <c r="F18" s="22">
        <v>1.6</v>
      </c>
      <c r="G18" s="22">
        <v>3.9</v>
      </c>
      <c r="H18" s="22">
        <v>1.3</v>
      </c>
      <c r="I18" s="22">
        <v>2.7</v>
      </c>
      <c r="J18" s="22">
        <v>1.6</v>
      </c>
      <c r="K18" s="22">
        <v>3</v>
      </c>
      <c r="L18" s="22">
        <v>6.4</v>
      </c>
      <c r="M18" s="22">
        <v>9.2</v>
      </c>
      <c r="N18" s="23">
        <v>1.4</v>
      </c>
    </row>
    <row r="19" spans="2:14" ht="15.75" customHeight="1">
      <c r="B19" s="168"/>
      <c r="C19" s="19" t="s">
        <v>103</v>
      </c>
      <c r="D19" s="24">
        <v>32.7</v>
      </c>
      <c r="E19" s="24">
        <v>17.5</v>
      </c>
      <c r="F19" s="24">
        <v>5.7</v>
      </c>
      <c r="G19" s="24">
        <v>11.4</v>
      </c>
      <c r="H19" s="24">
        <v>48.4</v>
      </c>
      <c r="I19" s="24">
        <v>13.1</v>
      </c>
      <c r="J19" s="24">
        <v>24.2</v>
      </c>
      <c r="K19" s="24">
        <v>26.2</v>
      </c>
      <c r="L19" s="24">
        <v>38.2</v>
      </c>
      <c r="M19" s="24">
        <v>23.9</v>
      </c>
      <c r="N19" s="25">
        <v>72.5</v>
      </c>
    </row>
    <row r="20" spans="2:14" ht="32.25" customHeight="1">
      <c r="B20" s="149" t="s">
        <v>380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2:14" ht="34.5" customHeight="1">
      <c r="B21" s="150" t="s">
        <v>379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</sheetData>
  <mergeCells count="17">
    <mergeCell ref="B20:N20"/>
    <mergeCell ref="B21:N21"/>
    <mergeCell ref="K5:K6"/>
    <mergeCell ref="L5:L6"/>
    <mergeCell ref="M5:M6"/>
    <mergeCell ref="B7:B19"/>
    <mergeCell ref="C7:C8"/>
    <mergeCell ref="B3:C6"/>
    <mergeCell ref="D3:N3"/>
    <mergeCell ref="D4:D6"/>
    <mergeCell ref="E4:E6"/>
    <mergeCell ref="F4:M4"/>
    <mergeCell ref="N4:N6"/>
    <mergeCell ref="F5:F6"/>
    <mergeCell ref="G5:G6"/>
    <mergeCell ref="H5:H6"/>
    <mergeCell ref="I5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"/>
    </sheetView>
  </sheetViews>
  <sheetFormatPr defaultColWidth="9.00390625" defaultRowHeight="13.5"/>
  <cols>
    <col min="1" max="1" width="6.25390625" style="15" customWidth="1"/>
    <col min="2" max="2" width="3.00390625" style="15" customWidth="1"/>
    <col min="3" max="3" width="2.50390625" style="15" customWidth="1"/>
    <col min="4" max="4" width="19.50390625" style="15" customWidth="1"/>
    <col min="5" max="13" width="10.00390625" style="15" customWidth="1"/>
    <col min="14" max="16384" width="9.00390625" style="15" customWidth="1"/>
  </cols>
  <sheetData>
    <row r="1" ht="13.5">
      <c r="A1" s="15" t="s">
        <v>49</v>
      </c>
    </row>
    <row r="3" spans="2:10" ht="27">
      <c r="B3" s="40"/>
      <c r="C3" s="40"/>
      <c r="D3" s="41"/>
      <c r="E3" s="42" t="s">
        <v>33</v>
      </c>
      <c r="F3" s="35" t="s">
        <v>34</v>
      </c>
      <c r="G3" s="35" t="s">
        <v>111</v>
      </c>
      <c r="H3" s="35" t="s">
        <v>112</v>
      </c>
      <c r="I3" s="35" t="s">
        <v>35</v>
      </c>
      <c r="J3" s="35" t="s">
        <v>36</v>
      </c>
    </row>
    <row r="4" spans="2:10" ht="13.5">
      <c r="B4" s="21" t="s">
        <v>237</v>
      </c>
      <c r="C4" s="21"/>
      <c r="D4" s="18" t="s">
        <v>146</v>
      </c>
      <c r="E4" s="22">
        <v>4.4</v>
      </c>
      <c r="F4" s="22">
        <v>29.6</v>
      </c>
      <c r="G4" s="22">
        <v>40.8</v>
      </c>
      <c r="H4" s="22">
        <v>17.4</v>
      </c>
      <c r="I4" s="22">
        <v>5.1</v>
      </c>
      <c r="J4" s="23">
        <v>1.5</v>
      </c>
    </row>
    <row r="5" spans="2:10" ht="13.5">
      <c r="B5" s="21"/>
      <c r="C5" s="21"/>
      <c r="D5" s="18" t="s">
        <v>147</v>
      </c>
      <c r="E5" s="22">
        <v>6.6</v>
      </c>
      <c r="F5" s="22">
        <v>31.6</v>
      </c>
      <c r="G5" s="22">
        <v>44.1</v>
      </c>
      <c r="H5" s="22">
        <v>11.9</v>
      </c>
      <c r="I5" s="22">
        <v>4.6</v>
      </c>
      <c r="J5" s="23">
        <v>1</v>
      </c>
    </row>
    <row r="6" spans="2:10" ht="13.5">
      <c r="B6" s="21" t="s">
        <v>238</v>
      </c>
      <c r="C6" s="21"/>
      <c r="D6" s="18" t="s">
        <v>146</v>
      </c>
      <c r="E6" s="22">
        <v>4.8</v>
      </c>
      <c r="F6" s="22">
        <v>24.4</v>
      </c>
      <c r="G6" s="22">
        <v>41.2</v>
      </c>
      <c r="H6" s="22">
        <v>18.3</v>
      </c>
      <c r="I6" s="22">
        <v>6.8</v>
      </c>
      <c r="J6" s="23">
        <v>2.5</v>
      </c>
    </row>
    <row r="7" spans="2:10" ht="13.5">
      <c r="B7" s="21"/>
      <c r="C7" s="21"/>
      <c r="D7" s="18" t="s">
        <v>113</v>
      </c>
      <c r="E7" s="22">
        <v>7.4</v>
      </c>
      <c r="F7" s="22">
        <v>33.1</v>
      </c>
      <c r="G7" s="22">
        <v>41.9</v>
      </c>
      <c r="H7" s="22">
        <v>13.8</v>
      </c>
      <c r="I7" s="22">
        <v>2.7</v>
      </c>
      <c r="J7" s="23">
        <v>0.4</v>
      </c>
    </row>
    <row r="8" spans="2:10" ht="13.5">
      <c r="B8" s="21"/>
      <c r="C8" s="21"/>
      <c r="D8" s="17" t="s">
        <v>323</v>
      </c>
      <c r="E8" s="70">
        <v>6.4</v>
      </c>
      <c r="F8" s="70">
        <v>30.9</v>
      </c>
      <c r="G8" s="70">
        <v>41.4</v>
      </c>
      <c r="H8" s="70">
        <v>14.9</v>
      </c>
      <c r="I8" s="70">
        <v>4.1</v>
      </c>
      <c r="J8" s="71">
        <v>1</v>
      </c>
    </row>
    <row r="10" ht="13.5">
      <c r="A10" s="15" t="s">
        <v>445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2" sqref="A2"/>
    </sheetView>
  </sheetViews>
  <sheetFormatPr defaultColWidth="9.00390625" defaultRowHeight="13.5"/>
  <cols>
    <col min="1" max="1" width="3.625" style="15" customWidth="1"/>
    <col min="2" max="2" width="4.25390625" style="15" customWidth="1"/>
    <col min="3" max="3" width="23.875" style="15" customWidth="1"/>
    <col min="4" max="5" width="7.625" style="15" customWidth="1"/>
    <col min="6" max="10" width="10.75390625" style="15" customWidth="1"/>
    <col min="11" max="11" width="7.625" style="15" customWidth="1"/>
    <col min="12" max="16384" width="9.00390625" style="15" customWidth="1"/>
  </cols>
  <sheetData>
    <row r="1" ht="13.5">
      <c r="A1" s="15" t="s">
        <v>444</v>
      </c>
    </row>
    <row r="2" ht="15.75" customHeight="1">
      <c r="K2" s="82" t="s">
        <v>252</v>
      </c>
    </row>
    <row r="3" spans="2:11" ht="15.75" customHeight="1">
      <c r="B3" s="173"/>
      <c r="C3" s="174"/>
      <c r="D3" s="153" t="s">
        <v>239</v>
      </c>
      <c r="E3" s="155"/>
      <c r="F3" s="155"/>
      <c r="G3" s="155"/>
      <c r="H3" s="155"/>
      <c r="I3" s="155"/>
      <c r="J3" s="155"/>
      <c r="K3" s="154"/>
    </row>
    <row r="4" spans="2:11" ht="15.75" customHeight="1">
      <c r="B4" s="175"/>
      <c r="C4" s="176"/>
      <c r="D4" s="154" t="s">
        <v>4</v>
      </c>
      <c r="E4" s="152" t="s">
        <v>139</v>
      </c>
      <c r="F4" s="152" t="s">
        <v>114</v>
      </c>
      <c r="G4" s="152"/>
      <c r="H4" s="152"/>
      <c r="I4" s="152"/>
      <c r="J4" s="152"/>
      <c r="K4" s="152" t="s">
        <v>140</v>
      </c>
    </row>
    <row r="5" spans="2:11" ht="27">
      <c r="B5" s="177"/>
      <c r="C5" s="178"/>
      <c r="D5" s="154"/>
      <c r="E5" s="152"/>
      <c r="F5" s="35" t="s">
        <v>141</v>
      </c>
      <c r="G5" s="35" t="s">
        <v>142</v>
      </c>
      <c r="H5" s="35" t="s">
        <v>143</v>
      </c>
      <c r="I5" s="35" t="s">
        <v>144</v>
      </c>
      <c r="J5" s="35" t="s">
        <v>145</v>
      </c>
      <c r="K5" s="152"/>
    </row>
    <row r="6" spans="2:11" ht="15" customHeight="1">
      <c r="B6" s="7"/>
      <c r="C6" s="8"/>
      <c r="D6" s="208" t="s">
        <v>115</v>
      </c>
      <c r="E6" s="208"/>
      <c r="F6" s="208"/>
      <c r="G6" s="208"/>
      <c r="H6" s="208"/>
      <c r="I6" s="208"/>
      <c r="J6" s="208"/>
      <c r="K6" s="209"/>
    </row>
    <row r="7" spans="2:11" ht="15" customHeight="1">
      <c r="B7" s="96" t="s">
        <v>324</v>
      </c>
      <c r="C7" s="8"/>
      <c r="D7" s="22">
        <v>100</v>
      </c>
      <c r="E7" s="22">
        <v>32.3</v>
      </c>
      <c r="F7" s="22">
        <v>2.9</v>
      </c>
      <c r="G7" s="22">
        <v>9.4</v>
      </c>
      <c r="H7" s="22">
        <v>5.3</v>
      </c>
      <c r="I7" s="22">
        <v>5.1</v>
      </c>
      <c r="J7" s="22">
        <v>4.1</v>
      </c>
      <c r="K7" s="23">
        <v>65</v>
      </c>
    </row>
    <row r="8" spans="2:11" ht="15" customHeight="1">
      <c r="B8" s="52" t="s">
        <v>259</v>
      </c>
      <c r="C8" s="8"/>
      <c r="D8" s="78"/>
      <c r="E8" s="78"/>
      <c r="F8" s="78"/>
      <c r="G8" s="78"/>
      <c r="H8" s="78"/>
      <c r="I8" s="78"/>
      <c r="J8" s="78"/>
      <c r="K8" s="79"/>
    </row>
    <row r="9" spans="2:11" ht="15" customHeight="1">
      <c r="B9" s="52" t="s">
        <v>240</v>
      </c>
      <c r="C9" s="8"/>
      <c r="D9" s="22">
        <v>100</v>
      </c>
      <c r="E9" s="22">
        <v>37</v>
      </c>
      <c r="F9" s="22">
        <v>3.5</v>
      </c>
      <c r="G9" s="22">
        <v>11</v>
      </c>
      <c r="H9" s="22">
        <v>6.2</v>
      </c>
      <c r="I9" s="22">
        <v>5.9</v>
      </c>
      <c r="J9" s="22">
        <v>4.5</v>
      </c>
      <c r="K9" s="23">
        <v>60.5</v>
      </c>
    </row>
    <row r="10" spans="2:11" ht="15" customHeight="1">
      <c r="B10" s="7"/>
      <c r="C10" s="8" t="s">
        <v>241</v>
      </c>
      <c r="D10" s="22">
        <v>100</v>
      </c>
      <c r="E10" s="22">
        <v>39.2</v>
      </c>
      <c r="F10" s="22">
        <v>3.6</v>
      </c>
      <c r="G10" s="22">
        <v>11.7</v>
      </c>
      <c r="H10" s="22">
        <v>6.6</v>
      </c>
      <c r="I10" s="22">
        <v>6.3</v>
      </c>
      <c r="J10" s="22">
        <v>4.9</v>
      </c>
      <c r="K10" s="23">
        <v>58.5</v>
      </c>
    </row>
    <row r="11" spans="2:11" ht="15" customHeight="1">
      <c r="B11" s="7"/>
      <c r="C11" s="8" t="s">
        <v>242</v>
      </c>
      <c r="D11" s="22">
        <v>100</v>
      </c>
      <c r="E11" s="22">
        <v>27.1</v>
      </c>
      <c r="F11" s="22">
        <v>3.3</v>
      </c>
      <c r="G11" s="22">
        <v>7.6</v>
      </c>
      <c r="H11" s="22">
        <v>4.1</v>
      </c>
      <c r="I11" s="22">
        <v>4.2</v>
      </c>
      <c r="J11" s="22">
        <v>2.7</v>
      </c>
      <c r="K11" s="23">
        <v>70.7</v>
      </c>
    </row>
    <row r="12" spans="2:11" ht="15" customHeight="1">
      <c r="B12" s="52" t="s">
        <v>104</v>
      </c>
      <c r="C12" s="8"/>
      <c r="D12" s="22">
        <v>100</v>
      </c>
      <c r="E12" s="22">
        <v>19</v>
      </c>
      <c r="F12" s="22">
        <v>1.5</v>
      </c>
      <c r="G12" s="22">
        <v>5.2</v>
      </c>
      <c r="H12" s="22">
        <v>3</v>
      </c>
      <c r="I12" s="22">
        <v>3.3</v>
      </c>
      <c r="J12" s="22">
        <v>3</v>
      </c>
      <c r="K12" s="23">
        <v>79.2</v>
      </c>
    </row>
    <row r="13" spans="2:11" ht="15" customHeight="1">
      <c r="B13" s="7"/>
      <c r="C13" s="8" t="s">
        <v>241</v>
      </c>
      <c r="D13" s="22">
        <v>100</v>
      </c>
      <c r="E13" s="22">
        <v>28.9</v>
      </c>
      <c r="F13" s="22">
        <v>3</v>
      </c>
      <c r="G13" s="22">
        <v>7.3</v>
      </c>
      <c r="H13" s="22">
        <v>5.3</v>
      </c>
      <c r="I13" s="22">
        <v>5.3</v>
      </c>
      <c r="J13" s="22">
        <v>4.3</v>
      </c>
      <c r="K13" s="23">
        <v>70.6</v>
      </c>
    </row>
    <row r="14" spans="2:11" ht="15" customHeight="1">
      <c r="B14" s="7"/>
      <c r="C14" s="8" t="s">
        <v>242</v>
      </c>
      <c r="D14" s="22">
        <v>100</v>
      </c>
      <c r="E14" s="22">
        <v>15.4</v>
      </c>
      <c r="F14" s="22">
        <v>1</v>
      </c>
      <c r="G14" s="22">
        <v>4.4</v>
      </c>
      <c r="H14" s="22">
        <v>2.2</v>
      </c>
      <c r="I14" s="22">
        <v>2.5</v>
      </c>
      <c r="J14" s="22">
        <v>2.5</v>
      </c>
      <c r="K14" s="23">
        <v>82.4</v>
      </c>
    </row>
    <row r="15" spans="2:11" ht="15" customHeight="1">
      <c r="B15" s="7"/>
      <c r="C15" s="8"/>
      <c r="D15" s="21"/>
      <c r="E15" s="21"/>
      <c r="F15" s="21"/>
      <c r="G15" s="21"/>
      <c r="H15" s="21"/>
      <c r="I15" s="21"/>
      <c r="J15" s="21"/>
      <c r="K15" s="8"/>
    </row>
    <row r="16" spans="2:11" ht="15" customHeight="1">
      <c r="B16" s="7"/>
      <c r="C16" s="8"/>
      <c r="D16" s="210" t="s">
        <v>116</v>
      </c>
      <c r="E16" s="210"/>
      <c r="F16" s="210"/>
      <c r="G16" s="210"/>
      <c r="H16" s="210"/>
      <c r="I16" s="210"/>
      <c r="J16" s="210"/>
      <c r="K16" s="211"/>
    </row>
    <row r="17" spans="2:11" ht="15" customHeight="1">
      <c r="B17" s="96" t="s">
        <v>324</v>
      </c>
      <c r="C17" s="8"/>
      <c r="D17" s="22">
        <v>100</v>
      </c>
      <c r="E17" s="22">
        <v>72.1</v>
      </c>
      <c r="F17" s="22">
        <v>2.5</v>
      </c>
      <c r="G17" s="22">
        <v>15.1</v>
      </c>
      <c r="H17" s="22">
        <v>13.5</v>
      </c>
      <c r="I17" s="22">
        <v>15.4</v>
      </c>
      <c r="J17" s="22">
        <v>19.2</v>
      </c>
      <c r="K17" s="23">
        <v>22.4</v>
      </c>
    </row>
    <row r="18" spans="2:11" ht="15" customHeight="1">
      <c r="B18" s="52" t="s">
        <v>259</v>
      </c>
      <c r="C18" s="8"/>
      <c r="D18" s="78"/>
      <c r="E18" s="78"/>
      <c r="F18" s="78"/>
      <c r="G18" s="78"/>
      <c r="H18" s="78"/>
      <c r="I18" s="78"/>
      <c r="J18" s="78"/>
      <c r="K18" s="79"/>
    </row>
    <row r="19" spans="2:11" ht="15" customHeight="1">
      <c r="B19" s="52" t="s">
        <v>85</v>
      </c>
      <c r="C19" s="8"/>
      <c r="D19" s="22">
        <v>100</v>
      </c>
      <c r="E19" s="22">
        <v>70.9</v>
      </c>
      <c r="F19" s="22">
        <v>2.9</v>
      </c>
      <c r="G19" s="22">
        <v>16.9</v>
      </c>
      <c r="H19" s="22">
        <v>14.3</v>
      </c>
      <c r="I19" s="22">
        <v>14.7</v>
      </c>
      <c r="J19" s="22">
        <v>16.1</v>
      </c>
      <c r="K19" s="23">
        <v>24.2</v>
      </c>
    </row>
    <row r="20" spans="2:11" ht="15" customHeight="1">
      <c r="B20" s="7"/>
      <c r="C20" s="8" t="s">
        <v>241</v>
      </c>
      <c r="D20" s="22">
        <v>100</v>
      </c>
      <c r="E20" s="22">
        <v>70.8</v>
      </c>
      <c r="F20" s="22">
        <v>2.9</v>
      </c>
      <c r="G20" s="22">
        <v>17</v>
      </c>
      <c r="H20" s="22">
        <v>14.9</v>
      </c>
      <c r="I20" s="22">
        <v>14.4</v>
      </c>
      <c r="J20" s="22">
        <v>15.7</v>
      </c>
      <c r="K20" s="23">
        <v>24.3</v>
      </c>
    </row>
    <row r="21" spans="2:11" ht="15" customHeight="1">
      <c r="B21" s="7"/>
      <c r="C21" s="8" t="s">
        <v>242</v>
      </c>
      <c r="D21" s="22">
        <v>100</v>
      </c>
      <c r="E21" s="22">
        <v>71.5</v>
      </c>
      <c r="F21" s="22">
        <v>3</v>
      </c>
      <c r="G21" s="22">
        <v>16.6</v>
      </c>
      <c r="H21" s="22">
        <v>11.6</v>
      </c>
      <c r="I21" s="22">
        <v>16.3</v>
      </c>
      <c r="J21" s="22">
        <v>18.3</v>
      </c>
      <c r="K21" s="23">
        <v>23.8</v>
      </c>
    </row>
    <row r="22" spans="2:11" ht="15" customHeight="1">
      <c r="B22" s="52" t="s">
        <v>104</v>
      </c>
      <c r="C22" s="8"/>
      <c r="D22" s="22">
        <v>100</v>
      </c>
      <c r="E22" s="22">
        <v>79.9</v>
      </c>
      <c r="F22" s="22">
        <v>1.5</v>
      </c>
      <c r="G22" s="22">
        <v>10.1</v>
      </c>
      <c r="H22" s="22">
        <v>12.5</v>
      </c>
      <c r="I22" s="22">
        <v>19</v>
      </c>
      <c r="J22" s="22">
        <v>29.6</v>
      </c>
      <c r="K22" s="23">
        <v>15.6</v>
      </c>
    </row>
    <row r="23" spans="2:11" ht="15" customHeight="1">
      <c r="B23" s="7"/>
      <c r="C23" s="8" t="s">
        <v>241</v>
      </c>
      <c r="D23" s="22">
        <v>100</v>
      </c>
      <c r="E23" s="22">
        <v>78.5</v>
      </c>
      <c r="F23" s="22">
        <v>2</v>
      </c>
      <c r="G23" s="22">
        <v>11.1</v>
      </c>
      <c r="H23" s="22">
        <v>16.2</v>
      </c>
      <c r="I23" s="22">
        <v>14.7</v>
      </c>
      <c r="J23" s="22">
        <v>27.3</v>
      </c>
      <c r="K23" s="23">
        <v>19</v>
      </c>
    </row>
    <row r="24" spans="2:11" ht="15" customHeight="1">
      <c r="B24" s="4"/>
      <c r="C24" s="5" t="s">
        <v>242</v>
      </c>
      <c r="D24" s="24">
        <v>100</v>
      </c>
      <c r="E24" s="24">
        <v>80.6</v>
      </c>
      <c r="F24" s="24">
        <v>1.2</v>
      </c>
      <c r="G24" s="24">
        <v>9.7</v>
      </c>
      <c r="H24" s="24">
        <v>11.1</v>
      </c>
      <c r="I24" s="24">
        <v>20.6</v>
      </c>
      <c r="J24" s="24">
        <v>30.6</v>
      </c>
      <c r="K24" s="25">
        <v>14.3</v>
      </c>
    </row>
    <row r="25" spans="2:11" ht="13.5">
      <c r="B25" s="149" t="s">
        <v>372</v>
      </c>
      <c r="C25" s="149"/>
      <c r="D25" s="149"/>
      <c r="E25" s="149"/>
      <c r="F25" s="149"/>
      <c r="G25" s="149"/>
      <c r="H25" s="149"/>
      <c r="I25" s="149"/>
      <c r="J25" s="149"/>
      <c r="K25" s="149"/>
    </row>
    <row r="26" spans="2:11" ht="33" customHeight="1">
      <c r="B26" s="212" t="s">
        <v>381</v>
      </c>
      <c r="C26" s="212"/>
      <c r="D26" s="212"/>
      <c r="E26" s="212"/>
      <c r="F26" s="212"/>
      <c r="G26" s="212"/>
      <c r="H26" s="212"/>
      <c r="I26" s="212"/>
      <c r="J26" s="212"/>
      <c r="K26" s="212"/>
    </row>
  </sheetData>
  <mergeCells count="10">
    <mergeCell ref="B3:C5"/>
    <mergeCell ref="D3:K3"/>
    <mergeCell ref="D4:D5"/>
    <mergeCell ref="E4:E5"/>
    <mergeCell ref="F4:J4"/>
    <mergeCell ref="K4:K5"/>
    <mergeCell ref="D6:K6"/>
    <mergeCell ref="D16:K16"/>
    <mergeCell ref="B25:K25"/>
    <mergeCell ref="B26:K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2.875" style="15" customWidth="1"/>
    <col min="3" max="3" width="24.625" style="15" customWidth="1"/>
    <col min="4" max="8" width="15.625" style="15" customWidth="1"/>
    <col min="9" max="16384" width="9.00390625" style="15" customWidth="1"/>
  </cols>
  <sheetData>
    <row r="1" spans="1:8" ht="30" customHeight="1">
      <c r="A1" s="15" t="s">
        <v>443</v>
      </c>
      <c r="B1" s="51"/>
      <c r="C1" s="43"/>
      <c r="D1" s="43"/>
      <c r="E1" s="43"/>
      <c r="F1" s="43"/>
      <c r="G1" s="43"/>
      <c r="H1" s="43"/>
    </row>
    <row r="2" ht="13.5">
      <c r="H2" s="82" t="s">
        <v>252</v>
      </c>
    </row>
    <row r="3" spans="2:9" ht="22.5" customHeight="1">
      <c r="B3" s="152"/>
      <c r="C3" s="152"/>
      <c r="D3" s="152" t="s">
        <v>4</v>
      </c>
      <c r="E3" s="164" t="s">
        <v>117</v>
      </c>
      <c r="F3" s="154"/>
      <c r="G3" s="152"/>
      <c r="H3" s="156" t="s">
        <v>118</v>
      </c>
      <c r="I3" s="16"/>
    </row>
    <row r="4" spans="2:9" ht="54" customHeight="1">
      <c r="B4" s="152"/>
      <c r="C4" s="152"/>
      <c r="D4" s="152"/>
      <c r="E4" s="152"/>
      <c r="F4" s="35" t="s">
        <v>243</v>
      </c>
      <c r="G4" s="35" t="s">
        <v>244</v>
      </c>
      <c r="H4" s="152"/>
      <c r="I4" s="16"/>
    </row>
    <row r="5" spans="2:9" ht="15.75" customHeight="1">
      <c r="B5" s="7" t="s">
        <v>324</v>
      </c>
      <c r="C5" s="8"/>
      <c r="D5" s="22">
        <v>100</v>
      </c>
      <c r="E5" s="22">
        <v>13.7</v>
      </c>
      <c r="F5" s="22">
        <v>9.4</v>
      </c>
      <c r="G5" s="22">
        <v>5.4</v>
      </c>
      <c r="H5" s="23">
        <v>83.2</v>
      </c>
      <c r="I5" s="20"/>
    </row>
    <row r="6" spans="2:9" ht="15.75" customHeight="1">
      <c r="B6" s="7" t="s">
        <v>260</v>
      </c>
      <c r="C6" s="64"/>
      <c r="D6" s="65"/>
      <c r="E6" s="65"/>
      <c r="F6" s="69"/>
      <c r="G6" s="69"/>
      <c r="H6" s="64"/>
      <c r="I6" s="16"/>
    </row>
    <row r="7" spans="2:9" ht="15.75" customHeight="1">
      <c r="B7" s="7" t="s">
        <v>262</v>
      </c>
      <c r="C7" s="8"/>
      <c r="D7" s="22">
        <v>100</v>
      </c>
      <c r="E7" s="22">
        <v>14</v>
      </c>
      <c r="F7" s="22">
        <v>9.8</v>
      </c>
      <c r="G7" s="22">
        <v>5.4</v>
      </c>
      <c r="H7" s="23">
        <v>82.9</v>
      </c>
      <c r="I7" s="20"/>
    </row>
    <row r="8" spans="2:9" ht="15.75" customHeight="1">
      <c r="B8" s="7"/>
      <c r="C8" s="8" t="s">
        <v>241</v>
      </c>
      <c r="D8" s="22">
        <v>100</v>
      </c>
      <c r="E8" s="22">
        <v>14.2</v>
      </c>
      <c r="F8" s="22">
        <v>9.8</v>
      </c>
      <c r="G8" s="22">
        <v>5.6</v>
      </c>
      <c r="H8" s="23">
        <v>82.8</v>
      </c>
      <c r="I8" s="20"/>
    </row>
    <row r="9" spans="2:9" ht="15.75" customHeight="1">
      <c r="B9" s="7"/>
      <c r="C9" s="8" t="s">
        <v>242</v>
      </c>
      <c r="D9" s="22">
        <v>100</v>
      </c>
      <c r="E9" s="22">
        <v>13.3</v>
      </c>
      <c r="F9" s="22">
        <v>9.5</v>
      </c>
      <c r="G9" s="22">
        <v>5</v>
      </c>
      <c r="H9" s="23">
        <v>83.4</v>
      </c>
      <c r="I9" s="20"/>
    </row>
    <row r="10" spans="2:9" ht="15.75" customHeight="1">
      <c r="B10" s="7" t="s">
        <v>261</v>
      </c>
      <c r="C10" s="8"/>
      <c r="D10" s="22">
        <v>100</v>
      </c>
      <c r="E10" s="22">
        <v>13.2</v>
      </c>
      <c r="F10" s="22">
        <v>8.7</v>
      </c>
      <c r="G10" s="22">
        <v>5.9</v>
      </c>
      <c r="H10" s="23">
        <v>84.6</v>
      </c>
      <c r="I10" s="20"/>
    </row>
    <row r="11" spans="2:9" ht="15.75" customHeight="1">
      <c r="B11" s="7"/>
      <c r="C11" s="8" t="s">
        <v>241</v>
      </c>
      <c r="D11" s="22">
        <v>100</v>
      </c>
      <c r="E11" s="22">
        <v>18.2</v>
      </c>
      <c r="F11" s="22">
        <v>13.2</v>
      </c>
      <c r="G11" s="22">
        <v>6.3</v>
      </c>
      <c r="H11" s="23">
        <v>79.7</v>
      </c>
      <c r="I11" s="20"/>
    </row>
    <row r="12" spans="2:9" ht="15.75" customHeight="1">
      <c r="B12" s="4"/>
      <c r="C12" s="5" t="s">
        <v>242</v>
      </c>
      <c r="D12" s="24">
        <v>100</v>
      </c>
      <c r="E12" s="24">
        <v>11.4</v>
      </c>
      <c r="F12" s="24">
        <v>7</v>
      </c>
      <c r="G12" s="24">
        <v>5.7</v>
      </c>
      <c r="H12" s="25">
        <v>86.6</v>
      </c>
      <c r="I12" s="20"/>
    </row>
    <row r="13" spans="2:8" ht="15.75" customHeight="1">
      <c r="B13" s="149" t="s">
        <v>371</v>
      </c>
      <c r="C13" s="149"/>
      <c r="D13" s="149"/>
      <c r="E13" s="149"/>
      <c r="F13" s="149"/>
      <c r="G13" s="149"/>
      <c r="H13" s="149"/>
    </row>
    <row r="14" spans="2:8" ht="33" customHeight="1">
      <c r="B14" s="212" t="s">
        <v>381</v>
      </c>
      <c r="C14" s="212"/>
      <c r="D14" s="212"/>
      <c r="E14" s="212"/>
      <c r="F14" s="212"/>
      <c r="G14" s="212"/>
      <c r="H14" s="212"/>
    </row>
  </sheetData>
  <mergeCells count="7">
    <mergeCell ref="B14:H14"/>
    <mergeCell ref="B3:C4"/>
    <mergeCell ref="B13:H13"/>
    <mergeCell ref="D3:D4"/>
    <mergeCell ref="E3:E4"/>
    <mergeCell ref="H3:H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5" customWidth="1"/>
    <col min="2" max="2" width="23.125" style="15" customWidth="1"/>
    <col min="3" max="16384" width="9.00390625" style="15" customWidth="1"/>
  </cols>
  <sheetData>
    <row r="1" ht="13.5">
      <c r="A1" s="15" t="s">
        <v>49</v>
      </c>
    </row>
    <row r="2" spans="3:6" ht="13.5">
      <c r="C2" s="15" t="s">
        <v>4</v>
      </c>
      <c r="D2" s="15" t="s">
        <v>316</v>
      </c>
      <c r="E2" s="15" t="s">
        <v>16</v>
      </c>
      <c r="F2" s="15" t="s">
        <v>318</v>
      </c>
    </row>
    <row r="3" spans="1:6" ht="13.5">
      <c r="A3" s="15" t="s">
        <v>119</v>
      </c>
      <c r="B3" s="15" t="s">
        <v>291</v>
      </c>
      <c r="C3" s="27">
        <v>41.8</v>
      </c>
      <c r="D3" s="27">
        <v>35.4</v>
      </c>
      <c r="E3" s="27">
        <v>42.8</v>
      </c>
      <c r="F3" s="27">
        <v>47</v>
      </c>
    </row>
    <row r="4" spans="2:6" ht="13.5">
      <c r="B4" s="15" t="s">
        <v>246</v>
      </c>
      <c r="C4" s="27">
        <v>4.6</v>
      </c>
      <c r="D4" s="27">
        <v>6.5</v>
      </c>
      <c r="E4" s="27">
        <v>3.9</v>
      </c>
      <c r="F4" s="27">
        <v>3.9</v>
      </c>
    </row>
    <row r="5" spans="1:6" ht="13.5">
      <c r="A5" s="15" t="s">
        <v>120</v>
      </c>
      <c r="B5" s="15" t="s">
        <v>247</v>
      </c>
      <c r="C5" s="27">
        <v>22.3</v>
      </c>
      <c r="D5" s="27">
        <v>19.2</v>
      </c>
      <c r="E5" s="27">
        <v>22.8</v>
      </c>
      <c r="F5" s="27">
        <v>24.6</v>
      </c>
    </row>
    <row r="6" spans="2:6" ht="13.5">
      <c r="B6" s="15" t="s">
        <v>245</v>
      </c>
      <c r="C6" s="27">
        <v>30.9</v>
      </c>
      <c r="D6" s="27">
        <v>38.6</v>
      </c>
      <c r="E6" s="27">
        <v>29.9</v>
      </c>
      <c r="F6" s="27">
        <v>24.5</v>
      </c>
    </row>
    <row r="8" ht="13.5">
      <c r="A8" s="15" t="s">
        <v>442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17.375" style="15" customWidth="1"/>
    <col min="3" max="12" width="8.75390625" style="15" customWidth="1"/>
    <col min="13" max="16384" width="9.00390625" style="15" customWidth="1"/>
  </cols>
  <sheetData>
    <row r="1" spans="1:12" ht="15.75" customHeight="1">
      <c r="A1" s="15" t="s">
        <v>441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ht="13.5">
      <c r="L2" s="82" t="s">
        <v>252</v>
      </c>
    </row>
    <row r="3" spans="2:12" ht="17.25" customHeight="1">
      <c r="B3" s="152"/>
      <c r="C3" s="152" t="s">
        <v>428</v>
      </c>
      <c r="D3" s="152"/>
      <c r="E3" s="152"/>
      <c r="F3" s="152"/>
      <c r="G3" s="152"/>
      <c r="H3" s="154" t="s">
        <v>429</v>
      </c>
      <c r="I3" s="152"/>
      <c r="J3" s="152"/>
      <c r="K3" s="152"/>
      <c r="L3" s="152"/>
    </row>
    <row r="4" spans="2:12" ht="17.25" customHeight="1">
      <c r="B4" s="152"/>
      <c r="C4" s="152" t="s">
        <v>4</v>
      </c>
      <c r="D4" s="152" t="s">
        <v>248</v>
      </c>
      <c r="E4" s="152"/>
      <c r="F4" s="152" t="s">
        <v>124</v>
      </c>
      <c r="G4" s="152"/>
      <c r="H4" s="154" t="s">
        <v>4</v>
      </c>
      <c r="I4" s="152" t="s">
        <v>248</v>
      </c>
      <c r="J4" s="152"/>
      <c r="K4" s="152" t="s">
        <v>124</v>
      </c>
      <c r="L4" s="152"/>
    </row>
    <row r="5" spans="2:12" ht="33.75" customHeight="1">
      <c r="B5" s="152"/>
      <c r="C5" s="152"/>
      <c r="D5" s="6" t="s">
        <v>430</v>
      </c>
      <c r="E5" s="35" t="s">
        <v>431</v>
      </c>
      <c r="F5" s="6" t="s">
        <v>125</v>
      </c>
      <c r="G5" s="35" t="s">
        <v>431</v>
      </c>
      <c r="H5" s="154"/>
      <c r="I5" s="6" t="s">
        <v>430</v>
      </c>
      <c r="J5" s="35" t="s">
        <v>431</v>
      </c>
      <c r="K5" s="6" t="s">
        <v>125</v>
      </c>
      <c r="L5" s="35" t="s">
        <v>431</v>
      </c>
    </row>
    <row r="6" spans="2:12" ht="18.75" customHeight="1">
      <c r="B6" s="77" t="s">
        <v>263</v>
      </c>
      <c r="C6" s="134">
        <v>100</v>
      </c>
      <c r="D6" s="132">
        <v>4.4</v>
      </c>
      <c r="E6" s="135">
        <v>92.2</v>
      </c>
      <c r="F6" s="132">
        <v>18.1</v>
      </c>
      <c r="G6" s="136">
        <v>77.5</v>
      </c>
      <c r="H6" s="132">
        <v>100</v>
      </c>
      <c r="I6" s="132">
        <v>3.1</v>
      </c>
      <c r="J6" s="135">
        <v>92.8</v>
      </c>
      <c r="K6" s="132">
        <v>16.1</v>
      </c>
      <c r="L6" s="136">
        <v>79</v>
      </c>
    </row>
    <row r="7" spans="2:12" ht="18.75" customHeight="1">
      <c r="B7" s="77"/>
      <c r="C7" s="29">
        <v>100</v>
      </c>
      <c r="D7" s="22">
        <v>100</v>
      </c>
      <c r="E7" s="137">
        <v>100</v>
      </c>
      <c r="F7" s="22">
        <v>100</v>
      </c>
      <c r="G7" s="138">
        <v>100</v>
      </c>
      <c r="H7" s="22">
        <v>100</v>
      </c>
      <c r="I7" s="22">
        <v>100</v>
      </c>
      <c r="J7" s="137">
        <v>100</v>
      </c>
      <c r="K7" s="22">
        <v>100</v>
      </c>
      <c r="L7" s="138">
        <v>100</v>
      </c>
    </row>
    <row r="8" spans="2:12" ht="17.25" customHeight="1">
      <c r="B8" s="72" t="s">
        <v>432</v>
      </c>
      <c r="C8" s="29">
        <v>46.7</v>
      </c>
      <c r="D8" s="22">
        <v>61.9</v>
      </c>
      <c r="E8" s="22">
        <v>45.6</v>
      </c>
      <c r="F8" s="22">
        <v>57.4</v>
      </c>
      <c r="G8" s="23">
        <v>43.9</v>
      </c>
      <c r="H8" s="22">
        <v>46.7</v>
      </c>
      <c r="I8" s="22">
        <v>57.3</v>
      </c>
      <c r="J8" s="22">
        <v>46.7</v>
      </c>
      <c r="K8" s="22">
        <v>65.5</v>
      </c>
      <c r="L8" s="23">
        <v>43.5</v>
      </c>
    </row>
    <row r="9" spans="2:12" ht="17.25" customHeight="1">
      <c r="B9" s="72" t="s">
        <v>433</v>
      </c>
      <c r="C9" s="29">
        <v>41.8</v>
      </c>
      <c r="D9" s="22">
        <v>58.1</v>
      </c>
      <c r="E9" s="22">
        <v>40.8</v>
      </c>
      <c r="F9" s="22">
        <v>53</v>
      </c>
      <c r="G9" s="23">
        <v>39</v>
      </c>
      <c r="H9" s="22">
        <v>41.8</v>
      </c>
      <c r="I9" s="22">
        <v>53.3</v>
      </c>
      <c r="J9" s="22">
        <v>42</v>
      </c>
      <c r="K9" s="22">
        <v>62.3</v>
      </c>
      <c r="L9" s="23">
        <v>38.6</v>
      </c>
    </row>
    <row r="10" spans="2:12" ht="17.25" customHeight="1">
      <c r="B10" s="72" t="s">
        <v>434</v>
      </c>
      <c r="C10" s="29">
        <v>4.6</v>
      </c>
      <c r="D10" s="22">
        <v>3.8</v>
      </c>
      <c r="E10" s="22">
        <v>4.5</v>
      </c>
      <c r="F10" s="22">
        <v>4.4</v>
      </c>
      <c r="G10" s="23">
        <v>4.6</v>
      </c>
      <c r="H10" s="22">
        <v>4.6</v>
      </c>
      <c r="I10" s="22">
        <v>4</v>
      </c>
      <c r="J10" s="22">
        <v>4.6</v>
      </c>
      <c r="K10" s="22">
        <v>3.1</v>
      </c>
      <c r="L10" s="23">
        <v>4.8</v>
      </c>
    </row>
    <row r="11" spans="2:12" ht="9" customHeight="1">
      <c r="B11" s="72"/>
      <c r="C11" s="29"/>
      <c r="D11" s="22"/>
      <c r="E11" s="22"/>
      <c r="F11" s="22"/>
      <c r="G11" s="23"/>
      <c r="H11" s="22"/>
      <c r="I11" s="22"/>
      <c r="J11" s="22"/>
      <c r="K11" s="22"/>
      <c r="L11" s="23"/>
    </row>
    <row r="12" spans="2:12" ht="17.25" customHeight="1">
      <c r="B12" s="72" t="s">
        <v>435</v>
      </c>
      <c r="C12" s="29">
        <v>53.3</v>
      </c>
      <c r="D12" s="22">
        <v>38.1</v>
      </c>
      <c r="E12" s="22">
        <v>54.4</v>
      </c>
      <c r="F12" s="22">
        <v>42.6</v>
      </c>
      <c r="G12" s="23">
        <v>56.1</v>
      </c>
      <c r="H12" s="22">
        <v>53.3</v>
      </c>
      <c r="I12" s="22">
        <v>42.7</v>
      </c>
      <c r="J12" s="22">
        <v>53.3</v>
      </c>
      <c r="K12" s="22">
        <v>34.5</v>
      </c>
      <c r="L12" s="23">
        <v>56.5</v>
      </c>
    </row>
    <row r="13" spans="2:12" ht="17.25" customHeight="1">
      <c r="B13" s="72" t="s">
        <v>433</v>
      </c>
      <c r="C13" s="29">
        <v>22.3</v>
      </c>
      <c r="D13" s="22">
        <v>28.6</v>
      </c>
      <c r="E13" s="22">
        <v>22.3</v>
      </c>
      <c r="F13" s="22">
        <v>23.6</v>
      </c>
      <c r="G13" s="23">
        <v>22.1</v>
      </c>
      <c r="H13" s="22">
        <v>22.3</v>
      </c>
      <c r="I13" s="22">
        <v>32</v>
      </c>
      <c r="J13" s="22">
        <v>21.7</v>
      </c>
      <c r="K13" s="22">
        <v>22.1</v>
      </c>
      <c r="L13" s="23">
        <v>21.8</v>
      </c>
    </row>
    <row r="14" spans="2:12" ht="17.25" customHeight="1">
      <c r="B14" s="73" t="s">
        <v>434</v>
      </c>
      <c r="C14" s="31">
        <v>30.9</v>
      </c>
      <c r="D14" s="24">
        <v>8.6</v>
      </c>
      <c r="E14" s="24">
        <v>32.1</v>
      </c>
      <c r="F14" s="24">
        <v>19</v>
      </c>
      <c r="G14" s="25">
        <v>33.9</v>
      </c>
      <c r="H14" s="24">
        <v>30.9</v>
      </c>
      <c r="I14" s="24">
        <v>10.7</v>
      </c>
      <c r="J14" s="24">
        <v>31.6</v>
      </c>
      <c r="K14" s="24">
        <v>12.5</v>
      </c>
      <c r="L14" s="25">
        <v>34.8</v>
      </c>
    </row>
    <row r="15" ht="13.5">
      <c r="B15" s="15" t="s">
        <v>436</v>
      </c>
    </row>
  </sheetData>
  <mergeCells count="9">
    <mergeCell ref="B3:B5"/>
    <mergeCell ref="H3:L3"/>
    <mergeCell ref="H4:H5"/>
    <mergeCell ref="I4:J4"/>
    <mergeCell ref="K4:L4"/>
    <mergeCell ref="C4:C5"/>
    <mergeCell ref="D4:E4"/>
    <mergeCell ref="F4:G4"/>
    <mergeCell ref="C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40.375" style="15" customWidth="1"/>
    <col min="3" max="16384" width="9.00390625" style="15" customWidth="1"/>
  </cols>
  <sheetData>
    <row r="1" spans="1:10" ht="13.5">
      <c r="A1" s="15" t="s">
        <v>440</v>
      </c>
      <c r="B1" s="43"/>
      <c r="C1" s="43"/>
      <c r="D1" s="43"/>
      <c r="E1" s="43"/>
      <c r="F1" s="43"/>
      <c r="G1" s="43"/>
      <c r="H1" s="43"/>
      <c r="I1" s="43"/>
      <c r="J1" s="43"/>
    </row>
    <row r="2" ht="16.5" customHeight="1">
      <c r="F2" s="82" t="s">
        <v>252</v>
      </c>
    </row>
    <row r="3" spans="2:6" ht="16.5" customHeight="1">
      <c r="B3" s="41"/>
      <c r="C3" s="6" t="s">
        <v>4</v>
      </c>
      <c r="D3" s="6" t="s">
        <v>318</v>
      </c>
      <c r="E3" s="6" t="s">
        <v>16</v>
      </c>
      <c r="F3" s="6" t="s">
        <v>316</v>
      </c>
    </row>
    <row r="4" spans="2:6" ht="16.5" customHeight="1">
      <c r="B4" s="18" t="s">
        <v>307</v>
      </c>
      <c r="C4" s="29">
        <v>100</v>
      </c>
      <c r="D4" s="22">
        <v>100</v>
      </c>
      <c r="E4" s="22">
        <v>100</v>
      </c>
      <c r="F4" s="23">
        <v>100</v>
      </c>
    </row>
    <row r="5" spans="2:6" ht="16.5" customHeight="1">
      <c r="B5" s="28" t="s">
        <v>85</v>
      </c>
      <c r="C5" s="29">
        <v>51.6</v>
      </c>
      <c r="D5" s="22">
        <v>58</v>
      </c>
      <c r="E5" s="22">
        <v>52.9</v>
      </c>
      <c r="F5" s="23">
        <v>46</v>
      </c>
    </row>
    <row r="6" spans="2:6" ht="16.5" customHeight="1">
      <c r="B6" s="28" t="s">
        <v>88</v>
      </c>
      <c r="C6" s="29">
        <v>2.8</v>
      </c>
      <c r="D6" s="22">
        <v>3.4</v>
      </c>
      <c r="E6" s="22">
        <v>3.3</v>
      </c>
      <c r="F6" s="23">
        <v>1.8</v>
      </c>
    </row>
    <row r="7" spans="2:6" ht="16.5" customHeight="1">
      <c r="B7" s="28" t="s">
        <v>89</v>
      </c>
      <c r="C7" s="29">
        <v>0.9</v>
      </c>
      <c r="D7" s="22">
        <v>1.3</v>
      </c>
      <c r="E7" s="22">
        <v>1</v>
      </c>
      <c r="F7" s="23">
        <v>0.6</v>
      </c>
    </row>
    <row r="8" spans="2:6" ht="16.5" customHeight="1">
      <c r="B8" s="28" t="s">
        <v>90</v>
      </c>
      <c r="C8" s="29">
        <v>3.8</v>
      </c>
      <c r="D8" s="22">
        <v>3.4</v>
      </c>
      <c r="E8" s="22">
        <v>3.3</v>
      </c>
      <c r="F8" s="23">
        <v>4.7</v>
      </c>
    </row>
    <row r="9" spans="2:6" ht="16.5" customHeight="1">
      <c r="B9" s="28" t="s">
        <v>91</v>
      </c>
      <c r="C9" s="29">
        <v>11</v>
      </c>
      <c r="D9" s="22">
        <v>17.2</v>
      </c>
      <c r="E9" s="22">
        <v>11.4</v>
      </c>
      <c r="F9" s="23">
        <v>6.8</v>
      </c>
    </row>
    <row r="10" spans="2:6" ht="16.5" customHeight="1">
      <c r="B10" s="28" t="s">
        <v>92</v>
      </c>
      <c r="C10" s="29">
        <v>22.3</v>
      </c>
      <c r="D10" s="22">
        <v>23.2</v>
      </c>
      <c r="E10" s="22">
        <v>23</v>
      </c>
      <c r="F10" s="23">
        <v>20.6</v>
      </c>
    </row>
    <row r="11" spans="2:6" ht="16.5" customHeight="1">
      <c r="B11" s="28" t="s">
        <v>93</v>
      </c>
      <c r="C11" s="29">
        <v>2.6</v>
      </c>
      <c r="D11" s="22">
        <v>1.8</v>
      </c>
      <c r="E11" s="22">
        <v>2.8</v>
      </c>
      <c r="F11" s="23">
        <v>2.7</v>
      </c>
    </row>
    <row r="12" spans="2:6" ht="16.5" customHeight="1">
      <c r="B12" s="28" t="s">
        <v>94</v>
      </c>
      <c r="C12" s="29">
        <v>2.6</v>
      </c>
      <c r="D12" s="22">
        <v>2.3</v>
      </c>
      <c r="E12" s="22">
        <v>2.4</v>
      </c>
      <c r="F12" s="23">
        <v>3.2</v>
      </c>
    </row>
    <row r="13" spans="2:6" ht="16.5" customHeight="1">
      <c r="B13" s="28" t="s">
        <v>81</v>
      </c>
      <c r="C13" s="29">
        <v>2.5</v>
      </c>
      <c r="D13" s="22">
        <v>2.6</v>
      </c>
      <c r="E13" s="22">
        <v>2.5</v>
      </c>
      <c r="F13" s="23">
        <v>2.6</v>
      </c>
    </row>
    <row r="14" spans="2:6" ht="16.5" customHeight="1">
      <c r="B14" s="30" t="s">
        <v>86</v>
      </c>
      <c r="C14" s="31">
        <v>43.6</v>
      </c>
      <c r="D14" s="24">
        <v>37.1</v>
      </c>
      <c r="E14" s="24">
        <v>40.6</v>
      </c>
      <c r="F14" s="25">
        <v>51.7</v>
      </c>
    </row>
    <row r="15" ht="16.5" customHeight="1">
      <c r="B15" s="62" t="s">
        <v>373</v>
      </c>
    </row>
    <row r="16" ht="13.5">
      <c r="B16" s="62" t="s">
        <v>306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00390625" defaultRowHeight="13.5"/>
  <cols>
    <col min="1" max="1" width="3.25390625" style="15" customWidth="1"/>
    <col min="2" max="2" width="30.75390625" style="15" customWidth="1"/>
    <col min="3" max="6" width="9.50390625" style="15" customWidth="1"/>
    <col min="7" max="7" width="12.875" style="15" customWidth="1"/>
    <col min="8" max="10" width="9.50390625" style="15" customWidth="1"/>
    <col min="11" max="16384" width="9.00390625" style="15" customWidth="1"/>
  </cols>
  <sheetData>
    <row r="1" ht="13.5">
      <c r="A1" s="15" t="s">
        <v>439</v>
      </c>
    </row>
    <row r="2" ht="16.5" customHeight="1">
      <c r="F2" s="82" t="s">
        <v>252</v>
      </c>
    </row>
    <row r="3" spans="2:6" ht="16.5" customHeight="1">
      <c r="B3" s="41"/>
      <c r="C3" s="6" t="s">
        <v>4</v>
      </c>
      <c r="D3" s="6" t="s">
        <v>318</v>
      </c>
      <c r="E3" s="6" t="s">
        <v>16</v>
      </c>
      <c r="F3" s="6" t="s">
        <v>316</v>
      </c>
    </row>
    <row r="4" spans="2:6" ht="16.5" customHeight="1">
      <c r="B4" s="18" t="s">
        <v>308</v>
      </c>
      <c r="C4" s="29">
        <v>100</v>
      </c>
      <c r="D4" s="22">
        <v>100</v>
      </c>
      <c r="E4" s="22">
        <v>100</v>
      </c>
      <c r="F4" s="23">
        <v>100</v>
      </c>
    </row>
    <row r="5" spans="2:6" ht="16.5" customHeight="1">
      <c r="B5" s="28" t="s">
        <v>84</v>
      </c>
      <c r="C5" s="29">
        <v>59.1</v>
      </c>
      <c r="D5" s="22">
        <v>58.1</v>
      </c>
      <c r="E5" s="22">
        <v>60.2</v>
      </c>
      <c r="F5" s="23">
        <v>57.9</v>
      </c>
    </row>
    <row r="6" spans="2:6" ht="16.5" customHeight="1">
      <c r="B6" s="28" t="s">
        <v>82</v>
      </c>
      <c r="C6" s="29">
        <v>55.5</v>
      </c>
      <c r="D6" s="22">
        <v>55.4</v>
      </c>
      <c r="E6" s="22">
        <v>56.6</v>
      </c>
      <c r="F6" s="23">
        <v>53.6</v>
      </c>
    </row>
    <row r="7" spans="2:6" ht="16.5" customHeight="1">
      <c r="B7" s="28" t="s">
        <v>83</v>
      </c>
      <c r="C7" s="29">
        <v>3.6</v>
      </c>
      <c r="D7" s="22">
        <v>2.7</v>
      </c>
      <c r="E7" s="22">
        <v>3.5</v>
      </c>
      <c r="F7" s="23">
        <v>4.3</v>
      </c>
    </row>
    <row r="8" spans="2:6" ht="16.5" customHeight="1">
      <c r="B8" s="28" t="s">
        <v>72</v>
      </c>
      <c r="C8" s="29">
        <v>38.2</v>
      </c>
      <c r="D8" s="22">
        <v>39.6</v>
      </c>
      <c r="E8" s="22">
        <v>37.7</v>
      </c>
      <c r="F8" s="23">
        <v>38.2</v>
      </c>
    </row>
    <row r="9" spans="2:6" ht="16.5" customHeight="1">
      <c r="B9" s="28" t="s">
        <v>73</v>
      </c>
      <c r="C9" s="29">
        <v>4</v>
      </c>
      <c r="D9" s="22">
        <v>2.7</v>
      </c>
      <c r="E9" s="22">
        <v>3.5</v>
      </c>
      <c r="F9" s="23">
        <v>5.9</v>
      </c>
    </row>
    <row r="10" spans="2:6" ht="16.5" customHeight="1">
      <c r="B10" s="28" t="s">
        <v>74</v>
      </c>
      <c r="C10" s="29">
        <v>5.4</v>
      </c>
      <c r="D10" s="22">
        <v>5.9</v>
      </c>
      <c r="E10" s="22">
        <v>5.9</v>
      </c>
      <c r="F10" s="23">
        <v>4.3</v>
      </c>
    </row>
    <row r="11" spans="2:6" ht="16.5" customHeight="1">
      <c r="B11" s="28" t="s">
        <v>75</v>
      </c>
      <c r="C11" s="29">
        <v>1.4</v>
      </c>
      <c r="D11" s="22">
        <v>1.8</v>
      </c>
      <c r="E11" s="22">
        <v>1.6</v>
      </c>
      <c r="F11" s="23">
        <v>1</v>
      </c>
    </row>
    <row r="12" spans="2:6" ht="16.5" customHeight="1">
      <c r="B12" s="28" t="s">
        <v>76</v>
      </c>
      <c r="C12" s="29">
        <v>9.2</v>
      </c>
      <c r="D12" s="22">
        <v>9.5</v>
      </c>
      <c r="E12" s="22">
        <v>10.2</v>
      </c>
      <c r="F12" s="23">
        <v>7.2</v>
      </c>
    </row>
    <row r="13" spans="2:6" ht="16.5" customHeight="1">
      <c r="B13" s="28" t="s">
        <v>77</v>
      </c>
      <c r="C13" s="29">
        <v>1.2</v>
      </c>
      <c r="D13" s="22" t="s">
        <v>12</v>
      </c>
      <c r="E13" s="22">
        <v>1.2</v>
      </c>
      <c r="F13" s="23">
        <v>2</v>
      </c>
    </row>
    <row r="14" spans="2:6" ht="16.5" customHeight="1">
      <c r="B14" s="28" t="s">
        <v>78</v>
      </c>
      <c r="C14" s="29">
        <v>2.8</v>
      </c>
      <c r="D14" s="22">
        <v>3.6</v>
      </c>
      <c r="E14" s="22">
        <v>2.7</v>
      </c>
      <c r="F14" s="23">
        <v>2.3</v>
      </c>
    </row>
    <row r="15" spans="2:6" ht="16.5" customHeight="1">
      <c r="B15" s="28" t="s">
        <v>79</v>
      </c>
      <c r="C15" s="29">
        <v>4.8</v>
      </c>
      <c r="D15" s="22">
        <v>5.4</v>
      </c>
      <c r="E15" s="22">
        <v>5.3</v>
      </c>
      <c r="F15" s="23">
        <v>3.6</v>
      </c>
    </row>
    <row r="16" spans="2:6" ht="16.5" customHeight="1">
      <c r="B16" s="28" t="s">
        <v>80</v>
      </c>
      <c r="C16" s="29">
        <v>6.5</v>
      </c>
      <c r="D16" s="22">
        <v>6.8</v>
      </c>
      <c r="E16" s="22">
        <v>5.1</v>
      </c>
      <c r="F16" s="23">
        <v>8.6</v>
      </c>
    </row>
    <row r="17" spans="2:6" ht="16.5" customHeight="1">
      <c r="B17" s="30" t="s">
        <v>81</v>
      </c>
      <c r="C17" s="31">
        <v>2.8</v>
      </c>
      <c r="D17" s="24">
        <v>4.1</v>
      </c>
      <c r="E17" s="24">
        <v>2</v>
      </c>
      <c r="F17" s="25">
        <v>3.3</v>
      </c>
    </row>
    <row r="18" ht="16.5" customHeight="1">
      <c r="B18" s="62" t="s">
        <v>374</v>
      </c>
    </row>
    <row r="19" ht="13.5">
      <c r="B19" s="62" t="s">
        <v>306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4.00390625" style="15" customWidth="1"/>
    <col min="2" max="2" width="21.625" style="15" customWidth="1"/>
    <col min="3" max="4" width="8.25390625" style="15" customWidth="1"/>
    <col min="5" max="10" width="11.50390625" style="15" customWidth="1"/>
    <col min="11" max="16384" width="9.00390625" style="15" customWidth="1"/>
  </cols>
  <sheetData>
    <row r="1" ht="16.5" customHeight="1">
      <c r="A1" s="15" t="s">
        <v>345</v>
      </c>
    </row>
    <row r="2" spans="2:14" ht="16.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6.5" customHeight="1">
      <c r="B3" s="16"/>
      <c r="C3" s="16"/>
      <c r="D3" s="16"/>
      <c r="E3" s="16"/>
      <c r="F3" s="16"/>
      <c r="G3" s="16"/>
      <c r="H3" s="16"/>
      <c r="I3" s="16"/>
      <c r="J3" s="82" t="s">
        <v>252</v>
      </c>
      <c r="K3" s="16"/>
      <c r="L3" s="16"/>
      <c r="M3" s="16"/>
      <c r="N3" s="16"/>
    </row>
    <row r="4" spans="2:10" ht="18" customHeight="1">
      <c r="B4" s="157"/>
      <c r="C4" s="153" t="s">
        <v>343</v>
      </c>
      <c r="D4" s="155"/>
      <c r="E4" s="155"/>
      <c r="F4" s="155"/>
      <c r="G4" s="155"/>
      <c r="H4" s="155"/>
      <c r="I4" s="155"/>
      <c r="J4" s="154"/>
    </row>
    <row r="5" spans="2:10" ht="16.5" customHeight="1">
      <c r="B5" s="158"/>
      <c r="C5" s="160" t="s">
        <v>4</v>
      </c>
      <c r="D5" s="161"/>
      <c r="E5" s="156" t="s">
        <v>5</v>
      </c>
      <c r="F5" s="156" t="s">
        <v>191</v>
      </c>
      <c r="G5" s="164" t="s">
        <v>136</v>
      </c>
      <c r="H5" s="156" t="s">
        <v>192</v>
      </c>
      <c r="I5" s="156" t="s">
        <v>193</v>
      </c>
      <c r="J5" s="156" t="s">
        <v>190</v>
      </c>
    </row>
    <row r="6" spans="2:10" ht="25.5" customHeight="1">
      <c r="B6" s="159"/>
      <c r="C6" s="162"/>
      <c r="D6" s="163"/>
      <c r="E6" s="156"/>
      <c r="F6" s="156"/>
      <c r="G6" s="156"/>
      <c r="H6" s="156"/>
      <c r="I6" s="156"/>
      <c r="J6" s="156"/>
    </row>
    <row r="7" spans="2:10" ht="18.75" customHeight="1">
      <c r="B7" s="18" t="s">
        <v>344</v>
      </c>
      <c r="C7" s="57">
        <v>100</v>
      </c>
      <c r="D7" s="47">
        <v>100</v>
      </c>
      <c r="E7" s="47">
        <v>6.7</v>
      </c>
      <c r="F7" s="47">
        <v>25.9</v>
      </c>
      <c r="G7" s="47">
        <v>19.3</v>
      </c>
      <c r="H7" s="47">
        <v>10.6</v>
      </c>
      <c r="I7" s="47">
        <v>34.8</v>
      </c>
      <c r="J7" s="48">
        <v>1.1</v>
      </c>
    </row>
    <row r="8" spans="2:10" ht="18.75" customHeight="1">
      <c r="B8" s="28" t="s">
        <v>5</v>
      </c>
      <c r="C8" s="57">
        <v>5.7</v>
      </c>
      <c r="D8" s="47">
        <v>100</v>
      </c>
      <c r="E8" s="47">
        <v>78.2</v>
      </c>
      <c r="F8" s="47">
        <v>4.4</v>
      </c>
      <c r="G8" s="47">
        <v>2.4</v>
      </c>
      <c r="H8" s="47">
        <v>3.4</v>
      </c>
      <c r="I8" s="47">
        <v>6.5</v>
      </c>
      <c r="J8" s="48">
        <v>1.7</v>
      </c>
    </row>
    <row r="9" spans="2:10" ht="18.75" customHeight="1">
      <c r="B9" s="28" t="s">
        <v>6</v>
      </c>
      <c r="C9" s="57">
        <v>20.4</v>
      </c>
      <c r="D9" s="47">
        <v>100</v>
      </c>
      <c r="E9" s="47">
        <v>1.7</v>
      </c>
      <c r="F9" s="47">
        <v>81.4</v>
      </c>
      <c r="G9" s="47">
        <v>3.1</v>
      </c>
      <c r="H9" s="47">
        <v>1.9</v>
      </c>
      <c r="I9" s="47">
        <v>8.9</v>
      </c>
      <c r="J9" s="48">
        <v>0.6</v>
      </c>
    </row>
    <row r="10" spans="2:10" ht="18.75" customHeight="1">
      <c r="B10" s="28" t="s">
        <v>7</v>
      </c>
      <c r="C10" s="57">
        <v>22.4</v>
      </c>
      <c r="D10" s="47">
        <v>100</v>
      </c>
      <c r="E10" s="47">
        <v>1.1</v>
      </c>
      <c r="F10" s="47">
        <v>6.5</v>
      </c>
      <c r="G10" s="47">
        <v>72.4</v>
      </c>
      <c r="H10" s="47">
        <v>9.3</v>
      </c>
      <c r="I10" s="47">
        <v>9.7</v>
      </c>
      <c r="J10" s="48">
        <v>0.3</v>
      </c>
    </row>
    <row r="11" spans="2:10" ht="18.75" customHeight="1">
      <c r="B11" s="28" t="s">
        <v>8</v>
      </c>
      <c r="C11" s="57">
        <v>10.5</v>
      </c>
      <c r="D11" s="47">
        <v>100</v>
      </c>
      <c r="E11" s="47">
        <v>4.8</v>
      </c>
      <c r="F11" s="47">
        <v>8.7</v>
      </c>
      <c r="G11" s="47">
        <v>9.4</v>
      </c>
      <c r="H11" s="47">
        <v>73.2</v>
      </c>
      <c r="I11" s="47">
        <v>1.4</v>
      </c>
      <c r="J11" s="48">
        <v>1.3</v>
      </c>
    </row>
    <row r="12" spans="2:10" ht="18.75" customHeight="1">
      <c r="B12" s="28" t="s">
        <v>9</v>
      </c>
      <c r="C12" s="57">
        <v>39.2</v>
      </c>
      <c r="D12" s="47">
        <v>100</v>
      </c>
      <c r="E12" s="47">
        <v>2.1</v>
      </c>
      <c r="F12" s="47">
        <v>16.2</v>
      </c>
      <c r="G12" s="47">
        <v>3.3</v>
      </c>
      <c r="H12" s="47">
        <v>0.3</v>
      </c>
      <c r="I12" s="47">
        <v>77</v>
      </c>
      <c r="J12" s="48">
        <v>0.3</v>
      </c>
    </row>
    <row r="13" spans="2:10" ht="18.75" customHeight="1">
      <c r="B13" s="30" t="s">
        <v>10</v>
      </c>
      <c r="C13" s="58">
        <v>0.9</v>
      </c>
      <c r="D13" s="49">
        <v>100</v>
      </c>
      <c r="E13" s="49">
        <v>13.9</v>
      </c>
      <c r="F13" s="49">
        <v>12.9</v>
      </c>
      <c r="G13" s="49">
        <v>1.8</v>
      </c>
      <c r="H13" s="49">
        <v>4.6</v>
      </c>
      <c r="I13" s="49">
        <v>7.5</v>
      </c>
      <c r="J13" s="50">
        <v>56.1</v>
      </c>
    </row>
    <row r="14" ht="18.75" customHeight="1">
      <c r="B14" s="26" t="s">
        <v>135</v>
      </c>
    </row>
  </sheetData>
  <mergeCells count="9">
    <mergeCell ref="C4:J4"/>
    <mergeCell ref="J5:J6"/>
    <mergeCell ref="B4:B6"/>
    <mergeCell ref="C5:D6"/>
    <mergeCell ref="E5:E6"/>
    <mergeCell ref="F5:F6"/>
    <mergeCell ref="G5:G6"/>
    <mergeCell ref="H5:H6"/>
    <mergeCell ref="I5:I6"/>
  </mergeCells>
  <printOptions/>
  <pageMargins left="0.75" right="0.28" top="0.68" bottom="0.36" header="0.512" footer="0.28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0">
      <selection activeCell="A11" sqref="A11"/>
    </sheetView>
  </sheetViews>
  <sheetFormatPr defaultColWidth="9.00390625" defaultRowHeight="13.5"/>
  <cols>
    <col min="1" max="1" width="4.625" style="15" customWidth="1"/>
    <col min="2" max="2" width="22.125" style="15" customWidth="1"/>
    <col min="3" max="3" width="8.125" style="15" customWidth="1"/>
    <col min="4" max="4" width="6.875" style="15" customWidth="1"/>
    <col min="5" max="17" width="6.375" style="15" customWidth="1"/>
    <col min="18" max="16384" width="9.00390625" style="15" customWidth="1"/>
  </cols>
  <sheetData>
    <row r="1" ht="13.5">
      <c r="A1" s="15" t="s">
        <v>49</v>
      </c>
    </row>
    <row r="2" spans="2:7" ht="13.5" customHeight="1">
      <c r="B2" s="45"/>
      <c r="C2" s="74" t="s">
        <v>31</v>
      </c>
      <c r="D2" s="74" t="s">
        <v>122</v>
      </c>
      <c r="E2" s="74" t="s">
        <v>303</v>
      </c>
      <c r="F2" s="74" t="s">
        <v>121</v>
      </c>
      <c r="G2" s="74" t="s">
        <v>123</v>
      </c>
    </row>
    <row r="3" spans="1:7" ht="13.5">
      <c r="A3" s="15" t="s">
        <v>249</v>
      </c>
      <c r="B3" s="95" t="s">
        <v>309</v>
      </c>
      <c r="C3" s="22">
        <v>59.3</v>
      </c>
      <c r="D3" s="22">
        <v>8.6</v>
      </c>
      <c r="E3" s="22">
        <v>10.1</v>
      </c>
      <c r="F3" s="22">
        <v>10.1</v>
      </c>
      <c r="G3" s="22">
        <v>8.8</v>
      </c>
    </row>
    <row r="4" spans="2:7" ht="13.5">
      <c r="B4" s="40" t="s">
        <v>325</v>
      </c>
      <c r="C4" s="22">
        <v>66.1</v>
      </c>
      <c r="D4" s="22">
        <v>7.6</v>
      </c>
      <c r="E4" s="22">
        <v>8.7</v>
      </c>
      <c r="F4" s="22">
        <v>8.4</v>
      </c>
      <c r="G4" s="22">
        <v>6.4</v>
      </c>
    </row>
    <row r="5" spans="1:7" ht="13.5">
      <c r="A5" s="15" t="s">
        <v>249</v>
      </c>
      <c r="B5" s="95" t="s">
        <v>309</v>
      </c>
      <c r="C5" s="22">
        <v>58.6</v>
      </c>
      <c r="D5" s="22">
        <v>8</v>
      </c>
      <c r="E5" s="22">
        <v>11</v>
      </c>
      <c r="F5" s="22">
        <v>12.8</v>
      </c>
      <c r="G5" s="22">
        <v>7.4</v>
      </c>
    </row>
    <row r="6" spans="2:7" ht="13.5">
      <c r="B6" s="40" t="s">
        <v>295</v>
      </c>
      <c r="C6" s="22">
        <v>67</v>
      </c>
      <c r="D6" s="22">
        <v>7.4</v>
      </c>
      <c r="E6" s="22">
        <v>8</v>
      </c>
      <c r="F6" s="22">
        <v>8.6</v>
      </c>
      <c r="G6" s="22">
        <v>6.4</v>
      </c>
    </row>
    <row r="7" spans="1:7" ht="13.5">
      <c r="A7" s="15" t="s">
        <v>249</v>
      </c>
      <c r="B7" s="95" t="s">
        <v>309</v>
      </c>
      <c r="C7" s="22">
        <v>60.8</v>
      </c>
      <c r="D7" s="22">
        <v>5.7</v>
      </c>
      <c r="E7" s="22">
        <v>10.2</v>
      </c>
      <c r="F7" s="22">
        <v>14.1</v>
      </c>
      <c r="G7" s="22">
        <v>7.3</v>
      </c>
    </row>
    <row r="8" spans="2:7" ht="13.5">
      <c r="B8" s="40" t="s">
        <v>326</v>
      </c>
      <c r="C8" s="22">
        <v>69.9</v>
      </c>
      <c r="D8" s="22">
        <v>6.4</v>
      </c>
      <c r="E8" s="22">
        <v>7</v>
      </c>
      <c r="F8" s="22">
        <v>8.2</v>
      </c>
      <c r="G8" s="22">
        <v>6.3</v>
      </c>
    </row>
    <row r="9" spans="2:17" ht="13.5">
      <c r="B9" s="21"/>
      <c r="C9" s="3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3.5">
      <c r="A10" s="15" t="s">
        <v>438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ht="13.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5" customWidth="1"/>
    <col min="2" max="2" width="24.875" style="15" customWidth="1"/>
    <col min="3" max="10" width="8.25390625" style="15" customWidth="1"/>
    <col min="11" max="16384" width="9.00390625" style="15" customWidth="1"/>
  </cols>
  <sheetData>
    <row r="1" ht="13.5">
      <c r="A1" s="15" t="s">
        <v>49</v>
      </c>
    </row>
    <row r="2" spans="3:10" s="21" customFormat="1" ht="96">
      <c r="C2" s="102" t="s">
        <v>250</v>
      </c>
      <c r="D2" s="102" t="s">
        <v>126</v>
      </c>
      <c r="E2" s="102" t="s">
        <v>127</v>
      </c>
      <c r="F2" s="102" t="s">
        <v>128</v>
      </c>
      <c r="G2" s="102" t="s">
        <v>129</v>
      </c>
      <c r="H2" s="102" t="s">
        <v>130</v>
      </c>
      <c r="I2" s="102" t="s">
        <v>131</v>
      </c>
      <c r="J2" s="103" t="s">
        <v>251</v>
      </c>
    </row>
    <row r="3" spans="1:10" s="21" customFormat="1" ht="13.5">
      <c r="A3" s="21" t="s">
        <v>50</v>
      </c>
      <c r="B3" s="21" t="s">
        <v>56</v>
      </c>
      <c r="C3" s="10">
        <v>55.3</v>
      </c>
      <c r="D3" s="10">
        <v>29.4</v>
      </c>
      <c r="E3" s="10">
        <v>58.1</v>
      </c>
      <c r="F3" s="10">
        <v>75.4</v>
      </c>
      <c r="G3" s="10">
        <v>10.3</v>
      </c>
      <c r="H3" s="10">
        <v>50</v>
      </c>
      <c r="I3" s="10">
        <v>10.3</v>
      </c>
      <c r="J3" s="10">
        <v>24.8</v>
      </c>
    </row>
    <row r="4" spans="1:10" s="21" customFormat="1" ht="13.5">
      <c r="A4" s="21" t="s">
        <v>50</v>
      </c>
      <c r="B4" s="21" t="s">
        <v>310</v>
      </c>
      <c r="C4" s="10">
        <v>56</v>
      </c>
      <c r="D4" s="10">
        <v>24.3</v>
      </c>
      <c r="E4" s="10">
        <v>58.1</v>
      </c>
      <c r="F4" s="10">
        <v>69.5</v>
      </c>
      <c r="G4" s="10">
        <v>6.7</v>
      </c>
      <c r="H4" s="10">
        <v>55.8</v>
      </c>
      <c r="I4" s="10">
        <v>12</v>
      </c>
      <c r="J4" s="10">
        <v>22.6</v>
      </c>
    </row>
    <row r="5" spans="1:10" s="21" customFormat="1" ht="13.5">
      <c r="A5" s="21" t="s">
        <v>51</v>
      </c>
      <c r="B5" s="21" t="s">
        <v>56</v>
      </c>
      <c r="C5" s="10">
        <v>60.7</v>
      </c>
      <c r="D5" s="10">
        <v>29</v>
      </c>
      <c r="E5" s="10">
        <v>74.6</v>
      </c>
      <c r="F5" s="10">
        <v>85.2</v>
      </c>
      <c r="G5" s="10">
        <v>7.5</v>
      </c>
      <c r="H5" s="10">
        <v>92.9</v>
      </c>
      <c r="I5" s="10">
        <v>17.4</v>
      </c>
      <c r="J5" s="10">
        <v>41.9</v>
      </c>
    </row>
    <row r="6" spans="1:10" s="21" customFormat="1" ht="13.5">
      <c r="A6" s="21" t="s">
        <v>51</v>
      </c>
      <c r="B6" s="21" t="s">
        <v>310</v>
      </c>
      <c r="C6" s="10">
        <v>62.7</v>
      </c>
      <c r="D6" s="10">
        <v>26.4</v>
      </c>
      <c r="E6" s="10">
        <v>73.7</v>
      </c>
      <c r="F6" s="10">
        <v>84.5</v>
      </c>
      <c r="G6" s="10">
        <v>6.3</v>
      </c>
      <c r="H6" s="10">
        <v>91.7</v>
      </c>
      <c r="I6" s="10">
        <v>19.4</v>
      </c>
      <c r="J6" s="10">
        <v>42.9</v>
      </c>
    </row>
    <row r="7" spans="3:10" s="21" customFormat="1" ht="13.5">
      <c r="C7" s="10"/>
      <c r="D7" s="10"/>
      <c r="E7" s="10"/>
      <c r="F7" s="10"/>
      <c r="G7" s="10"/>
      <c r="H7" s="10"/>
      <c r="I7" s="10"/>
      <c r="J7" s="10"/>
    </row>
    <row r="8" spans="1:10" s="21" customFormat="1" ht="13.5">
      <c r="A8" s="21" t="s">
        <v>437</v>
      </c>
      <c r="C8" s="10"/>
      <c r="D8" s="10"/>
      <c r="E8" s="10"/>
      <c r="F8" s="10"/>
      <c r="G8" s="10"/>
      <c r="H8" s="10"/>
      <c r="I8" s="10"/>
      <c r="J8" s="10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2" sqref="A2"/>
    </sheetView>
  </sheetViews>
  <sheetFormatPr defaultColWidth="9.00390625" defaultRowHeight="13.5"/>
  <cols>
    <col min="1" max="1" width="5.00390625" style="15" customWidth="1"/>
    <col min="2" max="2" width="32.375" style="15" customWidth="1"/>
    <col min="3" max="29" width="7.50390625" style="15" customWidth="1"/>
    <col min="30" max="16384" width="9.00390625" style="15" customWidth="1"/>
  </cols>
  <sheetData>
    <row r="1" spans="1:18" ht="13.5">
      <c r="A1" s="15" t="s">
        <v>49</v>
      </c>
      <c r="J1"/>
      <c r="K1"/>
      <c r="L1"/>
      <c r="M1"/>
      <c r="N1"/>
      <c r="O1"/>
      <c r="P1"/>
      <c r="Q1"/>
      <c r="R1"/>
    </row>
    <row r="2" spans="3:18" s="21" customFormat="1" ht="40.5">
      <c r="C2" s="69" t="s">
        <v>33</v>
      </c>
      <c r="D2" s="69" t="s">
        <v>34</v>
      </c>
      <c r="E2" s="69" t="s">
        <v>42</v>
      </c>
      <c r="F2" s="69" t="s">
        <v>194</v>
      </c>
      <c r="G2" s="69" t="s">
        <v>35</v>
      </c>
      <c r="H2" s="69" t="s">
        <v>36</v>
      </c>
      <c r="J2" s="108"/>
      <c r="K2" s="108"/>
      <c r="L2" s="108"/>
      <c r="M2" s="108"/>
      <c r="N2" s="108"/>
      <c r="O2" s="108"/>
      <c r="P2" s="108"/>
      <c r="Q2" s="108"/>
      <c r="R2" s="108"/>
    </row>
    <row r="3" spans="2:18" s="21" customFormat="1" ht="13.5">
      <c r="B3" s="21" t="s">
        <v>39</v>
      </c>
      <c r="C3" s="22">
        <v>5.5</v>
      </c>
      <c r="D3" s="22">
        <v>30</v>
      </c>
      <c r="E3" s="22">
        <v>40.9</v>
      </c>
      <c r="F3" s="22">
        <v>16.6</v>
      </c>
      <c r="G3" s="22">
        <v>4.9</v>
      </c>
      <c r="H3" s="22">
        <v>1.2</v>
      </c>
      <c r="J3" s="108"/>
      <c r="K3" s="108"/>
      <c r="L3" s="108"/>
      <c r="M3" s="108"/>
      <c r="N3" s="108"/>
      <c r="O3" s="108"/>
      <c r="P3" s="108"/>
      <c r="Q3" s="108"/>
      <c r="R3" s="108"/>
    </row>
    <row r="4" spans="2:18" s="21" customFormat="1" ht="13.5">
      <c r="B4" s="21" t="s">
        <v>38</v>
      </c>
      <c r="C4" s="22">
        <v>5.5</v>
      </c>
      <c r="D4" s="22">
        <v>32.4</v>
      </c>
      <c r="E4" s="22">
        <v>43.6</v>
      </c>
      <c r="F4" s="22">
        <v>13.5</v>
      </c>
      <c r="G4" s="22">
        <v>2.9</v>
      </c>
      <c r="H4" s="22">
        <v>0.8</v>
      </c>
      <c r="J4" s="108"/>
      <c r="K4" s="108"/>
      <c r="L4" s="108"/>
      <c r="M4" s="108"/>
      <c r="N4" s="108"/>
      <c r="O4" s="108"/>
      <c r="P4" s="108"/>
      <c r="Q4" s="108"/>
      <c r="R4" s="108"/>
    </row>
    <row r="5" spans="2:18" s="21" customFormat="1" ht="13.5">
      <c r="B5" s="21" t="s">
        <v>269</v>
      </c>
      <c r="C5" s="22">
        <v>6.2</v>
      </c>
      <c r="D5" s="22">
        <v>28.7</v>
      </c>
      <c r="E5" s="22">
        <v>43.7</v>
      </c>
      <c r="F5" s="22">
        <v>15</v>
      </c>
      <c r="G5" s="22">
        <v>4.5</v>
      </c>
      <c r="H5" s="22">
        <v>1</v>
      </c>
      <c r="J5" s="108"/>
      <c r="K5" s="108"/>
      <c r="L5" s="108"/>
      <c r="M5" s="108"/>
      <c r="N5" s="108"/>
      <c r="O5" s="108"/>
      <c r="P5" s="108"/>
      <c r="Q5" s="108"/>
      <c r="R5" s="108"/>
    </row>
    <row r="6" spans="2:18" s="21" customFormat="1" ht="13.5">
      <c r="B6" s="21" t="s">
        <v>270</v>
      </c>
      <c r="C6" s="22">
        <v>5.8</v>
      </c>
      <c r="D6" s="22">
        <v>32.1</v>
      </c>
      <c r="E6" s="22">
        <v>43.1</v>
      </c>
      <c r="F6" s="22">
        <v>14.5</v>
      </c>
      <c r="G6" s="22">
        <v>3</v>
      </c>
      <c r="H6" s="22">
        <v>0.8</v>
      </c>
      <c r="J6" s="108"/>
      <c r="K6" s="108"/>
      <c r="L6" s="108"/>
      <c r="M6" s="108"/>
      <c r="N6" s="108"/>
      <c r="O6" s="108"/>
      <c r="P6" s="108"/>
      <c r="Q6" s="108"/>
      <c r="R6" s="108"/>
    </row>
    <row r="7" spans="2:18" s="21" customFormat="1" ht="13.5">
      <c r="B7" s="21" t="s">
        <v>195</v>
      </c>
      <c r="C7" s="22">
        <v>6</v>
      </c>
      <c r="D7" s="22">
        <v>30.8</v>
      </c>
      <c r="E7" s="22">
        <v>42.2</v>
      </c>
      <c r="F7" s="22">
        <v>15.4</v>
      </c>
      <c r="G7" s="22">
        <v>3.6</v>
      </c>
      <c r="H7" s="22">
        <v>0.9</v>
      </c>
      <c r="J7" s="108"/>
      <c r="K7" s="108"/>
      <c r="L7" s="108"/>
      <c r="M7" s="108"/>
      <c r="N7" s="108"/>
      <c r="O7" s="108"/>
      <c r="P7" s="108"/>
      <c r="Q7" s="108"/>
      <c r="R7" s="108"/>
    </row>
    <row r="8" spans="3:18" s="21" customFormat="1" ht="13.5">
      <c r="C8" s="22"/>
      <c r="D8" s="22"/>
      <c r="E8" s="22"/>
      <c r="F8" s="22"/>
      <c r="G8" s="22"/>
      <c r="H8" s="22"/>
      <c r="J8" s="108"/>
      <c r="K8" s="108"/>
      <c r="L8" s="108"/>
      <c r="M8" s="108"/>
      <c r="N8" s="108"/>
      <c r="O8" s="108"/>
      <c r="P8" s="108"/>
      <c r="Q8" s="108"/>
      <c r="R8" s="108"/>
    </row>
    <row r="9" spans="2:18" s="21" customFormat="1" ht="13.5">
      <c r="B9" s="21" t="s">
        <v>9</v>
      </c>
      <c r="C9" s="22">
        <v>5.7</v>
      </c>
      <c r="D9" s="22">
        <v>32.1</v>
      </c>
      <c r="E9" s="22">
        <v>43.3</v>
      </c>
      <c r="F9" s="22">
        <v>14</v>
      </c>
      <c r="G9" s="22">
        <v>3.1</v>
      </c>
      <c r="H9" s="22">
        <v>0.8</v>
      </c>
      <c r="J9" s="108"/>
      <c r="K9" s="108"/>
      <c r="L9" s="108"/>
      <c r="M9" s="108"/>
      <c r="N9" s="108"/>
      <c r="O9" s="108"/>
      <c r="P9" s="108"/>
      <c r="Q9" s="108"/>
      <c r="R9" s="108"/>
    </row>
    <row r="10" spans="2:18" s="21" customFormat="1" ht="13.5">
      <c r="B10" s="21" t="s">
        <v>8</v>
      </c>
      <c r="C10" s="22">
        <v>5</v>
      </c>
      <c r="D10" s="22">
        <v>29.2</v>
      </c>
      <c r="E10" s="22">
        <v>44.4</v>
      </c>
      <c r="F10" s="22">
        <v>14.9</v>
      </c>
      <c r="G10" s="22">
        <v>4.4</v>
      </c>
      <c r="H10" s="22">
        <v>1</v>
      </c>
      <c r="J10" s="108"/>
      <c r="K10" s="108"/>
      <c r="L10" s="108"/>
      <c r="M10" s="108"/>
      <c r="N10" s="108"/>
      <c r="O10" s="108"/>
      <c r="P10" s="108"/>
      <c r="Q10" s="108"/>
      <c r="R10" s="108"/>
    </row>
    <row r="11" spans="2:18" s="21" customFormat="1" ht="13.5">
      <c r="B11" s="21" t="s">
        <v>7</v>
      </c>
      <c r="C11" s="22">
        <v>5.6</v>
      </c>
      <c r="D11" s="22">
        <v>29.9</v>
      </c>
      <c r="E11" s="22">
        <v>45.8</v>
      </c>
      <c r="F11" s="22">
        <v>14.8</v>
      </c>
      <c r="G11" s="22">
        <v>2.6</v>
      </c>
      <c r="H11" s="22">
        <v>0.6</v>
      </c>
      <c r="J11" s="108"/>
      <c r="K11" s="108"/>
      <c r="L11" s="108"/>
      <c r="M11" s="108"/>
      <c r="N11" s="108"/>
      <c r="O11" s="108"/>
      <c r="P11" s="108"/>
      <c r="Q11" s="108"/>
      <c r="R11" s="108"/>
    </row>
    <row r="12" spans="2:18" s="21" customFormat="1" ht="13.5">
      <c r="B12" s="21" t="s">
        <v>6</v>
      </c>
      <c r="C12" s="22">
        <v>6.5</v>
      </c>
      <c r="D12" s="22">
        <v>33.4</v>
      </c>
      <c r="E12" s="22">
        <v>41.9</v>
      </c>
      <c r="F12" s="22">
        <v>13.6</v>
      </c>
      <c r="G12" s="22">
        <v>2.8</v>
      </c>
      <c r="H12" s="22">
        <v>0.9</v>
      </c>
      <c r="J12" s="108"/>
      <c r="K12" s="108"/>
      <c r="L12" s="108"/>
      <c r="M12" s="108"/>
      <c r="N12" s="108"/>
      <c r="O12" s="108"/>
      <c r="P12" s="108"/>
      <c r="Q12" s="108"/>
      <c r="R12" s="108"/>
    </row>
    <row r="13" spans="2:18" s="21" customFormat="1" ht="13.5">
      <c r="B13" s="21" t="s">
        <v>5</v>
      </c>
      <c r="C13" s="22">
        <v>5.9</v>
      </c>
      <c r="D13" s="22">
        <v>28.5</v>
      </c>
      <c r="E13" s="22">
        <v>38.2</v>
      </c>
      <c r="F13" s="22">
        <v>20.2</v>
      </c>
      <c r="G13" s="22">
        <v>4.4</v>
      </c>
      <c r="H13" s="22">
        <v>1</v>
      </c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0:18" ht="13.5">
      <c r="J14"/>
      <c r="K14"/>
      <c r="L14"/>
      <c r="M14"/>
      <c r="N14"/>
      <c r="O14"/>
      <c r="P14"/>
      <c r="Q14"/>
      <c r="R14"/>
    </row>
    <row r="15" spans="10:18" ht="13.5">
      <c r="J15"/>
      <c r="K15"/>
      <c r="L15"/>
      <c r="M15"/>
      <c r="N15"/>
      <c r="O15"/>
      <c r="P15"/>
      <c r="Q15"/>
      <c r="R15"/>
    </row>
    <row r="16" spans="1:18" ht="13.5">
      <c r="A16" s="15" t="s">
        <v>348</v>
      </c>
      <c r="J16"/>
      <c r="K16"/>
      <c r="L16"/>
      <c r="M16"/>
      <c r="N16"/>
      <c r="O16"/>
      <c r="P16"/>
      <c r="Q16"/>
      <c r="R16"/>
    </row>
  </sheetData>
  <printOptions/>
  <pageMargins left="0.33" right="0.22" top="0.61" bottom="0.51" header="0.512" footer="0.512"/>
  <pageSetup fitToHeight="2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2" sqref="A2"/>
    </sheetView>
  </sheetViews>
  <sheetFormatPr defaultColWidth="9.00390625" defaultRowHeight="17.25" customHeight="1"/>
  <cols>
    <col min="1" max="1" width="3.75390625" style="15" customWidth="1"/>
    <col min="2" max="2" width="16.375" style="15" customWidth="1"/>
    <col min="3" max="14" width="8.00390625" style="15" customWidth="1"/>
    <col min="15" max="16384" width="9.00390625" style="15" customWidth="1"/>
  </cols>
  <sheetData>
    <row r="1" ht="17.25" customHeight="1">
      <c r="A1" s="15" t="s">
        <v>349</v>
      </c>
    </row>
    <row r="3" ht="17.25" customHeight="1">
      <c r="J3" s="82" t="s">
        <v>252</v>
      </c>
    </row>
    <row r="4" spans="2:10" ht="17.25" customHeight="1">
      <c r="B4" s="54"/>
      <c r="C4" s="164" t="s">
        <v>14</v>
      </c>
      <c r="D4" s="165"/>
      <c r="E4" s="156"/>
      <c r="F4" s="156"/>
      <c r="G4" s="164" t="s">
        <v>15</v>
      </c>
      <c r="H4" s="165"/>
      <c r="I4" s="156"/>
      <c r="J4" s="156"/>
    </row>
    <row r="5" spans="2:10" ht="36.75" customHeight="1">
      <c r="B5" s="55"/>
      <c r="C5" s="156"/>
      <c r="D5" s="35" t="s">
        <v>313</v>
      </c>
      <c r="E5" s="35" t="s">
        <v>196</v>
      </c>
      <c r="F5" s="35" t="s">
        <v>314</v>
      </c>
      <c r="G5" s="156"/>
      <c r="H5" s="35" t="s">
        <v>313</v>
      </c>
      <c r="I5" s="35" t="s">
        <v>196</v>
      </c>
      <c r="J5" s="35" t="s">
        <v>314</v>
      </c>
    </row>
    <row r="6" spans="2:10" ht="17.25" customHeight="1">
      <c r="B6" s="18" t="s">
        <v>4</v>
      </c>
      <c r="C6" s="47">
        <v>100</v>
      </c>
      <c r="D6" s="47">
        <v>100</v>
      </c>
      <c r="E6" s="47">
        <v>100</v>
      </c>
      <c r="F6" s="47">
        <v>100</v>
      </c>
      <c r="G6" s="47">
        <v>100</v>
      </c>
      <c r="H6" s="47">
        <v>100</v>
      </c>
      <c r="I6" s="47">
        <v>100</v>
      </c>
      <c r="J6" s="48">
        <v>100</v>
      </c>
    </row>
    <row r="7" spans="2:10" ht="17.25" customHeight="1">
      <c r="B7" s="59" t="s">
        <v>17</v>
      </c>
      <c r="C7" s="60">
        <v>8.1</v>
      </c>
      <c r="D7" s="60">
        <v>6.8</v>
      </c>
      <c r="E7" s="60">
        <v>8.4</v>
      </c>
      <c r="F7" s="60">
        <v>8.7</v>
      </c>
      <c r="G7" s="60">
        <v>13.3</v>
      </c>
      <c r="H7" s="60">
        <v>12.7</v>
      </c>
      <c r="I7" s="60">
        <v>14</v>
      </c>
      <c r="J7" s="61">
        <v>11.9</v>
      </c>
    </row>
    <row r="8" spans="2:10" ht="17.25" customHeight="1">
      <c r="B8" s="59" t="s">
        <v>18</v>
      </c>
      <c r="C8" s="60">
        <v>0.3</v>
      </c>
      <c r="D8" s="60">
        <v>0.3</v>
      </c>
      <c r="E8" s="60">
        <v>0.4</v>
      </c>
      <c r="F8" s="60">
        <v>0.3</v>
      </c>
      <c r="G8" s="60">
        <v>0.5</v>
      </c>
      <c r="H8" s="60">
        <v>0.5</v>
      </c>
      <c r="I8" s="60">
        <v>0.6</v>
      </c>
      <c r="J8" s="61">
        <v>0.6</v>
      </c>
    </row>
    <row r="9" spans="2:10" ht="17.25" customHeight="1">
      <c r="B9" s="59" t="s">
        <v>19</v>
      </c>
      <c r="C9" s="60">
        <v>1.9</v>
      </c>
      <c r="D9" s="60">
        <v>2.1</v>
      </c>
      <c r="E9" s="60">
        <v>1.9</v>
      </c>
      <c r="F9" s="60">
        <v>1.8</v>
      </c>
      <c r="G9" s="60">
        <v>2.1</v>
      </c>
      <c r="H9" s="60">
        <v>2.3</v>
      </c>
      <c r="I9" s="60">
        <v>2.4</v>
      </c>
      <c r="J9" s="61">
        <v>1.1</v>
      </c>
    </row>
    <row r="10" spans="2:10" ht="17.25" customHeight="1">
      <c r="B10" s="59" t="s">
        <v>20</v>
      </c>
      <c r="C10" s="60">
        <v>4.9</v>
      </c>
      <c r="D10" s="60">
        <v>3.9</v>
      </c>
      <c r="E10" s="60">
        <v>5.2</v>
      </c>
      <c r="F10" s="60">
        <v>5.3</v>
      </c>
      <c r="G10" s="60">
        <v>5.8</v>
      </c>
      <c r="H10" s="60">
        <v>5.8</v>
      </c>
      <c r="I10" s="60">
        <v>6.1</v>
      </c>
      <c r="J10" s="61">
        <v>5.3</v>
      </c>
    </row>
    <row r="11" spans="2:10" ht="17.25" customHeight="1">
      <c r="B11" s="59" t="s">
        <v>21</v>
      </c>
      <c r="C11" s="60">
        <v>0.5</v>
      </c>
      <c r="D11" s="60">
        <v>0.5</v>
      </c>
      <c r="E11" s="60">
        <v>0.5</v>
      </c>
      <c r="F11" s="60">
        <v>0.5</v>
      </c>
      <c r="G11" s="60">
        <v>1.4</v>
      </c>
      <c r="H11" s="60">
        <v>1.9</v>
      </c>
      <c r="I11" s="60">
        <v>1.3</v>
      </c>
      <c r="J11" s="61">
        <v>0.8</v>
      </c>
    </row>
    <row r="12" spans="2:10" ht="17.25" customHeight="1">
      <c r="B12" s="59" t="s">
        <v>22</v>
      </c>
      <c r="C12" s="60">
        <v>1</v>
      </c>
      <c r="D12" s="60">
        <v>0.8</v>
      </c>
      <c r="E12" s="60">
        <v>1</v>
      </c>
      <c r="F12" s="60">
        <v>1.4</v>
      </c>
      <c r="G12" s="60">
        <v>4.6</v>
      </c>
      <c r="H12" s="60">
        <v>4.3</v>
      </c>
      <c r="I12" s="60">
        <v>4.8</v>
      </c>
      <c r="J12" s="61">
        <v>4.4</v>
      </c>
    </row>
    <row r="13" spans="2:10" ht="17.25" customHeight="1">
      <c r="B13" s="18" t="s">
        <v>23</v>
      </c>
      <c r="C13" s="47">
        <v>0.1</v>
      </c>
      <c r="D13" s="47">
        <v>0</v>
      </c>
      <c r="E13" s="47">
        <v>0.1</v>
      </c>
      <c r="F13" s="47">
        <v>0.1</v>
      </c>
      <c r="G13" s="47">
        <v>0.1</v>
      </c>
      <c r="H13" s="47">
        <v>0</v>
      </c>
      <c r="I13" s="47">
        <v>0.2</v>
      </c>
      <c r="J13" s="48">
        <v>0.1</v>
      </c>
    </row>
    <row r="14" spans="2:10" ht="17.25" customHeight="1">
      <c r="B14" s="18" t="s">
        <v>24</v>
      </c>
      <c r="C14" s="47">
        <v>0.2</v>
      </c>
      <c r="D14" s="47">
        <v>0.2</v>
      </c>
      <c r="E14" s="47">
        <v>0.2</v>
      </c>
      <c r="F14" s="47">
        <v>0.3</v>
      </c>
      <c r="G14" s="47">
        <v>0.2</v>
      </c>
      <c r="H14" s="47">
        <v>0.1</v>
      </c>
      <c r="I14" s="47">
        <v>0.2</v>
      </c>
      <c r="J14" s="48">
        <v>0.3</v>
      </c>
    </row>
    <row r="15" spans="2:10" ht="17.25" customHeight="1">
      <c r="B15" s="18" t="s">
        <v>25</v>
      </c>
      <c r="C15" s="47">
        <v>0.1</v>
      </c>
      <c r="D15" s="47">
        <v>0</v>
      </c>
      <c r="E15" s="47">
        <v>0.1</v>
      </c>
      <c r="F15" s="47">
        <v>0.2</v>
      </c>
      <c r="G15" s="47">
        <v>0.4</v>
      </c>
      <c r="H15" s="47">
        <v>0.3</v>
      </c>
      <c r="I15" s="47">
        <v>0.4</v>
      </c>
      <c r="J15" s="48">
        <v>0.4</v>
      </c>
    </row>
    <row r="16" spans="2:10" ht="17.25" customHeight="1">
      <c r="B16" s="18" t="s">
        <v>26</v>
      </c>
      <c r="C16" s="47">
        <v>0.1</v>
      </c>
      <c r="D16" s="47">
        <v>0.1</v>
      </c>
      <c r="E16" s="47">
        <v>0.1</v>
      </c>
      <c r="F16" s="47">
        <v>0.3</v>
      </c>
      <c r="G16" s="47">
        <v>0.3</v>
      </c>
      <c r="H16" s="47">
        <v>0.1</v>
      </c>
      <c r="I16" s="47">
        <v>0.4</v>
      </c>
      <c r="J16" s="48">
        <v>0.2</v>
      </c>
    </row>
    <row r="17" spans="2:10" ht="17.25" customHeight="1">
      <c r="B17" s="18" t="s">
        <v>27</v>
      </c>
      <c r="C17" s="47">
        <v>84.5</v>
      </c>
      <c r="D17" s="47">
        <v>86.7</v>
      </c>
      <c r="E17" s="47">
        <v>84.2</v>
      </c>
      <c r="F17" s="47">
        <v>82.5</v>
      </c>
      <c r="G17" s="47">
        <v>77.4</v>
      </c>
      <c r="H17" s="47">
        <v>79.8</v>
      </c>
      <c r="I17" s="47">
        <v>76.5</v>
      </c>
      <c r="J17" s="48">
        <v>76.6</v>
      </c>
    </row>
    <row r="18" spans="2:10" ht="17.25" customHeight="1">
      <c r="B18" s="19" t="s">
        <v>353</v>
      </c>
      <c r="C18" s="49">
        <v>7.4</v>
      </c>
      <c r="D18" s="49">
        <v>6.5</v>
      </c>
      <c r="E18" s="49">
        <v>7.4</v>
      </c>
      <c r="F18" s="49">
        <v>8.8</v>
      </c>
      <c r="G18" s="49">
        <v>9.4</v>
      </c>
      <c r="H18" s="49">
        <v>7.5</v>
      </c>
      <c r="I18" s="49">
        <v>9.5</v>
      </c>
      <c r="J18" s="50">
        <v>11.6</v>
      </c>
    </row>
    <row r="19" spans="2:14" ht="17.25" customHeight="1">
      <c r="B19" s="139" t="s">
        <v>453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ht="17.25" customHeight="1">
      <c r="B20" s="62" t="s">
        <v>452</v>
      </c>
    </row>
  </sheetData>
  <mergeCells count="4">
    <mergeCell ref="G4:G5"/>
    <mergeCell ref="H4:J4"/>
    <mergeCell ref="C4:C5"/>
    <mergeCell ref="D4:F4"/>
  </mergeCells>
  <printOptions/>
  <pageMargins left="0.51" right="0.17" top="0.52" bottom="0.39" header="0.512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7">
      <selection activeCell="A8" sqref="A8"/>
    </sheetView>
  </sheetViews>
  <sheetFormatPr defaultColWidth="9.00390625" defaultRowHeight="13.5"/>
  <cols>
    <col min="1" max="1" width="4.375" style="15" customWidth="1"/>
    <col min="2" max="2" width="30.625" style="15" customWidth="1"/>
    <col min="3" max="12" width="10.25390625" style="15" customWidth="1"/>
    <col min="13" max="16384" width="9.00390625" style="15" customWidth="1"/>
  </cols>
  <sheetData>
    <row r="1" ht="13.5">
      <c r="A1" s="15" t="s">
        <v>49</v>
      </c>
    </row>
    <row r="2" spans="3:8" s="21" customFormat="1" ht="33" customHeight="1">
      <c r="C2" s="109" t="s">
        <v>44</v>
      </c>
      <c r="D2" s="109" t="s">
        <v>45</v>
      </c>
      <c r="E2" s="109" t="s">
        <v>42</v>
      </c>
      <c r="F2" s="109" t="s">
        <v>46</v>
      </c>
      <c r="G2" s="109" t="s">
        <v>47</v>
      </c>
      <c r="H2" s="109" t="s">
        <v>48</v>
      </c>
    </row>
    <row r="3" spans="2:8" s="21" customFormat="1" ht="27">
      <c r="B3" s="95" t="s">
        <v>296</v>
      </c>
      <c r="C3" s="22">
        <v>3.5</v>
      </c>
      <c r="D3" s="22">
        <v>26.5</v>
      </c>
      <c r="E3" s="22">
        <v>46</v>
      </c>
      <c r="F3" s="22">
        <v>18</v>
      </c>
      <c r="G3" s="22">
        <v>4.4</v>
      </c>
      <c r="H3" s="22">
        <v>0.5</v>
      </c>
    </row>
    <row r="4" spans="2:8" s="21" customFormat="1" ht="27">
      <c r="B4" s="95" t="s">
        <v>297</v>
      </c>
      <c r="C4" s="22">
        <v>4.6</v>
      </c>
      <c r="D4" s="22">
        <v>28.1</v>
      </c>
      <c r="E4" s="22">
        <v>43.7</v>
      </c>
      <c r="F4" s="22">
        <v>17.5</v>
      </c>
      <c r="G4" s="22">
        <v>4</v>
      </c>
      <c r="H4" s="22">
        <v>1</v>
      </c>
    </row>
    <row r="5" spans="2:8" s="21" customFormat="1" ht="33" customHeight="1">
      <c r="B5" s="21" t="s">
        <v>299</v>
      </c>
      <c r="C5" s="22">
        <v>5.8</v>
      </c>
      <c r="D5" s="22">
        <v>31.2</v>
      </c>
      <c r="E5" s="22">
        <v>42.9</v>
      </c>
      <c r="F5" s="22">
        <v>14.8</v>
      </c>
      <c r="G5" s="22">
        <v>3.3</v>
      </c>
      <c r="H5" s="22">
        <v>0.8</v>
      </c>
    </row>
    <row r="7" ht="13.5">
      <c r="A7" s="15" t="s">
        <v>350</v>
      </c>
    </row>
  </sheetData>
  <printOptions/>
  <pageMargins left="0.51" right="0.2" top="0.53" bottom="0.23" header="0.51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" sqref="A2"/>
    </sheetView>
  </sheetViews>
  <sheetFormatPr defaultColWidth="9.00390625" defaultRowHeight="15" customHeight="1"/>
  <cols>
    <col min="1" max="1" width="3.50390625" style="15" customWidth="1"/>
    <col min="2" max="2" width="28.625" style="15" customWidth="1"/>
    <col min="3" max="16384" width="9.00390625" style="15" customWidth="1"/>
  </cols>
  <sheetData>
    <row r="1" ht="15" customHeight="1">
      <c r="A1" s="15" t="s">
        <v>351</v>
      </c>
    </row>
    <row r="2" spans="3:11" s="21" customFormat="1" ht="31.5" customHeight="1">
      <c r="C2" s="69" t="s">
        <v>185</v>
      </c>
      <c r="D2" s="69" t="s">
        <v>28</v>
      </c>
      <c r="E2" s="69" t="s">
        <v>29</v>
      </c>
      <c r="F2" s="69" t="s">
        <v>30</v>
      </c>
      <c r="G2" s="69" t="s">
        <v>186</v>
      </c>
      <c r="H2" s="69" t="s">
        <v>187</v>
      </c>
      <c r="I2" s="69" t="s">
        <v>188</v>
      </c>
      <c r="J2" s="69" t="s">
        <v>189</v>
      </c>
      <c r="K2" s="69" t="s">
        <v>11</v>
      </c>
    </row>
    <row r="3" spans="2:11" s="21" customFormat="1" ht="31.5" customHeight="1">
      <c r="B3" s="21" t="s">
        <v>51</v>
      </c>
      <c r="C3" s="69">
        <v>0.9</v>
      </c>
      <c r="D3" s="69">
        <v>17.1</v>
      </c>
      <c r="E3" s="69">
        <v>12.3</v>
      </c>
      <c r="F3" s="69">
        <v>19.5</v>
      </c>
      <c r="G3" s="69">
        <v>16.9</v>
      </c>
      <c r="H3" s="69">
        <v>17.3</v>
      </c>
      <c r="I3" s="69">
        <v>4.3</v>
      </c>
      <c r="J3" s="69">
        <v>3.8</v>
      </c>
      <c r="K3" s="69">
        <v>7.9</v>
      </c>
    </row>
    <row r="4" spans="2:11" s="21" customFormat="1" ht="31.5" customHeight="1">
      <c r="B4" s="21" t="s">
        <v>50</v>
      </c>
      <c r="C4" s="69">
        <v>2.1</v>
      </c>
      <c r="D4" s="69">
        <v>29.3</v>
      </c>
      <c r="E4" s="69">
        <v>13.6</v>
      </c>
      <c r="F4" s="69">
        <v>16.9</v>
      </c>
      <c r="G4" s="69">
        <v>13.5</v>
      </c>
      <c r="H4" s="69">
        <v>9.2</v>
      </c>
      <c r="I4" s="69">
        <v>2.9</v>
      </c>
      <c r="J4" s="69">
        <v>1.6</v>
      </c>
      <c r="K4" s="69">
        <v>10.9</v>
      </c>
    </row>
    <row r="5" spans="2:11" s="21" customFormat="1" ht="31.5" customHeight="1">
      <c r="B5" s="95" t="s">
        <v>296</v>
      </c>
      <c r="C5" s="47">
        <v>1.1</v>
      </c>
      <c r="D5" s="47">
        <v>15.4</v>
      </c>
      <c r="E5" s="47">
        <v>12.2</v>
      </c>
      <c r="F5" s="47">
        <v>18.7</v>
      </c>
      <c r="G5" s="47">
        <v>19.4</v>
      </c>
      <c r="H5" s="47">
        <v>17.5</v>
      </c>
      <c r="I5" s="47">
        <v>6.8</v>
      </c>
      <c r="J5" s="47">
        <v>5</v>
      </c>
      <c r="K5" s="47">
        <v>3.8</v>
      </c>
    </row>
    <row r="6" spans="2:11" s="21" customFormat="1" ht="31.5" customHeight="1">
      <c r="B6" s="95" t="s">
        <v>298</v>
      </c>
      <c r="C6" s="47">
        <v>1.3</v>
      </c>
      <c r="D6" s="47">
        <v>21.5</v>
      </c>
      <c r="E6" s="47">
        <v>12.8</v>
      </c>
      <c r="F6" s="47">
        <v>18.6</v>
      </c>
      <c r="G6" s="47">
        <v>15.7</v>
      </c>
      <c r="H6" s="47">
        <v>14.4</v>
      </c>
      <c r="I6" s="47">
        <v>3.8</v>
      </c>
      <c r="J6" s="47">
        <v>3</v>
      </c>
      <c r="K6" s="47">
        <v>9</v>
      </c>
    </row>
    <row r="8" ht="15" customHeight="1">
      <c r="A8" s="15" t="s">
        <v>454</v>
      </c>
    </row>
    <row r="27" ht="15" customHeight="1">
      <c r="A27" s="15" t="s">
        <v>455</v>
      </c>
    </row>
  </sheetData>
  <printOptions/>
  <pageMargins left="0.43" right="0.75" top="0.73" bottom="0.59" header="0.512" footer="0.51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5" customWidth="1"/>
    <col min="2" max="2" width="2.50390625" style="15" customWidth="1"/>
    <col min="3" max="3" width="34.375" style="15" customWidth="1"/>
    <col min="4" max="13" width="7.00390625" style="15" customWidth="1"/>
    <col min="14" max="16384" width="9.00390625" style="15" customWidth="1"/>
  </cols>
  <sheetData>
    <row r="1" ht="13.5">
      <c r="A1" s="15" t="s">
        <v>456</v>
      </c>
    </row>
    <row r="2" ht="13.5">
      <c r="M2" s="82" t="s">
        <v>252</v>
      </c>
    </row>
    <row r="3" spans="2:13" ht="13.5">
      <c r="B3" s="173"/>
      <c r="C3" s="174"/>
      <c r="D3" s="153" t="s">
        <v>197</v>
      </c>
      <c r="E3" s="155"/>
      <c r="F3" s="155"/>
      <c r="G3" s="155"/>
      <c r="H3" s="155"/>
      <c r="I3" s="155"/>
      <c r="J3" s="155"/>
      <c r="K3" s="155"/>
      <c r="L3" s="155"/>
      <c r="M3" s="154"/>
    </row>
    <row r="4" spans="2:13" ht="13.5" customHeight="1">
      <c r="B4" s="175"/>
      <c r="C4" s="176"/>
      <c r="D4" s="169" t="s">
        <v>4</v>
      </c>
      <c r="E4" s="170"/>
      <c r="F4" s="179" t="s">
        <v>31</v>
      </c>
      <c r="G4" s="148"/>
      <c r="H4" s="147"/>
      <c r="I4" s="147"/>
      <c r="J4" s="179" t="s">
        <v>32</v>
      </c>
      <c r="K4" s="148"/>
      <c r="L4" s="147"/>
      <c r="M4" s="147"/>
    </row>
    <row r="5" spans="2:13" ht="89.25" customHeight="1">
      <c r="B5" s="177"/>
      <c r="C5" s="178"/>
      <c r="D5" s="171"/>
      <c r="E5" s="172"/>
      <c r="F5" s="147"/>
      <c r="G5" s="36" t="s">
        <v>33</v>
      </c>
      <c r="H5" s="36" t="s">
        <v>34</v>
      </c>
      <c r="I5" s="36" t="s">
        <v>182</v>
      </c>
      <c r="J5" s="147"/>
      <c r="K5" s="36" t="s">
        <v>183</v>
      </c>
      <c r="L5" s="36" t="s">
        <v>35</v>
      </c>
      <c r="M5" s="36" t="s">
        <v>36</v>
      </c>
    </row>
    <row r="6" spans="2:13" ht="18" customHeight="1">
      <c r="B6" s="166" t="s">
        <v>354</v>
      </c>
      <c r="C6" s="56" t="s">
        <v>50</v>
      </c>
      <c r="D6" s="87">
        <v>100</v>
      </c>
      <c r="E6" s="22">
        <v>100</v>
      </c>
      <c r="F6" s="22">
        <v>79.2</v>
      </c>
      <c r="G6" s="22">
        <v>6.2</v>
      </c>
      <c r="H6" s="22">
        <v>31.8</v>
      </c>
      <c r="I6" s="22">
        <v>41.2</v>
      </c>
      <c r="J6" s="22">
        <v>19.7</v>
      </c>
      <c r="K6" s="22">
        <v>15.2</v>
      </c>
      <c r="L6" s="22">
        <v>3.6</v>
      </c>
      <c r="M6" s="23">
        <v>0.9</v>
      </c>
    </row>
    <row r="7" spans="2:13" ht="18" customHeight="1">
      <c r="B7" s="167"/>
      <c r="C7" s="18" t="s">
        <v>220</v>
      </c>
      <c r="D7" s="87">
        <v>15.7</v>
      </c>
      <c r="E7" s="22">
        <v>100</v>
      </c>
      <c r="F7" s="22">
        <v>82.5</v>
      </c>
      <c r="G7" s="22">
        <v>6.8</v>
      </c>
      <c r="H7" s="22">
        <v>33.9</v>
      </c>
      <c r="I7" s="22">
        <v>41.7</v>
      </c>
      <c r="J7" s="22">
        <v>16.8</v>
      </c>
      <c r="K7" s="22">
        <v>13.4</v>
      </c>
      <c r="L7" s="22">
        <v>3</v>
      </c>
      <c r="M7" s="23">
        <v>0.4</v>
      </c>
    </row>
    <row r="8" spans="2:13" ht="18" customHeight="1">
      <c r="B8" s="167"/>
      <c r="C8" s="18" t="s">
        <v>199</v>
      </c>
      <c r="D8" s="87">
        <v>8</v>
      </c>
      <c r="E8" s="22">
        <v>100</v>
      </c>
      <c r="F8" s="22">
        <v>78.7</v>
      </c>
      <c r="G8" s="22">
        <v>5.8</v>
      </c>
      <c r="H8" s="22">
        <v>32.8</v>
      </c>
      <c r="I8" s="22">
        <v>40.2</v>
      </c>
      <c r="J8" s="22">
        <v>20.1</v>
      </c>
      <c r="K8" s="22">
        <v>15.4</v>
      </c>
      <c r="L8" s="22">
        <v>4</v>
      </c>
      <c r="M8" s="23">
        <v>0.6</v>
      </c>
    </row>
    <row r="9" spans="2:13" ht="18" customHeight="1">
      <c r="B9" s="167"/>
      <c r="C9" s="18" t="s">
        <v>201</v>
      </c>
      <c r="D9" s="87">
        <v>20.6</v>
      </c>
      <c r="E9" s="22">
        <v>100</v>
      </c>
      <c r="F9" s="22">
        <v>84.9</v>
      </c>
      <c r="G9" s="22">
        <v>9.3</v>
      </c>
      <c r="H9" s="22">
        <v>37.5</v>
      </c>
      <c r="I9" s="22">
        <v>38.1</v>
      </c>
      <c r="J9" s="22">
        <v>14.4</v>
      </c>
      <c r="K9" s="22">
        <v>11.2</v>
      </c>
      <c r="L9" s="22">
        <v>2.6</v>
      </c>
      <c r="M9" s="23">
        <v>0.6</v>
      </c>
    </row>
    <row r="10" spans="2:13" ht="18" customHeight="1">
      <c r="B10" s="167"/>
      <c r="C10" s="18" t="s">
        <v>203</v>
      </c>
      <c r="D10" s="87">
        <v>10.3</v>
      </c>
      <c r="E10" s="22">
        <v>100</v>
      </c>
      <c r="F10" s="22">
        <v>86.7</v>
      </c>
      <c r="G10" s="22">
        <v>7.2</v>
      </c>
      <c r="H10" s="22">
        <v>38.3</v>
      </c>
      <c r="I10" s="22">
        <v>41.2</v>
      </c>
      <c r="J10" s="22">
        <v>12.3</v>
      </c>
      <c r="K10" s="22">
        <v>10.4</v>
      </c>
      <c r="L10" s="22">
        <v>1.3</v>
      </c>
      <c r="M10" s="23">
        <v>0.5</v>
      </c>
    </row>
    <row r="11" spans="2:13" ht="18" customHeight="1">
      <c r="B11" s="167"/>
      <c r="C11" s="18" t="s">
        <v>205</v>
      </c>
      <c r="D11" s="87">
        <v>19.6</v>
      </c>
      <c r="E11" s="22">
        <v>100</v>
      </c>
      <c r="F11" s="22">
        <v>79.4</v>
      </c>
      <c r="G11" s="22">
        <v>7.5</v>
      </c>
      <c r="H11" s="22">
        <v>32.4</v>
      </c>
      <c r="I11" s="22">
        <v>39.5</v>
      </c>
      <c r="J11" s="22">
        <v>19.6</v>
      </c>
      <c r="K11" s="22">
        <v>14.5</v>
      </c>
      <c r="L11" s="22">
        <v>4.4</v>
      </c>
      <c r="M11" s="23">
        <v>0.7</v>
      </c>
    </row>
    <row r="12" spans="2:13" ht="18" customHeight="1">
      <c r="B12" s="167"/>
      <c r="C12" s="18" t="s">
        <v>207</v>
      </c>
      <c r="D12" s="87">
        <v>12.3</v>
      </c>
      <c r="E12" s="22">
        <v>100</v>
      </c>
      <c r="F12" s="22">
        <v>84.2</v>
      </c>
      <c r="G12" s="22">
        <v>9.1</v>
      </c>
      <c r="H12" s="22">
        <v>36.3</v>
      </c>
      <c r="I12" s="22">
        <v>38.8</v>
      </c>
      <c r="J12" s="22">
        <v>15</v>
      </c>
      <c r="K12" s="22">
        <v>11.1</v>
      </c>
      <c r="L12" s="22">
        <v>3.2</v>
      </c>
      <c r="M12" s="23">
        <v>0.7</v>
      </c>
    </row>
    <row r="13" spans="2:13" ht="18" customHeight="1">
      <c r="B13" s="167"/>
      <c r="C13" s="18" t="s">
        <v>209</v>
      </c>
      <c r="D13" s="87">
        <v>6.6</v>
      </c>
      <c r="E13" s="22">
        <v>100</v>
      </c>
      <c r="F13" s="22">
        <v>80</v>
      </c>
      <c r="G13" s="22">
        <v>6.2</v>
      </c>
      <c r="H13" s="22">
        <v>32.8</v>
      </c>
      <c r="I13" s="22">
        <v>41.1</v>
      </c>
      <c r="J13" s="22">
        <v>19</v>
      </c>
      <c r="K13" s="22">
        <v>15.7</v>
      </c>
      <c r="L13" s="22">
        <v>2.8</v>
      </c>
      <c r="M13" s="23">
        <v>0.5</v>
      </c>
    </row>
    <row r="14" spans="2:13" ht="18" customHeight="1">
      <c r="B14" s="167"/>
      <c r="C14" s="18" t="s">
        <v>211</v>
      </c>
      <c r="D14" s="87">
        <v>16.9</v>
      </c>
      <c r="E14" s="22">
        <v>100</v>
      </c>
      <c r="F14" s="22">
        <v>83.6</v>
      </c>
      <c r="G14" s="22">
        <v>9.3</v>
      </c>
      <c r="H14" s="22">
        <v>35.2</v>
      </c>
      <c r="I14" s="22">
        <v>39.1</v>
      </c>
      <c r="J14" s="22">
        <v>15.5</v>
      </c>
      <c r="K14" s="22">
        <v>11.9</v>
      </c>
      <c r="L14" s="22">
        <v>3.1</v>
      </c>
      <c r="M14" s="23">
        <v>0.5</v>
      </c>
    </row>
    <row r="15" spans="2:13" ht="18" customHeight="1">
      <c r="B15" s="167"/>
      <c r="C15" s="18" t="s">
        <v>213</v>
      </c>
      <c r="D15" s="87">
        <v>12.8</v>
      </c>
      <c r="E15" s="22">
        <v>100</v>
      </c>
      <c r="F15" s="22">
        <v>84.5</v>
      </c>
      <c r="G15" s="22">
        <v>7.9</v>
      </c>
      <c r="H15" s="22">
        <v>36.1</v>
      </c>
      <c r="I15" s="22">
        <v>40.6</v>
      </c>
      <c r="J15" s="22">
        <v>14.8</v>
      </c>
      <c r="K15" s="22">
        <v>11.5</v>
      </c>
      <c r="L15" s="22">
        <v>2.9</v>
      </c>
      <c r="M15" s="23">
        <v>0.4</v>
      </c>
    </row>
    <row r="16" spans="2:13" ht="18" customHeight="1">
      <c r="B16" s="167"/>
      <c r="C16" s="18" t="s">
        <v>215</v>
      </c>
      <c r="D16" s="87">
        <v>12.7</v>
      </c>
      <c r="E16" s="22">
        <v>100</v>
      </c>
      <c r="F16" s="22">
        <v>83.3</v>
      </c>
      <c r="G16" s="22">
        <v>7.3</v>
      </c>
      <c r="H16" s="22">
        <v>35.5</v>
      </c>
      <c r="I16" s="22">
        <v>40.5</v>
      </c>
      <c r="J16" s="22">
        <v>15.7</v>
      </c>
      <c r="K16" s="22">
        <v>12.3</v>
      </c>
      <c r="L16" s="22">
        <v>2.6</v>
      </c>
      <c r="M16" s="23">
        <v>0.8</v>
      </c>
    </row>
    <row r="17" spans="2:13" ht="18" customHeight="1">
      <c r="B17" s="167"/>
      <c r="C17" s="18" t="s">
        <v>217</v>
      </c>
      <c r="D17" s="87">
        <v>19</v>
      </c>
      <c r="E17" s="22">
        <v>100</v>
      </c>
      <c r="F17" s="22">
        <v>85.3</v>
      </c>
      <c r="G17" s="22">
        <v>8.4</v>
      </c>
      <c r="H17" s="22">
        <v>36.7</v>
      </c>
      <c r="I17" s="22">
        <v>40.2</v>
      </c>
      <c r="J17" s="22">
        <v>14.2</v>
      </c>
      <c r="K17" s="22">
        <v>11.2</v>
      </c>
      <c r="L17" s="22">
        <v>2.6</v>
      </c>
      <c r="M17" s="23">
        <v>0.3</v>
      </c>
    </row>
    <row r="18" spans="2:13" ht="18" customHeight="1">
      <c r="B18" s="167"/>
      <c r="C18" s="18" t="s">
        <v>219</v>
      </c>
      <c r="D18" s="87">
        <v>2.9</v>
      </c>
      <c r="E18" s="22">
        <v>100</v>
      </c>
      <c r="F18" s="22">
        <v>74.2</v>
      </c>
      <c r="G18" s="22">
        <v>3.6</v>
      </c>
      <c r="H18" s="22">
        <v>28.3</v>
      </c>
      <c r="I18" s="22">
        <v>42.3</v>
      </c>
      <c r="J18" s="22">
        <v>25.1</v>
      </c>
      <c r="K18" s="22">
        <v>19.8</v>
      </c>
      <c r="L18" s="22">
        <v>3.6</v>
      </c>
      <c r="M18" s="23">
        <v>1.7</v>
      </c>
    </row>
    <row r="19" spans="2:13" ht="18" customHeight="1">
      <c r="B19" s="167"/>
      <c r="C19" s="18"/>
      <c r="D19" s="87"/>
      <c r="E19" s="22"/>
      <c r="F19" s="22"/>
      <c r="G19" s="22"/>
      <c r="H19" s="22"/>
      <c r="I19" s="22"/>
      <c r="J19" s="22"/>
      <c r="K19" s="22"/>
      <c r="L19" s="22"/>
      <c r="M19" s="23"/>
    </row>
    <row r="20" spans="2:13" ht="18" customHeight="1">
      <c r="B20" s="167"/>
      <c r="C20" s="56" t="s">
        <v>51</v>
      </c>
      <c r="D20" s="87">
        <v>100</v>
      </c>
      <c r="E20" s="22">
        <v>100</v>
      </c>
      <c r="F20" s="22">
        <v>80.7</v>
      </c>
      <c r="G20" s="22">
        <v>5.5</v>
      </c>
      <c r="H20" s="22">
        <v>30.6</v>
      </c>
      <c r="I20" s="22">
        <v>44.5</v>
      </c>
      <c r="J20" s="22">
        <v>18.3</v>
      </c>
      <c r="K20" s="22">
        <v>14.4</v>
      </c>
      <c r="L20" s="22">
        <v>3.1</v>
      </c>
      <c r="M20" s="23">
        <v>0.8</v>
      </c>
    </row>
    <row r="21" spans="2:13" ht="18" customHeight="1">
      <c r="B21" s="167"/>
      <c r="C21" s="18" t="s">
        <v>220</v>
      </c>
      <c r="D21" s="87">
        <v>3.4</v>
      </c>
      <c r="E21" s="22">
        <v>100</v>
      </c>
      <c r="F21" s="22">
        <v>81.3</v>
      </c>
      <c r="G21" s="22">
        <v>6.8</v>
      </c>
      <c r="H21" s="22">
        <v>35.1</v>
      </c>
      <c r="I21" s="22">
        <v>39.4</v>
      </c>
      <c r="J21" s="22">
        <v>18.1</v>
      </c>
      <c r="K21" s="22">
        <v>15.8</v>
      </c>
      <c r="L21" s="22">
        <v>2.3</v>
      </c>
      <c r="M21" s="23" t="s">
        <v>184</v>
      </c>
    </row>
    <row r="22" spans="2:13" ht="18" customHeight="1">
      <c r="B22" s="167"/>
      <c r="C22" s="18" t="s">
        <v>198</v>
      </c>
      <c r="D22" s="87">
        <v>2.5</v>
      </c>
      <c r="E22" s="22">
        <v>100</v>
      </c>
      <c r="F22" s="22">
        <v>75.3</v>
      </c>
      <c r="G22" s="22">
        <v>3.6</v>
      </c>
      <c r="H22" s="22">
        <v>28.4</v>
      </c>
      <c r="I22" s="22">
        <v>43.3</v>
      </c>
      <c r="J22" s="22">
        <v>24</v>
      </c>
      <c r="K22" s="22">
        <v>19.6</v>
      </c>
      <c r="L22" s="22">
        <v>3.9</v>
      </c>
      <c r="M22" s="23">
        <v>0.5</v>
      </c>
    </row>
    <row r="23" spans="2:13" ht="18" customHeight="1">
      <c r="B23" s="167"/>
      <c r="C23" s="18" t="s">
        <v>200</v>
      </c>
      <c r="D23" s="87">
        <v>24.6</v>
      </c>
      <c r="E23" s="22">
        <v>100</v>
      </c>
      <c r="F23" s="22">
        <v>86.7</v>
      </c>
      <c r="G23" s="22">
        <v>8.1</v>
      </c>
      <c r="H23" s="22">
        <v>35.8</v>
      </c>
      <c r="I23" s="22">
        <v>42.7</v>
      </c>
      <c r="J23" s="22">
        <v>12.8</v>
      </c>
      <c r="K23" s="22">
        <v>10.7</v>
      </c>
      <c r="L23" s="22">
        <v>1.9</v>
      </c>
      <c r="M23" s="23">
        <v>0.2</v>
      </c>
    </row>
    <row r="24" spans="2:13" ht="18" customHeight="1">
      <c r="B24" s="167"/>
      <c r="C24" s="18" t="s">
        <v>202</v>
      </c>
      <c r="D24" s="87">
        <v>7.1</v>
      </c>
      <c r="E24" s="22">
        <v>100</v>
      </c>
      <c r="F24" s="22">
        <v>87.5</v>
      </c>
      <c r="G24" s="22">
        <v>6.1</v>
      </c>
      <c r="H24" s="22">
        <v>34.3</v>
      </c>
      <c r="I24" s="22">
        <v>47.1</v>
      </c>
      <c r="J24" s="22">
        <v>12.2</v>
      </c>
      <c r="K24" s="22">
        <v>10.4</v>
      </c>
      <c r="L24" s="22">
        <v>1.2</v>
      </c>
      <c r="M24" s="23">
        <v>0.6</v>
      </c>
    </row>
    <row r="25" spans="2:13" ht="18" customHeight="1">
      <c r="B25" s="167"/>
      <c r="C25" s="18" t="s">
        <v>204</v>
      </c>
      <c r="D25" s="87">
        <v>27.7</v>
      </c>
      <c r="E25" s="22">
        <v>100</v>
      </c>
      <c r="F25" s="22">
        <v>82.4</v>
      </c>
      <c r="G25" s="22">
        <v>5.7</v>
      </c>
      <c r="H25" s="22">
        <v>31.4</v>
      </c>
      <c r="I25" s="22">
        <v>45.3</v>
      </c>
      <c r="J25" s="22">
        <v>16.8</v>
      </c>
      <c r="K25" s="22">
        <v>13.4</v>
      </c>
      <c r="L25" s="22">
        <v>2.7</v>
      </c>
      <c r="M25" s="23">
        <v>0.7</v>
      </c>
    </row>
    <row r="26" spans="2:13" ht="18" customHeight="1">
      <c r="B26" s="167"/>
      <c r="C26" s="18" t="s">
        <v>206</v>
      </c>
      <c r="D26" s="87">
        <v>29.5</v>
      </c>
      <c r="E26" s="22">
        <v>100</v>
      </c>
      <c r="F26" s="22">
        <v>85.7</v>
      </c>
      <c r="G26" s="22">
        <v>7.4</v>
      </c>
      <c r="H26" s="22">
        <v>35.1</v>
      </c>
      <c r="I26" s="22">
        <v>43.2</v>
      </c>
      <c r="J26" s="22">
        <v>13.6</v>
      </c>
      <c r="K26" s="22">
        <v>11.2</v>
      </c>
      <c r="L26" s="22">
        <v>2</v>
      </c>
      <c r="M26" s="23">
        <v>0.3</v>
      </c>
    </row>
    <row r="27" spans="2:13" ht="18" customHeight="1">
      <c r="B27" s="167"/>
      <c r="C27" s="18" t="s">
        <v>208</v>
      </c>
      <c r="D27" s="87">
        <v>11.4</v>
      </c>
      <c r="E27" s="22">
        <v>100</v>
      </c>
      <c r="F27" s="22">
        <v>79.1</v>
      </c>
      <c r="G27" s="22">
        <v>5</v>
      </c>
      <c r="H27" s="22">
        <v>27.8</v>
      </c>
      <c r="I27" s="22">
        <v>46.4</v>
      </c>
      <c r="J27" s="22">
        <v>20.4</v>
      </c>
      <c r="K27" s="22">
        <v>16</v>
      </c>
      <c r="L27" s="22">
        <v>3.8</v>
      </c>
      <c r="M27" s="23">
        <v>0.6</v>
      </c>
    </row>
    <row r="28" spans="2:13" ht="18" customHeight="1">
      <c r="B28" s="167"/>
      <c r="C28" s="18" t="s">
        <v>210</v>
      </c>
      <c r="D28" s="87">
        <v>23</v>
      </c>
      <c r="E28" s="22">
        <v>100</v>
      </c>
      <c r="F28" s="22">
        <v>86.4</v>
      </c>
      <c r="G28" s="22">
        <v>7.5</v>
      </c>
      <c r="H28" s="22">
        <v>36</v>
      </c>
      <c r="I28" s="22">
        <v>42.8</v>
      </c>
      <c r="J28" s="22">
        <v>12.9</v>
      </c>
      <c r="K28" s="22">
        <v>10.5</v>
      </c>
      <c r="L28" s="22">
        <v>2</v>
      </c>
      <c r="M28" s="23">
        <v>0.3</v>
      </c>
    </row>
    <row r="29" spans="2:13" ht="18" customHeight="1">
      <c r="B29" s="167"/>
      <c r="C29" s="18" t="s">
        <v>212</v>
      </c>
      <c r="D29" s="87">
        <v>25.7</v>
      </c>
      <c r="E29" s="22">
        <v>100</v>
      </c>
      <c r="F29" s="22">
        <v>84.8</v>
      </c>
      <c r="G29" s="22">
        <v>6</v>
      </c>
      <c r="H29" s="22">
        <v>33.7</v>
      </c>
      <c r="I29" s="22">
        <v>45.1</v>
      </c>
      <c r="J29" s="22">
        <v>14.5</v>
      </c>
      <c r="K29" s="22">
        <v>11.5</v>
      </c>
      <c r="L29" s="22">
        <v>2.5</v>
      </c>
      <c r="M29" s="23">
        <v>0.5</v>
      </c>
    </row>
    <row r="30" spans="2:13" ht="18" customHeight="1">
      <c r="B30" s="167"/>
      <c r="C30" s="18" t="s">
        <v>214</v>
      </c>
      <c r="D30" s="87">
        <v>18.8</v>
      </c>
      <c r="E30" s="22">
        <v>100</v>
      </c>
      <c r="F30" s="22">
        <v>85.1</v>
      </c>
      <c r="G30" s="22">
        <v>6.4</v>
      </c>
      <c r="H30" s="22">
        <v>31.6</v>
      </c>
      <c r="I30" s="22">
        <v>47.1</v>
      </c>
      <c r="J30" s="22">
        <v>14.2</v>
      </c>
      <c r="K30" s="22">
        <v>11.1</v>
      </c>
      <c r="L30" s="22">
        <v>2.6</v>
      </c>
      <c r="M30" s="23">
        <v>0.6</v>
      </c>
    </row>
    <row r="31" spans="2:13" ht="18" customHeight="1">
      <c r="B31" s="167"/>
      <c r="C31" s="18" t="s">
        <v>216</v>
      </c>
      <c r="D31" s="87">
        <v>25</v>
      </c>
      <c r="E31" s="22">
        <v>100</v>
      </c>
      <c r="F31" s="22">
        <v>86</v>
      </c>
      <c r="G31" s="22">
        <v>8.2</v>
      </c>
      <c r="H31" s="22">
        <v>35.1</v>
      </c>
      <c r="I31" s="22">
        <v>42.7</v>
      </c>
      <c r="J31" s="22">
        <v>13.3</v>
      </c>
      <c r="K31" s="22">
        <v>10.7</v>
      </c>
      <c r="L31" s="22">
        <v>2.3</v>
      </c>
      <c r="M31" s="23">
        <v>0.3</v>
      </c>
    </row>
    <row r="32" spans="2:13" ht="18" customHeight="1">
      <c r="B32" s="168"/>
      <c r="C32" s="19" t="s">
        <v>218</v>
      </c>
      <c r="D32" s="89">
        <v>1.7</v>
      </c>
      <c r="E32" s="24">
        <v>100</v>
      </c>
      <c r="F32" s="24">
        <v>76.1</v>
      </c>
      <c r="G32" s="24">
        <v>4.3</v>
      </c>
      <c r="H32" s="24">
        <v>29.4</v>
      </c>
      <c r="I32" s="24">
        <v>42.4</v>
      </c>
      <c r="J32" s="24">
        <v>23.1</v>
      </c>
      <c r="K32" s="24">
        <v>18</v>
      </c>
      <c r="L32" s="24">
        <v>3.5</v>
      </c>
      <c r="M32" s="25">
        <v>1.6</v>
      </c>
    </row>
    <row r="33" ht="18" customHeight="1">
      <c r="B33" s="62" t="s">
        <v>383</v>
      </c>
    </row>
    <row r="34" ht="18" customHeight="1">
      <c r="B34" s="62" t="s">
        <v>221</v>
      </c>
    </row>
  </sheetData>
  <mergeCells count="8">
    <mergeCell ref="B6:B32"/>
    <mergeCell ref="D4:E5"/>
    <mergeCell ref="D3:M3"/>
    <mergeCell ref="B3:C5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15" customWidth="1"/>
    <col min="2" max="2" width="3.375" style="15" customWidth="1"/>
    <col min="3" max="3" width="2.25390625" style="15" customWidth="1"/>
    <col min="4" max="4" width="18.875" style="15" customWidth="1"/>
    <col min="5" max="5" width="6.875" style="15" customWidth="1"/>
    <col min="6" max="18" width="5.375" style="15" customWidth="1"/>
    <col min="19" max="16384" width="9.00390625" style="15" customWidth="1"/>
  </cols>
  <sheetData>
    <row r="1" ht="13.5">
      <c r="A1" s="15" t="s">
        <v>457</v>
      </c>
    </row>
    <row r="2" ht="13.5">
      <c r="R2" s="82" t="s">
        <v>252</v>
      </c>
    </row>
    <row r="3" spans="2:18" ht="13.5">
      <c r="B3" s="152"/>
      <c r="C3" s="152"/>
      <c r="D3" s="152"/>
      <c r="E3" s="152" t="s">
        <v>354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2:18" ht="163.5">
      <c r="B4" s="152"/>
      <c r="C4" s="152"/>
      <c r="D4" s="152"/>
      <c r="E4" s="151" t="s">
        <v>4</v>
      </c>
      <c r="F4" s="151"/>
      <c r="G4" s="37" t="s">
        <v>271</v>
      </c>
      <c r="H4" s="37" t="s">
        <v>272</v>
      </c>
      <c r="I4" s="37" t="s">
        <v>273</v>
      </c>
      <c r="J4" s="38" t="s">
        <v>274</v>
      </c>
      <c r="K4" s="37" t="s">
        <v>275</v>
      </c>
      <c r="L4" s="38" t="s">
        <v>276</v>
      </c>
      <c r="M4" s="38" t="s">
        <v>277</v>
      </c>
      <c r="N4" s="37" t="s">
        <v>278</v>
      </c>
      <c r="O4" s="37" t="s">
        <v>279</v>
      </c>
      <c r="P4" s="37" t="s">
        <v>280</v>
      </c>
      <c r="Q4" s="37" t="s">
        <v>281</v>
      </c>
      <c r="R4" s="37" t="s">
        <v>282</v>
      </c>
    </row>
    <row r="5" spans="2:18" ht="19.5" customHeight="1">
      <c r="B5" s="166" t="s">
        <v>356</v>
      </c>
      <c r="C5" s="1" t="s">
        <v>4</v>
      </c>
      <c r="D5" s="2"/>
      <c r="E5" s="87">
        <v>100</v>
      </c>
      <c r="F5" s="22">
        <v>100</v>
      </c>
      <c r="G5" s="22">
        <v>9.3</v>
      </c>
      <c r="H5" s="22">
        <v>5.2</v>
      </c>
      <c r="I5" s="22">
        <v>22.7</v>
      </c>
      <c r="J5" s="22">
        <v>8.6</v>
      </c>
      <c r="K5" s="22">
        <v>23.8</v>
      </c>
      <c r="L5" s="22">
        <v>21.2</v>
      </c>
      <c r="M5" s="22">
        <v>9.1</v>
      </c>
      <c r="N5" s="22">
        <v>20</v>
      </c>
      <c r="O5" s="22">
        <v>19.5</v>
      </c>
      <c r="P5" s="22">
        <v>15.8</v>
      </c>
      <c r="Q5" s="22">
        <v>22.1</v>
      </c>
      <c r="R5" s="23">
        <v>2.2</v>
      </c>
    </row>
    <row r="6" spans="2:18" ht="19.5" customHeight="1">
      <c r="B6" s="167"/>
      <c r="C6" s="1" t="s">
        <v>284</v>
      </c>
      <c r="D6" s="2"/>
      <c r="E6" s="92">
        <v>8.1</v>
      </c>
      <c r="F6" s="32">
        <v>100</v>
      </c>
      <c r="G6" s="32">
        <v>11</v>
      </c>
      <c r="H6" s="32">
        <v>6.1</v>
      </c>
      <c r="I6" s="32">
        <v>26.1</v>
      </c>
      <c r="J6" s="32">
        <v>8.6</v>
      </c>
      <c r="K6" s="32">
        <v>40.9</v>
      </c>
      <c r="L6" s="32">
        <v>17</v>
      </c>
      <c r="M6" s="32">
        <v>5.1</v>
      </c>
      <c r="N6" s="32">
        <v>21.2</v>
      </c>
      <c r="O6" s="32">
        <v>12.4</v>
      </c>
      <c r="P6" s="32">
        <v>10.7</v>
      </c>
      <c r="Q6" s="32">
        <v>18.6</v>
      </c>
      <c r="R6" s="33">
        <v>1.1</v>
      </c>
    </row>
    <row r="7" spans="2:18" ht="19.5" customHeight="1">
      <c r="B7" s="167"/>
      <c r="C7" s="7"/>
      <c r="D7" s="8" t="s">
        <v>302</v>
      </c>
      <c r="E7" s="87">
        <v>2.5</v>
      </c>
      <c r="F7" s="22">
        <v>100</v>
      </c>
      <c r="G7" s="22">
        <v>9.9</v>
      </c>
      <c r="H7" s="22">
        <v>5.1</v>
      </c>
      <c r="I7" s="22">
        <v>29.1</v>
      </c>
      <c r="J7" s="22">
        <v>7.5</v>
      </c>
      <c r="K7" s="22">
        <v>48.2</v>
      </c>
      <c r="L7" s="22">
        <v>21.3</v>
      </c>
      <c r="M7" s="22">
        <v>5.7</v>
      </c>
      <c r="N7" s="22">
        <v>25.7</v>
      </c>
      <c r="O7" s="22">
        <v>16.9</v>
      </c>
      <c r="P7" s="22">
        <v>12.5</v>
      </c>
      <c r="Q7" s="22">
        <v>23.6</v>
      </c>
      <c r="R7" s="23">
        <v>0.5</v>
      </c>
    </row>
    <row r="8" spans="2:18" ht="19.5" customHeight="1">
      <c r="B8" s="167"/>
      <c r="C8" s="4"/>
      <c r="D8" s="5" t="s">
        <v>283</v>
      </c>
      <c r="E8" s="89">
        <v>4.3</v>
      </c>
      <c r="F8" s="24">
        <v>100</v>
      </c>
      <c r="G8" s="24">
        <v>11.5</v>
      </c>
      <c r="H8" s="24">
        <v>6.6</v>
      </c>
      <c r="I8" s="24">
        <v>26.1</v>
      </c>
      <c r="J8" s="24">
        <v>9</v>
      </c>
      <c r="K8" s="24">
        <v>40.1</v>
      </c>
      <c r="L8" s="24">
        <v>15.8</v>
      </c>
      <c r="M8" s="24">
        <v>4.8</v>
      </c>
      <c r="N8" s="24">
        <v>20.8</v>
      </c>
      <c r="O8" s="24">
        <v>10.1</v>
      </c>
      <c r="P8" s="24">
        <v>10.1</v>
      </c>
      <c r="Q8" s="24">
        <v>16.6</v>
      </c>
      <c r="R8" s="25">
        <v>1.2</v>
      </c>
    </row>
    <row r="9" spans="2:18" ht="19.5" customHeight="1">
      <c r="B9" s="167"/>
      <c r="C9" s="7" t="s">
        <v>285</v>
      </c>
      <c r="D9" s="8"/>
      <c r="E9" s="87">
        <v>3.3</v>
      </c>
      <c r="F9" s="22">
        <v>100</v>
      </c>
      <c r="G9" s="22">
        <v>9.8</v>
      </c>
      <c r="H9" s="22">
        <v>6.3</v>
      </c>
      <c r="I9" s="22">
        <v>19.5</v>
      </c>
      <c r="J9" s="22">
        <v>7.1</v>
      </c>
      <c r="K9" s="22">
        <v>28.4</v>
      </c>
      <c r="L9" s="22">
        <v>17.4</v>
      </c>
      <c r="M9" s="22">
        <v>7.6</v>
      </c>
      <c r="N9" s="22">
        <v>20.3</v>
      </c>
      <c r="O9" s="22">
        <v>14.7</v>
      </c>
      <c r="P9" s="22">
        <v>15.5</v>
      </c>
      <c r="Q9" s="22">
        <v>20.3</v>
      </c>
      <c r="R9" s="23">
        <v>1.9</v>
      </c>
    </row>
    <row r="10" spans="2:18" ht="19.5" customHeight="1">
      <c r="B10" s="167"/>
      <c r="C10" s="7"/>
      <c r="D10" s="8" t="s">
        <v>302</v>
      </c>
      <c r="E10" s="87">
        <v>1</v>
      </c>
      <c r="F10" s="22">
        <v>100</v>
      </c>
      <c r="G10" s="22">
        <v>10.6</v>
      </c>
      <c r="H10" s="22">
        <v>5.8</v>
      </c>
      <c r="I10" s="22">
        <v>22.2</v>
      </c>
      <c r="J10" s="22">
        <v>6.1</v>
      </c>
      <c r="K10" s="22">
        <v>33.8</v>
      </c>
      <c r="L10" s="22">
        <v>17.4</v>
      </c>
      <c r="M10" s="22">
        <v>7.2</v>
      </c>
      <c r="N10" s="22">
        <v>23.9</v>
      </c>
      <c r="O10" s="22">
        <v>16.7</v>
      </c>
      <c r="P10" s="22">
        <v>16</v>
      </c>
      <c r="Q10" s="22">
        <v>26.6</v>
      </c>
      <c r="R10" s="23">
        <v>1.7</v>
      </c>
    </row>
    <row r="11" spans="2:18" ht="19.5" customHeight="1">
      <c r="B11" s="167"/>
      <c r="C11" s="7"/>
      <c r="D11" s="8" t="s">
        <v>283</v>
      </c>
      <c r="E11" s="87">
        <v>1.9</v>
      </c>
      <c r="F11" s="22">
        <v>100</v>
      </c>
      <c r="G11" s="22">
        <v>10.2</v>
      </c>
      <c r="H11" s="22">
        <v>5.9</v>
      </c>
      <c r="I11" s="22">
        <v>18.5</v>
      </c>
      <c r="J11" s="22">
        <v>7.7</v>
      </c>
      <c r="K11" s="22">
        <v>27.8</v>
      </c>
      <c r="L11" s="22">
        <v>17.6</v>
      </c>
      <c r="M11" s="22">
        <v>7.8</v>
      </c>
      <c r="N11" s="22">
        <v>18.9</v>
      </c>
      <c r="O11" s="22">
        <v>13.7</v>
      </c>
      <c r="P11" s="22">
        <v>15.3</v>
      </c>
      <c r="Q11" s="22">
        <v>19.6</v>
      </c>
      <c r="R11" s="23">
        <v>2</v>
      </c>
    </row>
    <row r="12" spans="2:18" ht="19.5" customHeight="1">
      <c r="B12" s="167"/>
      <c r="C12" s="1" t="s">
        <v>286</v>
      </c>
      <c r="D12" s="2"/>
      <c r="E12" s="92">
        <v>1.5</v>
      </c>
      <c r="F12" s="32">
        <v>100</v>
      </c>
      <c r="G12" s="32">
        <v>9.9</v>
      </c>
      <c r="H12" s="32">
        <v>4.7</v>
      </c>
      <c r="I12" s="32">
        <v>21.1</v>
      </c>
      <c r="J12" s="32">
        <v>6.7</v>
      </c>
      <c r="K12" s="32">
        <v>25.6</v>
      </c>
      <c r="L12" s="32">
        <v>15.3</v>
      </c>
      <c r="M12" s="32">
        <v>4.7</v>
      </c>
      <c r="N12" s="32">
        <v>15.7</v>
      </c>
      <c r="O12" s="32">
        <v>10.8</v>
      </c>
      <c r="P12" s="32">
        <v>10.8</v>
      </c>
      <c r="Q12" s="32">
        <v>20.4</v>
      </c>
      <c r="R12" s="33">
        <v>2.5</v>
      </c>
    </row>
    <row r="13" spans="2:18" ht="19.5" customHeight="1">
      <c r="B13" s="167"/>
      <c r="C13" s="7"/>
      <c r="D13" s="8" t="s">
        <v>302</v>
      </c>
      <c r="E13" s="87">
        <v>0.6</v>
      </c>
      <c r="F13" s="22">
        <v>100</v>
      </c>
      <c r="G13" s="22">
        <v>10.3</v>
      </c>
      <c r="H13" s="22">
        <v>3.4</v>
      </c>
      <c r="I13" s="22">
        <v>23</v>
      </c>
      <c r="J13" s="22">
        <v>8.6</v>
      </c>
      <c r="K13" s="22">
        <v>30.5</v>
      </c>
      <c r="L13" s="22">
        <v>17.8</v>
      </c>
      <c r="M13" s="22">
        <v>9.2</v>
      </c>
      <c r="N13" s="22">
        <v>18.4</v>
      </c>
      <c r="O13" s="22">
        <v>14.9</v>
      </c>
      <c r="P13" s="22">
        <v>16.1</v>
      </c>
      <c r="Q13" s="22">
        <v>26.4</v>
      </c>
      <c r="R13" s="23">
        <v>2.3</v>
      </c>
    </row>
    <row r="14" spans="2:18" ht="19.5" customHeight="1">
      <c r="B14" s="167"/>
      <c r="C14" s="4"/>
      <c r="D14" s="5" t="s">
        <v>283</v>
      </c>
      <c r="E14" s="89">
        <v>0.7</v>
      </c>
      <c r="F14" s="24">
        <v>100</v>
      </c>
      <c r="G14" s="24">
        <v>10.8</v>
      </c>
      <c r="H14" s="24">
        <v>4.4</v>
      </c>
      <c r="I14" s="24">
        <v>21.7</v>
      </c>
      <c r="J14" s="24">
        <v>6.4</v>
      </c>
      <c r="K14" s="24">
        <v>22.2</v>
      </c>
      <c r="L14" s="24">
        <v>14.8</v>
      </c>
      <c r="M14" s="24">
        <v>2</v>
      </c>
      <c r="N14" s="24">
        <v>16.3</v>
      </c>
      <c r="O14" s="24">
        <v>9.9</v>
      </c>
      <c r="P14" s="24">
        <v>6.9</v>
      </c>
      <c r="Q14" s="24">
        <v>18.2</v>
      </c>
      <c r="R14" s="25">
        <v>3</v>
      </c>
    </row>
    <row r="15" spans="2:18" ht="19.5" customHeight="1">
      <c r="B15" s="167"/>
      <c r="C15" s="7" t="s">
        <v>287</v>
      </c>
      <c r="D15" s="8"/>
      <c r="E15" s="87">
        <v>21</v>
      </c>
      <c r="F15" s="22">
        <v>100</v>
      </c>
      <c r="G15" s="22">
        <v>12.6</v>
      </c>
      <c r="H15" s="22">
        <v>5.4</v>
      </c>
      <c r="I15" s="22">
        <v>22.8</v>
      </c>
      <c r="J15" s="22">
        <v>9.1</v>
      </c>
      <c r="K15" s="22">
        <v>26.8</v>
      </c>
      <c r="L15" s="22">
        <v>18.9</v>
      </c>
      <c r="M15" s="22">
        <v>8.5</v>
      </c>
      <c r="N15" s="22">
        <v>19.6</v>
      </c>
      <c r="O15" s="22">
        <v>17.6</v>
      </c>
      <c r="P15" s="22">
        <v>14.7</v>
      </c>
      <c r="Q15" s="22">
        <v>21.6</v>
      </c>
      <c r="R15" s="23">
        <v>1.6</v>
      </c>
    </row>
    <row r="16" spans="2:18" ht="19.5" customHeight="1">
      <c r="B16" s="167"/>
      <c r="C16" s="7"/>
      <c r="D16" s="8" t="s">
        <v>302</v>
      </c>
      <c r="E16" s="87">
        <v>8.8</v>
      </c>
      <c r="F16" s="22">
        <v>100</v>
      </c>
      <c r="G16" s="22">
        <v>13.9</v>
      </c>
      <c r="H16" s="22">
        <v>5.6</v>
      </c>
      <c r="I16" s="22">
        <v>26.1</v>
      </c>
      <c r="J16" s="22">
        <v>10.1</v>
      </c>
      <c r="K16" s="22">
        <v>30.1</v>
      </c>
      <c r="L16" s="22">
        <v>22.1</v>
      </c>
      <c r="M16" s="22">
        <v>9.3</v>
      </c>
      <c r="N16" s="22">
        <v>22.1</v>
      </c>
      <c r="O16" s="22">
        <v>21.3</v>
      </c>
      <c r="P16" s="22">
        <v>17.1</v>
      </c>
      <c r="Q16" s="22">
        <v>24.9</v>
      </c>
      <c r="R16" s="23">
        <v>1.3</v>
      </c>
    </row>
    <row r="17" spans="2:18" ht="19.5" customHeight="1">
      <c r="B17" s="167"/>
      <c r="C17" s="7"/>
      <c r="D17" s="8" t="s">
        <v>283</v>
      </c>
      <c r="E17" s="87">
        <v>10.4</v>
      </c>
      <c r="F17" s="22">
        <v>100</v>
      </c>
      <c r="G17" s="22">
        <v>12.2</v>
      </c>
      <c r="H17" s="22">
        <v>5.3</v>
      </c>
      <c r="I17" s="22">
        <v>21</v>
      </c>
      <c r="J17" s="22">
        <v>8.6</v>
      </c>
      <c r="K17" s="22">
        <v>24.8</v>
      </c>
      <c r="L17" s="22">
        <v>16.9</v>
      </c>
      <c r="M17" s="22">
        <v>8.3</v>
      </c>
      <c r="N17" s="22">
        <v>18.1</v>
      </c>
      <c r="O17" s="22">
        <v>15.5</v>
      </c>
      <c r="P17" s="22">
        <v>13.3</v>
      </c>
      <c r="Q17" s="22">
        <v>19.2</v>
      </c>
      <c r="R17" s="23">
        <v>1.8</v>
      </c>
    </row>
    <row r="18" spans="2:18" ht="19.5" customHeight="1">
      <c r="B18" s="167"/>
      <c r="C18" s="1" t="s">
        <v>288</v>
      </c>
      <c r="D18" s="2"/>
      <c r="E18" s="92">
        <v>11.8</v>
      </c>
      <c r="F18" s="32">
        <v>100</v>
      </c>
      <c r="G18" s="32">
        <v>9.3</v>
      </c>
      <c r="H18" s="32">
        <v>4.1</v>
      </c>
      <c r="I18" s="32">
        <v>27.9</v>
      </c>
      <c r="J18" s="32">
        <v>13.3</v>
      </c>
      <c r="K18" s="32">
        <v>31.3</v>
      </c>
      <c r="L18" s="32">
        <v>24.4</v>
      </c>
      <c r="M18" s="32">
        <v>10.6</v>
      </c>
      <c r="N18" s="32">
        <v>23.7</v>
      </c>
      <c r="O18" s="32">
        <v>21</v>
      </c>
      <c r="P18" s="32">
        <v>16.7</v>
      </c>
      <c r="Q18" s="32">
        <v>23.8</v>
      </c>
      <c r="R18" s="33">
        <v>1.1</v>
      </c>
    </row>
    <row r="19" spans="2:18" ht="19.5" customHeight="1">
      <c r="B19" s="167"/>
      <c r="C19" s="7"/>
      <c r="D19" s="8" t="s">
        <v>302</v>
      </c>
      <c r="E19" s="87">
        <v>3.8</v>
      </c>
      <c r="F19" s="22">
        <v>100</v>
      </c>
      <c r="G19" s="22">
        <v>10.2</v>
      </c>
      <c r="H19" s="22">
        <v>4.2</v>
      </c>
      <c r="I19" s="22">
        <v>31.6</v>
      </c>
      <c r="J19" s="22">
        <v>13.1</v>
      </c>
      <c r="K19" s="22">
        <v>38.2</v>
      </c>
      <c r="L19" s="22">
        <v>30.1</v>
      </c>
      <c r="M19" s="22">
        <v>11.6</v>
      </c>
      <c r="N19" s="22">
        <v>28.4</v>
      </c>
      <c r="O19" s="22">
        <v>23.9</v>
      </c>
      <c r="P19" s="22">
        <v>18.8</v>
      </c>
      <c r="Q19" s="22">
        <v>27.6</v>
      </c>
      <c r="R19" s="23">
        <v>0.7</v>
      </c>
    </row>
    <row r="20" spans="2:18" ht="19.5" customHeight="1">
      <c r="B20" s="167"/>
      <c r="C20" s="4"/>
      <c r="D20" s="5" t="s">
        <v>283</v>
      </c>
      <c r="E20" s="89">
        <v>5.8</v>
      </c>
      <c r="F20" s="24">
        <v>100</v>
      </c>
      <c r="G20" s="24">
        <v>9.9</v>
      </c>
      <c r="H20" s="24">
        <v>4.5</v>
      </c>
      <c r="I20" s="24">
        <v>26.8</v>
      </c>
      <c r="J20" s="24">
        <v>14.1</v>
      </c>
      <c r="K20" s="24">
        <v>29.1</v>
      </c>
      <c r="L20" s="24">
        <v>21.2</v>
      </c>
      <c r="M20" s="24">
        <v>10.3</v>
      </c>
      <c r="N20" s="24">
        <v>22.2</v>
      </c>
      <c r="O20" s="24">
        <v>19.7</v>
      </c>
      <c r="P20" s="24">
        <v>16.3</v>
      </c>
      <c r="Q20" s="24">
        <v>22.3</v>
      </c>
      <c r="R20" s="25">
        <v>1.3</v>
      </c>
    </row>
    <row r="21" spans="2:18" ht="19.5" customHeight="1">
      <c r="B21" s="167"/>
      <c r="C21" s="7" t="s">
        <v>289</v>
      </c>
      <c r="D21" s="8"/>
      <c r="E21" s="87">
        <v>1.8</v>
      </c>
      <c r="F21" s="22">
        <v>100</v>
      </c>
      <c r="G21" s="22">
        <v>8</v>
      </c>
      <c r="H21" s="22">
        <v>5.2</v>
      </c>
      <c r="I21" s="22">
        <v>22.2</v>
      </c>
      <c r="J21" s="22">
        <v>8.9</v>
      </c>
      <c r="K21" s="22">
        <v>23.3</v>
      </c>
      <c r="L21" s="22">
        <v>21.4</v>
      </c>
      <c r="M21" s="22">
        <v>8.9</v>
      </c>
      <c r="N21" s="22">
        <v>19.9</v>
      </c>
      <c r="O21" s="22">
        <v>21</v>
      </c>
      <c r="P21" s="22">
        <v>18.1</v>
      </c>
      <c r="Q21" s="22">
        <v>24.4</v>
      </c>
      <c r="R21" s="23">
        <v>1.9</v>
      </c>
    </row>
    <row r="22" spans="2:18" ht="19.5" customHeight="1">
      <c r="B22" s="167"/>
      <c r="C22" s="7"/>
      <c r="D22" s="8" t="s">
        <v>302</v>
      </c>
      <c r="E22" s="87">
        <v>1.1</v>
      </c>
      <c r="F22" s="22">
        <v>100</v>
      </c>
      <c r="G22" s="22">
        <v>8.7</v>
      </c>
      <c r="H22" s="22">
        <v>5.6</v>
      </c>
      <c r="I22" s="22">
        <v>23.5</v>
      </c>
      <c r="J22" s="22">
        <v>10.5</v>
      </c>
      <c r="K22" s="22">
        <v>25.4</v>
      </c>
      <c r="L22" s="22">
        <v>23.5</v>
      </c>
      <c r="M22" s="22">
        <v>10.5</v>
      </c>
      <c r="N22" s="22">
        <v>22.9</v>
      </c>
      <c r="O22" s="22">
        <v>22.9</v>
      </c>
      <c r="P22" s="22">
        <v>19.8</v>
      </c>
      <c r="Q22" s="22">
        <v>26.6</v>
      </c>
      <c r="R22" s="23">
        <v>1.9</v>
      </c>
    </row>
    <row r="23" spans="2:18" ht="19.5" customHeight="1">
      <c r="B23" s="168"/>
      <c r="C23" s="4"/>
      <c r="D23" s="5" t="s">
        <v>283</v>
      </c>
      <c r="E23" s="89">
        <v>0.5</v>
      </c>
      <c r="F23" s="24">
        <v>100</v>
      </c>
      <c r="G23" s="24">
        <v>5.9</v>
      </c>
      <c r="H23" s="24">
        <v>3.7</v>
      </c>
      <c r="I23" s="24">
        <v>18.5</v>
      </c>
      <c r="J23" s="24">
        <v>8.1</v>
      </c>
      <c r="K23" s="24">
        <v>23.7</v>
      </c>
      <c r="L23" s="24">
        <v>20</v>
      </c>
      <c r="M23" s="24">
        <v>6.7</v>
      </c>
      <c r="N23" s="24">
        <v>16.3</v>
      </c>
      <c r="O23" s="24">
        <v>23.7</v>
      </c>
      <c r="P23" s="24">
        <v>14.8</v>
      </c>
      <c r="Q23" s="24">
        <v>23</v>
      </c>
      <c r="R23" s="25">
        <v>2.2</v>
      </c>
    </row>
    <row r="24" spans="2:18" ht="13.5">
      <c r="B24" s="149" t="s">
        <v>384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2:18" ht="13.5"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</row>
    <row r="26" spans="2:18" ht="13.5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ht="13.5">
      <c r="B27" s="62" t="s">
        <v>355</v>
      </c>
    </row>
    <row r="32" ht="13.5">
      <c r="D32" s="62"/>
    </row>
    <row r="33" ht="13.5">
      <c r="D33" s="62"/>
    </row>
  </sheetData>
  <mergeCells count="5">
    <mergeCell ref="B24:R26"/>
    <mergeCell ref="E4:F4"/>
    <mergeCell ref="E3:R3"/>
    <mergeCell ref="B5:B23"/>
    <mergeCell ref="B3:D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2008-12-04T07:59:07Z</cp:lastPrinted>
  <dcterms:created xsi:type="dcterms:W3CDTF">2008-11-12T04:35:23Z</dcterms:created>
  <dcterms:modified xsi:type="dcterms:W3CDTF">2008-12-04T07:59:25Z</dcterms:modified>
  <cp:category/>
  <cp:version/>
  <cp:contentType/>
  <cp:contentStatus/>
</cp:coreProperties>
</file>