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codeName="ThisWorkbook" defaultThemeVersion="124226"/>
  <xr:revisionPtr revIDLastSave="41" documentId="14_{7EA788FE-0B04-4ECD-9C5E-97492549E964}" xr6:coauthVersionLast="47" xr6:coauthVersionMax="47" xr10:uidLastSave="{50C76494-0A5B-480D-8D70-111B1407E28F}"/>
  <bookViews>
    <workbookView xWindow="-120" yWindow="-120" windowWidth="29040" windowHeight="17520" tabRatio="978" xr2:uid="{00000000-000D-0000-FFFF-FFFF00000000}"/>
  </bookViews>
  <sheets>
    <sheet name="０．e-Stat掲載場所案内等" sheetId="13" r:id="rId1"/>
    <sheet name="1．総覧 " sheetId="76" r:id="rId2"/>
    <sheet name="２．出生" sheetId="55" r:id="rId3"/>
    <sheet name="３．死亡" sheetId="28" r:id="rId4"/>
    <sheet name="４．乳児死亡" sheetId="40" r:id="rId5"/>
    <sheet name="５．死産" sheetId="42" r:id="rId6"/>
    <sheet name="６．周産期" sheetId="45" r:id="rId7"/>
    <sheet name="７．婚姻" sheetId="32" r:id="rId8"/>
    <sheet name="８．離婚" sheetId="48" r:id="rId9"/>
    <sheet name="9.死因 (死亡)" sheetId="56" r:id="rId10"/>
    <sheet name="9.死因 (乳児死亡)" sheetId="57" r:id="rId11"/>
    <sheet name="9.死因 (死産)" sheetId="58" r:id="rId12"/>
    <sheet name="9.死因 (周産期)" sheetId="59" r:id="rId13"/>
    <sheet name="10．別表" sheetId="35" r:id="rId14"/>
    <sheet name="11．人口" sheetId="54" r:id="rId15"/>
  </sheets>
  <definedNames>
    <definedName name="_xlnm._FilterDatabase" localSheetId="1" hidden="1">'1．総覧 '!$A$8:$AX$8</definedName>
    <definedName name="_xlnm._FilterDatabase" localSheetId="13" hidden="1">'10．別表'!$A$6:$BG$6</definedName>
    <definedName name="_xlnm._FilterDatabase" localSheetId="14" hidden="1">'11．人口'!$A$5:$O$9</definedName>
    <definedName name="_xlnm._FilterDatabase" localSheetId="2" hidden="1">'２．出生'!$A$5:$BC$89</definedName>
    <definedName name="_xlnm._FilterDatabase" localSheetId="3" hidden="1">'３．死亡'!$A$5:$BC$5</definedName>
    <definedName name="_xlnm._FilterDatabase" localSheetId="4" hidden="1">'４．乳児死亡'!$A$5:$AZ$42</definedName>
    <definedName name="_xlnm._FilterDatabase" localSheetId="5" hidden="1">'５．死産'!$A$5:$AQ$54</definedName>
    <definedName name="_xlnm._FilterDatabase" localSheetId="6" hidden="1">'６．周産期'!$A$5:$AH$28</definedName>
    <definedName name="_xlnm._FilterDatabase" localSheetId="7" hidden="1">'７．婚姻'!$A$5:$AP$44</definedName>
    <definedName name="_xlnm._FilterDatabase" localSheetId="8" hidden="1">'８．離婚'!$A$5:$AJ$38</definedName>
    <definedName name="_xlnm._FilterDatabase" localSheetId="11" hidden="1">'9.死因 (死産)'!$A$4:$T$4</definedName>
    <definedName name="_xlnm._FilterDatabase" localSheetId="9" hidden="1">'9.死因 (死亡)'!$A$4:$AL$4</definedName>
    <definedName name="_xlnm._FilterDatabase" localSheetId="12" hidden="1">'9.死因 (周産期)'!$A$4:$W$4</definedName>
    <definedName name="_xlnm._FilterDatabase" localSheetId="10" hidden="1">'9.死因 (乳児死亡)'!$A$4:$Z$4</definedName>
    <definedName name="_xlnm.Print_Area" localSheetId="1">'1．総覧 '!$A$1:$AX$20</definedName>
    <definedName name="_xlnm.Print_Area" localSheetId="13">'10．別表'!$A$1:$BG$50</definedName>
    <definedName name="_xlnm.Print_Area" localSheetId="14">'11．人口'!$A$1:$Q$13</definedName>
    <definedName name="_xlnm.Print_Area" localSheetId="2">'２．出生'!$A$1:$BC$94</definedName>
    <definedName name="_xlnm.Print_Area" localSheetId="3">'３．死亡'!$A$1:$BC$76</definedName>
    <definedName name="_xlnm.Print_Area" localSheetId="4">'４．乳児死亡'!$A$1:$AZ$44</definedName>
    <definedName name="_xlnm.Print_Area" localSheetId="5">'５．死産'!$A$1:$AQ$60</definedName>
    <definedName name="_xlnm.Print_Area" localSheetId="6">'６．周産期'!$A$1:$AH$33</definedName>
    <definedName name="_xlnm.Print_Area" localSheetId="7">'７．婚姻'!$A$1:$AP$50</definedName>
    <definedName name="_xlnm.Print_Area" localSheetId="8">'８．離婚'!$A$1:$AJ$43</definedName>
    <definedName name="_xlnm.Print_Area" localSheetId="11">'9.死因 (死産)'!$A$1:$T$14</definedName>
    <definedName name="_xlnm.Print_Area" localSheetId="9">'9.死因 (死亡)'!$A$1:$AL$32</definedName>
    <definedName name="_xlnm.Print_Area" localSheetId="12">'9.死因 (周産期)'!$A$1:$W$13</definedName>
    <definedName name="_xlnm.Print_Area" localSheetId="10">'9.死因 (乳児死亡)'!$A$1:$Z$14</definedName>
    <definedName name="_xlnm.Print_Titles" localSheetId="1">'1．総覧 '!$3:$6</definedName>
    <definedName name="_xlnm.Print_Titles" localSheetId="13">'10．別表'!$2:$6</definedName>
    <definedName name="_xlnm.Print_Titles" localSheetId="14">'11．人口'!$1:$4</definedName>
    <definedName name="_xlnm.Print_Titles" localSheetId="2">'２．出生'!$2:$5</definedName>
    <definedName name="_xlnm.Print_Titles" localSheetId="3">'３．死亡'!$2:$5</definedName>
    <definedName name="_xlnm.Print_Titles" localSheetId="4">'４．乳児死亡'!$B:$C,'４．乳児死亡'!$2:$5</definedName>
    <definedName name="_xlnm.Print_Titles" localSheetId="5">'５．死産'!$1:$5</definedName>
    <definedName name="_xlnm.Print_Titles" localSheetId="6">'６．周産期'!$2:$5</definedName>
    <definedName name="_xlnm.Print_Titles" localSheetId="7">'７．婚姻'!$2:$5</definedName>
    <definedName name="_xlnm.Print_Titles" localSheetId="8">'８．離婚'!$2:$5</definedName>
    <definedName name="_xlnm.Print_Titles" localSheetId="11">'9.死因 (死産)'!$2:$4</definedName>
    <definedName name="_xlnm.Print_Titles" localSheetId="9">'9.死因 (死亡)'!$2:$4</definedName>
    <definedName name="_xlnm.Print_Titles" localSheetId="12">'9.死因 (周産期)'!$2:$4</definedName>
    <definedName name="_xlnm.Print_Titles" localSheetId="10">'9.死因 (乳児死亡)'!$2:$4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35" l="1"/>
</calcChain>
</file>

<file path=xl/sharedStrings.xml><?xml version="1.0" encoding="utf-8"?>
<sst xmlns="http://schemas.openxmlformats.org/spreadsheetml/2006/main" count="6188" uniqueCount="1249">
  <si>
    <t>公表統計表掲載内容・表章項目一覧と平成28年までの報告書との整理票</t>
    <rPh sb="11" eb="12">
      <t>ショウ</t>
    </rPh>
    <phoneticPr fontId="2"/>
  </si>
  <si>
    <t>政府統計の総合窓口（以下、e-Statという。）掲載の公表統計表、統計表一覧及び報告書（平成28年まで刊行）について</t>
    <rPh sb="10" eb="12">
      <t>イカ</t>
    </rPh>
    <rPh sb="38" eb="39">
      <t>オヨ</t>
    </rPh>
    <rPh sb="40" eb="43">
      <t>ホウコクショ</t>
    </rPh>
    <rPh sb="44" eb="46">
      <t>ヘイセイ</t>
    </rPh>
    <rPh sb="48" eb="49">
      <t>ネン</t>
    </rPh>
    <rPh sb="51" eb="53">
      <t>カンコウ</t>
    </rPh>
    <phoneticPr fontId="2"/>
  </si>
  <si>
    <t>１．e-Stat掲載の公表統計表と報告書の構成</t>
    <rPh sb="21" eb="23">
      <t>コウセイ</t>
    </rPh>
    <phoneticPr fontId="2"/>
  </si>
  <si>
    <t>（１）報告書（上巻）は、報告書（中巻及び下巻）、保管統計表（報告書非掲載表）及び保管統計表 都道府県編（報告書非掲載表）の数値を基に概要編として作成される。</t>
    <rPh sb="3" eb="6">
      <t>ホウコクショ</t>
    </rPh>
    <rPh sb="7" eb="9">
      <t>ジョウカン</t>
    </rPh>
    <rPh sb="12" eb="15">
      <t>ホウコクショ</t>
    </rPh>
    <rPh sb="16" eb="18">
      <t>チュウカン</t>
    </rPh>
    <rPh sb="18" eb="19">
      <t>オヨ</t>
    </rPh>
    <rPh sb="20" eb="22">
      <t>ゲカン</t>
    </rPh>
    <rPh sb="24" eb="26">
      <t>ホカン</t>
    </rPh>
    <rPh sb="26" eb="29">
      <t>トウケイヒョウ</t>
    </rPh>
    <rPh sb="30" eb="33">
      <t>ホウコクショ</t>
    </rPh>
    <rPh sb="33" eb="34">
      <t>ヒ</t>
    </rPh>
    <rPh sb="34" eb="36">
      <t>ケイサイ</t>
    </rPh>
    <rPh sb="36" eb="37">
      <t>ヒョウ</t>
    </rPh>
    <rPh sb="38" eb="39">
      <t>オヨ</t>
    </rPh>
    <rPh sb="40" eb="42">
      <t>ホカン</t>
    </rPh>
    <rPh sb="42" eb="45">
      <t>トウケイヒョウ</t>
    </rPh>
    <rPh sb="46" eb="50">
      <t>トドウフケン</t>
    </rPh>
    <rPh sb="50" eb="51">
      <t>ヘン</t>
    </rPh>
    <rPh sb="52" eb="55">
      <t>ホウコクショ</t>
    </rPh>
    <rPh sb="55" eb="56">
      <t>ヒ</t>
    </rPh>
    <rPh sb="56" eb="58">
      <t>ケイサイ</t>
    </rPh>
    <rPh sb="58" eb="59">
      <t>ヒョウ</t>
    </rPh>
    <rPh sb="61" eb="63">
      <t>スウチ</t>
    </rPh>
    <rPh sb="64" eb="65">
      <t>モト</t>
    </rPh>
    <rPh sb="66" eb="68">
      <t>ガイヨウ</t>
    </rPh>
    <rPh sb="68" eb="69">
      <t>ヘン</t>
    </rPh>
    <rPh sb="72" eb="74">
      <t>サクセイ</t>
    </rPh>
    <phoneticPr fontId="2"/>
  </si>
  <si>
    <t>　（「３．報告書の作成方法について」参照）</t>
    <rPh sb="18" eb="20">
      <t>サンショウ</t>
    </rPh>
    <phoneticPr fontId="2"/>
  </si>
  <si>
    <t>（２）公表統計表（上記（１）の全て）のe-Stat掲載の構成は、各事象毎に報告書の上・中・下巻別の掲載、保管統計表（報告書非掲載表）を各事象毎に掲載、</t>
    <rPh sb="3" eb="5">
      <t>コウヒョウ</t>
    </rPh>
    <rPh sb="5" eb="8">
      <t>トウケイヒョウ</t>
    </rPh>
    <rPh sb="9" eb="11">
      <t>ジョウキ</t>
    </rPh>
    <rPh sb="15" eb="16">
      <t>スベ</t>
    </rPh>
    <rPh sb="25" eb="27">
      <t>ケイサイ</t>
    </rPh>
    <rPh sb="28" eb="30">
      <t>コウセイ</t>
    </rPh>
    <rPh sb="32" eb="33">
      <t>カク</t>
    </rPh>
    <rPh sb="33" eb="35">
      <t>ジショウ</t>
    </rPh>
    <rPh sb="35" eb="36">
      <t>ゴト</t>
    </rPh>
    <rPh sb="37" eb="40">
      <t>ホウコクショ</t>
    </rPh>
    <rPh sb="41" eb="42">
      <t>ウエ</t>
    </rPh>
    <rPh sb="43" eb="44">
      <t>ナカ</t>
    </rPh>
    <rPh sb="45" eb="47">
      <t>ゲカン</t>
    </rPh>
    <rPh sb="47" eb="48">
      <t>ベツ</t>
    </rPh>
    <rPh sb="49" eb="51">
      <t>ケイサイ</t>
    </rPh>
    <rPh sb="52" eb="54">
      <t>ホカン</t>
    </rPh>
    <rPh sb="54" eb="57">
      <t>トウケイヒョウ</t>
    </rPh>
    <rPh sb="58" eb="61">
      <t>ホウコクショ</t>
    </rPh>
    <rPh sb="61" eb="62">
      <t>ヒ</t>
    </rPh>
    <rPh sb="62" eb="64">
      <t>ケイサイ</t>
    </rPh>
    <rPh sb="64" eb="65">
      <t>ヒョウ</t>
    </rPh>
    <rPh sb="67" eb="68">
      <t>カク</t>
    </rPh>
    <rPh sb="68" eb="70">
      <t>ジショウ</t>
    </rPh>
    <rPh sb="70" eb="71">
      <t>ゴト</t>
    </rPh>
    <rPh sb="72" eb="74">
      <t>ケイサイ</t>
    </rPh>
    <phoneticPr fontId="2"/>
  </si>
  <si>
    <t>　 保管統計表 都道府県編（報告書非掲載表）を各事象毎に掲載している。（「（参考）公表統計表の構成に沿ったe-Stat掲載順」参照）</t>
    <rPh sb="23" eb="24">
      <t>カク</t>
    </rPh>
    <rPh sb="24" eb="26">
      <t>ジショウ</t>
    </rPh>
    <rPh sb="26" eb="27">
      <t>ゴト</t>
    </rPh>
    <rPh sb="28" eb="30">
      <t>ケイサイ</t>
    </rPh>
    <rPh sb="38" eb="40">
      <t>サンコウ</t>
    </rPh>
    <rPh sb="41" eb="43">
      <t>コウヒョウ</t>
    </rPh>
    <rPh sb="43" eb="46">
      <t>トウケイヒョウ</t>
    </rPh>
    <rPh sb="47" eb="49">
      <t>コウセイ</t>
    </rPh>
    <rPh sb="50" eb="51">
      <t>ソ</t>
    </rPh>
    <rPh sb="59" eb="61">
      <t>ケイサイ</t>
    </rPh>
    <rPh sb="61" eb="62">
      <t>ジュン</t>
    </rPh>
    <rPh sb="63" eb="65">
      <t>サンショウ</t>
    </rPh>
    <phoneticPr fontId="2"/>
  </si>
  <si>
    <t>　　なお、公表統計表の検索の仕方は以下のとおり。</t>
    <phoneticPr fontId="2"/>
  </si>
  <si>
    <t>（検索例）</t>
    <rPh sb="1" eb="3">
      <t>ケンサク</t>
    </rPh>
    <phoneticPr fontId="2"/>
  </si>
  <si>
    <t>　【政府統計の総合窓口（e-Stat）】</t>
    <rPh sb="2" eb="4">
      <t>セイフ</t>
    </rPh>
    <rPh sb="4" eb="6">
      <t>トウケイ</t>
    </rPh>
    <rPh sb="7" eb="9">
      <t>ソウゴウ</t>
    </rPh>
    <rPh sb="9" eb="11">
      <t>マドグチ</t>
    </rPh>
    <phoneticPr fontId="2"/>
  </si>
  <si>
    <t xml:space="preserve">    https://www.e-stat.go.jp/</t>
    <phoneticPr fontId="2"/>
  </si>
  <si>
    <r>
      <t>　　&gt;トップページ＞分野から探す＞</t>
    </r>
    <r>
      <rPr>
        <b/>
        <sz val="14"/>
        <rFont val="游ゴシック"/>
        <family val="3"/>
        <charset val="128"/>
      </rPr>
      <t>人口動態調査</t>
    </r>
    <r>
      <rPr>
        <sz val="14"/>
        <rFont val="游ゴシック"/>
        <family val="3"/>
        <charset val="128"/>
      </rPr>
      <t>＞ ＞ (政府統計名）人口動態調査 ＞（提供統計名）人口動態調査＞ （提供分類１）人口動態統計 ＞ （提供分類２）</t>
    </r>
    <r>
      <rPr>
        <b/>
        <sz val="14"/>
        <rFont val="游ゴシック"/>
        <family val="3"/>
        <charset val="128"/>
      </rPr>
      <t xml:space="preserve">確定数 </t>
    </r>
    <r>
      <rPr>
        <sz val="14"/>
        <rFont val="游ゴシック"/>
        <family val="3"/>
        <charset val="128"/>
      </rPr>
      <t>＞</t>
    </r>
    <rPh sb="10" eb="12">
      <t>ブンヤ</t>
    </rPh>
    <rPh sb="14" eb="15">
      <t>サガ</t>
    </rPh>
    <rPh sb="17" eb="19">
      <t>ジンコウ</t>
    </rPh>
    <rPh sb="19" eb="21">
      <t>ドウタイ</t>
    </rPh>
    <rPh sb="21" eb="23">
      <t>チョウサ</t>
    </rPh>
    <rPh sb="28" eb="30">
      <t>セイフ</t>
    </rPh>
    <rPh sb="30" eb="32">
      <t>トウケイ</t>
    </rPh>
    <rPh sb="32" eb="33">
      <t>メイ</t>
    </rPh>
    <rPh sb="34" eb="36">
      <t>ジンコウ</t>
    </rPh>
    <rPh sb="36" eb="38">
      <t>ドウタイ</t>
    </rPh>
    <rPh sb="38" eb="40">
      <t>チョウサ</t>
    </rPh>
    <rPh sb="43" eb="45">
      <t>テイキョウ</t>
    </rPh>
    <rPh sb="45" eb="47">
      <t>トウケイ</t>
    </rPh>
    <rPh sb="47" eb="48">
      <t>メイ</t>
    </rPh>
    <rPh sb="49" eb="51">
      <t>ジンコウ</t>
    </rPh>
    <rPh sb="51" eb="53">
      <t>ドウタイ</t>
    </rPh>
    <rPh sb="53" eb="55">
      <t>チョウサ</t>
    </rPh>
    <phoneticPr fontId="2"/>
  </si>
  <si>
    <r>
      <t>　（提供分類３）</t>
    </r>
    <r>
      <rPr>
        <b/>
        <sz val="14"/>
        <rFont val="游ゴシック"/>
        <family val="3"/>
        <charset val="128"/>
      </rPr>
      <t>出生</t>
    </r>
    <r>
      <rPr>
        <sz val="14"/>
        <rFont val="游ゴシック"/>
        <family val="3"/>
        <charset val="128"/>
      </rPr>
      <t xml:space="preserve"> ＞（提供周期）年次 ＞（調査年月）</t>
    </r>
    <r>
      <rPr>
        <b/>
        <sz val="14"/>
        <rFont val="游ゴシック"/>
        <family val="3"/>
        <charset val="128"/>
      </rPr>
      <t xml:space="preserve"> 2016年</t>
    </r>
    <r>
      <rPr>
        <sz val="14"/>
        <rFont val="游ゴシック"/>
        <family val="3"/>
        <charset val="128"/>
      </rPr>
      <t xml:space="preserve"> &gt; （表番号）</t>
    </r>
    <r>
      <rPr>
        <b/>
        <sz val="14"/>
        <rFont val="游ゴシック"/>
        <family val="3"/>
        <charset val="128"/>
      </rPr>
      <t>上巻　4-1</t>
    </r>
    <r>
      <rPr>
        <sz val="14"/>
        <rFont val="游ゴシック"/>
        <family val="3"/>
        <charset val="128"/>
      </rPr>
      <t>　＞　（統計表）</t>
    </r>
    <r>
      <rPr>
        <b/>
        <sz val="14"/>
        <rFont val="游ゴシック"/>
        <family val="3"/>
        <charset val="128"/>
      </rPr>
      <t>年次別にみた出生数・率（人口千対）・出生性比及び合計特殊出生率</t>
    </r>
    <rPh sb="8" eb="10">
      <t>シュッショウ</t>
    </rPh>
    <rPh sb="13" eb="15">
      <t>テイキョウ</t>
    </rPh>
    <rPh sb="15" eb="17">
      <t>シュウキ</t>
    </rPh>
    <rPh sb="18" eb="20">
      <t>ネンジ</t>
    </rPh>
    <rPh sb="23" eb="25">
      <t>チョウサ</t>
    </rPh>
    <rPh sb="25" eb="26">
      <t>ネン</t>
    </rPh>
    <rPh sb="26" eb="27">
      <t>ツキ</t>
    </rPh>
    <rPh sb="33" eb="34">
      <t>ネン</t>
    </rPh>
    <rPh sb="38" eb="39">
      <t>ヒョウ</t>
    </rPh>
    <rPh sb="39" eb="41">
      <t>バンゴウ</t>
    </rPh>
    <rPh sb="42" eb="44">
      <t>ジョウカン</t>
    </rPh>
    <rPh sb="52" eb="55">
      <t>トウケイヒョウ</t>
    </rPh>
    <rPh sb="86" eb="87">
      <t>リツ</t>
    </rPh>
    <phoneticPr fontId="2"/>
  </si>
  <si>
    <t>(参考）公表統計表の構成に沿ったe-Stat掲載順</t>
    <rPh sb="1" eb="3">
      <t>サンコウ</t>
    </rPh>
    <rPh sb="4" eb="6">
      <t>コウヒョウ</t>
    </rPh>
    <rPh sb="6" eb="9">
      <t>トウケイヒョウ</t>
    </rPh>
    <rPh sb="10" eb="12">
      <t>コウセイ</t>
    </rPh>
    <rPh sb="13" eb="14">
      <t>ソ</t>
    </rPh>
    <rPh sb="22" eb="24">
      <t>ケイサイ</t>
    </rPh>
    <rPh sb="24" eb="25">
      <t>ジュン</t>
    </rPh>
    <phoneticPr fontId="2"/>
  </si>
  <si>
    <t>（提供分類３）</t>
    <rPh sb="1" eb="3">
      <t>テイキョウ</t>
    </rPh>
    <rPh sb="3" eb="5">
      <t>ブンルイ</t>
    </rPh>
    <phoneticPr fontId="2"/>
  </si>
  <si>
    <t>（提供分類４）</t>
    <rPh sb="1" eb="3">
      <t>テイキョウ</t>
    </rPh>
    <rPh sb="3" eb="5">
      <t>ブンルイ</t>
    </rPh>
    <phoneticPr fontId="2"/>
  </si>
  <si>
    <t>＞</t>
    <phoneticPr fontId="2"/>
  </si>
  <si>
    <t>（提供周期）</t>
    <rPh sb="1" eb="3">
      <t>テイキョウ</t>
    </rPh>
    <rPh sb="3" eb="5">
      <t>シュウキ</t>
    </rPh>
    <phoneticPr fontId="2"/>
  </si>
  <si>
    <t>（提供年月）</t>
    <rPh sb="1" eb="3">
      <t>テイキョウ</t>
    </rPh>
    <rPh sb="3" eb="4">
      <t>ネン</t>
    </rPh>
    <rPh sb="4" eb="5">
      <t>ツキ</t>
    </rPh>
    <phoneticPr fontId="2"/>
  </si>
  <si>
    <t>　用語及び比率の解説</t>
    <rPh sb="1" eb="3">
      <t>ヨウゴ</t>
    </rPh>
    <rPh sb="3" eb="4">
      <t>オヨ</t>
    </rPh>
    <rPh sb="5" eb="7">
      <t>ヒリツ</t>
    </rPh>
    <rPh sb="8" eb="10">
      <t>カイセツ</t>
    </rPh>
    <phoneticPr fontId="2"/>
  </si>
  <si>
    <t>年次</t>
    <rPh sb="0" eb="2">
      <t>ネンジ</t>
    </rPh>
    <phoneticPr fontId="2"/>
  </si>
  <si>
    <t>2016年</t>
    <rPh sb="4" eb="5">
      <t>ネン</t>
    </rPh>
    <phoneticPr fontId="2"/>
  </si>
  <si>
    <t>　分類表</t>
    <rPh sb="1" eb="4">
      <t>ブンルイヒョウ</t>
    </rPh>
    <phoneticPr fontId="2"/>
  </si>
  <si>
    <r>
      <rPr>
        <sz val="11"/>
        <color indexed="23"/>
        <rFont val="游ゴシック"/>
        <family val="3"/>
        <charset val="128"/>
      </rPr>
      <t>１．</t>
    </r>
    <r>
      <rPr>
        <b/>
        <sz val="11"/>
        <color indexed="8"/>
        <rFont val="游ゴシック"/>
        <family val="3"/>
        <charset val="128"/>
      </rPr>
      <t>総覧</t>
    </r>
    <rPh sb="2" eb="4">
      <t>ソウラン</t>
    </rPh>
    <phoneticPr fontId="2"/>
  </si>
  <si>
    <r>
      <rPr>
        <b/>
        <sz val="11"/>
        <color indexed="23"/>
        <rFont val="游ゴシック"/>
        <family val="3"/>
        <charset val="128"/>
      </rPr>
      <t>２．</t>
    </r>
    <r>
      <rPr>
        <b/>
        <sz val="11"/>
        <rFont val="游ゴシック"/>
        <family val="3"/>
        <charset val="128"/>
      </rPr>
      <t>出生</t>
    </r>
    <rPh sb="2" eb="4">
      <t>シュッショウ</t>
    </rPh>
    <phoneticPr fontId="2"/>
  </si>
  <si>
    <r>
      <rPr>
        <sz val="11"/>
        <color indexed="23"/>
        <rFont val="游ゴシック"/>
        <family val="3"/>
        <charset val="128"/>
      </rPr>
      <t>３．</t>
    </r>
    <r>
      <rPr>
        <b/>
        <sz val="11"/>
        <color indexed="8"/>
        <rFont val="游ゴシック"/>
        <family val="3"/>
        <charset val="128"/>
      </rPr>
      <t>死亡</t>
    </r>
    <rPh sb="2" eb="4">
      <t>シボウ</t>
    </rPh>
    <phoneticPr fontId="2"/>
  </si>
  <si>
    <r>
      <rPr>
        <sz val="11"/>
        <color indexed="23"/>
        <rFont val="游ゴシック"/>
        <family val="3"/>
        <charset val="128"/>
      </rPr>
      <t>４．</t>
    </r>
    <r>
      <rPr>
        <b/>
        <sz val="11"/>
        <color indexed="8"/>
        <rFont val="游ゴシック"/>
        <family val="3"/>
        <charset val="128"/>
      </rPr>
      <t>乳児死亡</t>
    </r>
    <rPh sb="2" eb="4">
      <t>ニュウジ</t>
    </rPh>
    <rPh sb="4" eb="6">
      <t>シボウ</t>
    </rPh>
    <phoneticPr fontId="2"/>
  </si>
  <si>
    <r>
      <rPr>
        <sz val="11"/>
        <color indexed="23"/>
        <rFont val="游ゴシック"/>
        <family val="3"/>
        <charset val="128"/>
      </rPr>
      <t>５．</t>
    </r>
    <r>
      <rPr>
        <b/>
        <sz val="11"/>
        <color indexed="8"/>
        <rFont val="游ゴシック"/>
        <family val="3"/>
        <charset val="128"/>
      </rPr>
      <t>死産</t>
    </r>
    <rPh sb="2" eb="4">
      <t>シザン</t>
    </rPh>
    <phoneticPr fontId="2"/>
  </si>
  <si>
    <r>
      <rPr>
        <sz val="11"/>
        <color indexed="23"/>
        <rFont val="游ゴシック"/>
        <family val="3"/>
        <charset val="128"/>
      </rPr>
      <t>６．</t>
    </r>
    <r>
      <rPr>
        <b/>
        <sz val="11"/>
        <color indexed="8"/>
        <rFont val="游ゴシック"/>
        <family val="3"/>
        <charset val="128"/>
      </rPr>
      <t>周産期</t>
    </r>
    <rPh sb="2" eb="5">
      <t>シュウサンキ</t>
    </rPh>
    <phoneticPr fontId="2"/>
  </si>
  <si>
    <r>
      <rPr>
        <sz val="11"/>
        <color indexed="23"/>
        <rFont val="游ゴシック"/>
        <family val="3"/>
        <charset val="128"/>
      </rPr>
      <t>７．</t>
    </r>
    <r>
      <rPr>
        <b/>
        <sz val="11"/>
        <color indexed="8"/>
        <rFont val="游ゴシック"/>
        <family val="3"/>
        <charset val="128"/>
      </rPr>
      <t>婚姻</t>
    </r>
    <rPh sb="2" eb="4">
      <t>コンイン</t>
    </rPh>
    <phoneticPr fontId="2"/>
  </si>
  <si>
    <r>
      <rPr>
        <b/>
        <sz val="11"/>
        <color indexed="23"/>
        <rFont val="游ゴシック"/>
        <family val="3"/>
        <charset val="128"/>
      </rPr>
      <t>８．</t>
    </r>
    <r>
      <rPr>
        <b/>
        <sz val="11"/>
        <color indexed="8"/>
        <rFont val="游ゴシック"/>
        <family val="3"/>
        <charset val="128"/>
      </rPr>
      <t>離婚</t>
    </r>
    <rPh sb="2" eb="4">
      <t>リコン</t>
    </rPh>
    <phoneticPr fontId="2"/>
  </si>
  <si>
    <r>
      <rPr>
        <b/>
        <sz val="11"/>
        <color indexed="23"/>
        <rFont val="游ゴシック"/>
        <family val="3"/>
        <charset val="128"/>
      </rPr>
      <t>10．</t>
    </r>
    <r>
      <rPr>
        <b/>
        <sz val="11"/>
        <color indexed="8"/>
        <rFont val="游ゴシック"/>
        <family val="3"/>
        <charset val="128"/>
      </rPr>
      <t>別表</t>
    </r>
    <rPh sb="3" eb="4">
      <t>ベツ</t>
    </rPh>
    <rPh sb="4" eb="5">
      <t>ヒョウ</t>
    </rPh>
    <phoneticPr fontId="2"/>
  </si>
  <si>
    <r>
      <rPr>
        <sz val="11"/>
        <color indexed="23"/>
        <rFont val="游ゴシック"/>
        <family val="3"/>
        <charset val="128"/>
      </rPr>
      <t>11．</t>
    </r>
    <r>
      <rPr>
        <b/>
        <sz val="11"/>
        <color indexed="8"/>
        <rFont val="游ゴシック"/>
        <family val="3"/>
        <charset val="128"/>
      </rPr>
      <t>人口</t>
    </r>
    <rPh sb="3" eb="5">
      <t>ジンコウ</t>
    </rPh>
    <phoneticPr fontId="2"/>
  </si>
  <si>
    <t>保管統計表（報告書非掲載表）</t>
    <rPh sb="0" eb="2">
      <t>ホカン</t>
    </rPh>
    <rPh sb="2" eb="5">
      <t>トウケイヒョウ</t>
    </rPh>
    <rPh sb="6" eb="9">
      <t>ホウコクショ</t>
    </rPh>
    <rPh sb="9" eb="10">
      <t>ヒ</t>
    </rPh>
    <rPh sb="10" eb="12">
      <t>ケイサイ</t>
    </rPh>
    <rPh sb="12" eb="13">
      <t>ヒョウ</t>
    </rPh>
    <phoneticPr fontId="2"/>
  </si>
  <si>
    <r>
      <rPr>
        <sz val="11"/>
        <color indexed="23"/>
        <rFont val="游ゴシック"/>
        <family val="3"/>
        <charset val="128"/>
      </rPr>
      <t>２．</t>
    </r>
    <r>
      <rPr>
        <b/>
        <sz val="11"/>
        <color indexed="8"/>
        <rFont val="游ゴシック"/>
        <family val="3"/>
        <charset val="128"/>
      </rPr>
      <t>出生</t>
    </r>
    <rPh sb="2" eb="4">
      <t>シュッショウ</t>
    </rPh>
    <phoneticPr fontId="2"/>
  </si>
  <si>
    <r>
      <rPr>
        <sz val="11"/>
        <color indexed="23"/>
        <rFont val="游ゴシック"/>
        <family val="3"/>
        <charset val="128"/>
      </rPr>
      <t>８．</t>
    </r>
    <r>
      <rPr>
        <b/>
        <sz val="11"/>
        <color indexed="8"/>
        <rFont val="游ゴシック"/>
        <family val="3"/>
        <charset val="128"/>
      </rPr>
      <t>離婚</t>
    </r>
    <rPh sb="2" eb="4">
      <t>リコン</t>
    </rPh>
    <phoneticPr fontId="2"/>
  </si>
  <si>
    <r>
      <rPr>
        <sz val="11"/>
        <color indexed="23"/>
        <rFont val="游ゴシック"/>
        <family val="3"/>
        <charset val="128"/>
      </rPr>
      <t>９．</t>
    </r>
    <r>
      <rPr>
        <b/>
        <sz val="11"/>
        <color indexed="8"/>
        <rFont val="游ゴシック"/>
        <family val="3"/>
        <charset val="128"/>
      </rPr>
      <t>死因</t>
    </r>
    <rPh sb="2" eb="4">
      <t>シイン</t>
    </rPh>
    <phoneticPr fontId="2"/>
  </si>
  <si>
    <r>
      <rPr>
        <sz val="11"/>
        <color indexed="23"/>
        <rFont val="游ゴシック"/>
        <family val="3"/>
        <charset val="128"/>
      </rPr>
      <t>10．</t>
    </r>
    <r>
      <rPr>
        <b/>
        <sz val="11"/>
        <color indexed="8"/>
        <rFont val="游ゴシック"/>
        <family val="3"/>
        <charset val="128"/>
      </rPr>
      <t>別表</t>
    </r>
    <rPh sb="3" eb="4">
      <t>ベツ</t>
    </rPh>
    <rPh sb="4" eb="5">
      <t>ヒョウ</t>
    </rPh>
    <phoneticPr fontId="2"/>
  </si>
  <si>
    <t>保管統計表　都道府県編（報告書非掲載表）</t>
    <rPh sb="0" eb="2">
      <t>ホカン</t>
    </rPh>
    <rPh sb="2" eb="5">
      <t>トウケイヒョウ</t>
    </rPh>
    <rPh sb="6" eb="10">
      <t>トドウフケン</t>
    </rPh>
    <rPh sb="10" eb="11">
      <t>ヘン</t>
    </rPh>
    <rPh sb="12" eb="15">
      <t>ホウコクショ</t>
    </rPh>
    <rPh sb="15" eb="16">
      <t>ヒ</t>
    </rPh>
    <rPh sb="16" eb="18">
      <t>ケイサイ</t>
    </rPh>
    <rPh sb="18" eb="19">
      <t>ヒョウ</t>
    </rPh>
    <phoneticPr fontId="2"/>
  </si>
  <si>
    <r>
      <rPr>
        <sz val="11"/>
        <color indexed="23"/>
        <rFont val="游ゴシック"/>
        <family val="3"/>
        <charset val="128"/>
      </rPr>
      <t>３&amp;４．</t>
    </r>
    <r>
      <rPr>
        <b/>
        <sz val="11"/>
        <color indexed="8"/>
        <rFont val="游ゴシック"/>
        <family val="3"/>
        <charset val="128"/>
      </rPr>
      <t>死亡・乳児死亡</t>
    </r>
    <rPh sb="4" eb="6">
      <t>シボウ</t>
    </rPh>
    <rPh sb="7" eb="9">
      <t>ニュウジ</t>
    </rPh>
    <rPh sb="9" eb="11">
      <t>シボウ</t>
    </rPh>
    <phoneticPr fontId="2"/>
  </si>
  <si>
    <t>※全統計表を事象毎に整理した、統計表一覧「１．総覧」から「11．人口」（別添）と照合するために、e-Stat掲載表の構成に便宜的に同一の事象番号を付与した。</t>
    <rPh sb="1" eb="2">
      <t>ゼン</t>
    </rPh>
    <rPh sb="2" eb="5">
      <t>トウケイヒョウ</t>
    </rPh>
    <rPh sb="6" eb="8">
      <t>ジショウ</t>
    </rPh>
    <rPh sb="8" eb="9">
      <t>ゴト</t>
    </rPh>
    <rPh sb="10" eb="12">
      <t>セイリ</t>
    </rPh>
    <rPh sb="15" eb="18">
      <t>トウケイヒョウ</t>
    </rPh>
    <rPh sb="18" eb="20">
      <t>イチラン</t>
    </rPh>
    <rPh sb="23" eb="25">
      <t>ソウラン</t>
    </rPh>
    <rPh sb="32" eb="34">
      <t>ジンコウ</t>
    </rPh>
    <rPh sb="36" eb="38">
      <t>ベッテン</t>
    </rPh>
    <rPh sb="40" eb="42">
      <t>ショウゴウ</t>
    </rPh>
    <rPh sb="54" eb="56">
      <t>ケイサイ</t>
    </rPh>
    <rPh sb="56" eb="57">
      <t>ヒョウ</t>
    </rPh>
    <rPh sb="58" eb="60">
      <t>コウセイ</t>
    </rPh>
    <rPh sb="61" eb="64">
      <t>ベンギテキ</t>
    </rPh>
    <rPh sb="65" eb="67">
      <t>ドウイツ</t>
    </rPh>
    <rPh sb="68" eb="70">
      <t>ジショウ</t>
    </rPh>
    <rPh sb="70" eb="72">
      <t>バンゴウ</t>
    </rPh>
    <rPh sb="73" eb="75">
      <t>フヨ</t>
    </rPh>
    <phoneticPr fontId="2"/>
  </si>
  <si>
    <t>２．上記１と統計表一覧との紐付け</t>
    <rPh sb="2" eb="4">
      <t>ジョウキ</t>
    </rPh>
    <rPh sb="6" eb="9">
      <t>トウケイヒョウ</t>
    </rPh>
    <rPh sb="9" eb="11">
      <t>イチラン</t>
    </rPh>
    <rPh sb="13" eb="15">
      <t>ヒモヅ</t>
    </rPh>
    <phoneticPr fontId="2"/>
  </si>
  <si>
    <t>（１）「統計表名」のみ判明している場合でも、「統計表一覧」より「e-Stat掲載表番号」または「報告書掲載表番号」と掲載場所の検索が可能。</t>
    <rPh sb="4" eb="7">
      <t>トウケイヒョウ</t>
    </rPh>
    <rPh sb="7" eb="8">
      <t>メイ</t>
    </rPh>
    <rPh sb="11" eb="13">
      <t>ハンメイ</t>
    </rPh>
    <rPh sb="17" eb="19">
      <t>バアイ</t>
    </rPh>
    <rPh sb="23" eb="26">
      <t>トウケイヒョウ</t>
    </rPh>
    <rPh sb="26" eb="28">
      <t>イチラン</t>
    </rPh>
    <rPh sb="38" eb="40">
      <t>ケイサイ</t>
    </rPh>
    <rPh sb="40" eb="41">
      <t>ヒョウ</t>
    </rPh>
    <rPh sb="41" eb="43">
      <t>バンゴウ</t>
    </rPh>
    <rPh sb="48" eb="51">
      <t>ホウコクショ</t>
    </rPh>
    <rPh sb="51" eb="53">
      <t>ケイサイ</t>
    </rPh>
    <rPh sb="53" eb="54">
      <t>オモテ</t>
    </rPh>
    <rPh sb="54" eb="56">
      <t>バンゴウ</t>
    </rPh>
    <rPh sb="58" eb="60">
      <t>ケイサイ</t>
    </rPh>
    <rPh sb="60" eb="62">
      <t>バショ</t>
    </rPh>
    <rPh sb="63" eb="65">
      <t>ケンサク</t>
    </rPh>
    <rPh sb="66" eb="68">
      <t>カノウ</t>
    </rPh>
    <phoneticPr fontId="2"/>
  </si>
  <si>
    <t>（２）「e-Stat掲載表番号」または「報告書掲載表番号」のみ判明している場合でも、「統計表一覧」より該当の「統計表名」の検索が可能。</t>
    <rPh sb="10" eb="12">
      <t>ケイサイ</t>
    </rPh>
    <rPh sb="12" eb="13">
      <t>ヒョウ</t>
    </rPh>
    <rPh sb="13" eb="15">
      <t>バンゴウ</t>
    </rPh>
    <rPh sb="20" eb="23">
      <t>ホウコクショ</t>
    </rPh>
    <rPh sb="23" eb="25">
      <t>ケイサイ</t>
    </rPh>
    <rPh sb="25" eb="26">
      <t>ヒョウ</t>
    </rPh>
    <rPh sb="26" eb="28">
      <t>バンゴウ</t>
    </rPh>
    <rPh sb="31" eb="33">
      <t>ハンメイ</t>
    </rPh>
    <rPh sb="37" eb="39">
      <t>バアイ</t>
    </rPh>
    <rPh sb="51" eb="53">
      <t>ガイトウ</t>
    </rPh>
    <rPh sb="55" eb="57">
      <t>トウケイ</t>
    </rPh>
    <rPh sb="57" eb="58">
      <t>ヒョウ</t>
    </rPh>
    <rPh sb="58" eb="59">
      <t>メイ</t>
    </rPh>
    <rPh sb="61" eb="63">
      <t>ケンサク</t>
    </rPh>
    <rPh sb="64" eb="66">
      <t>カノウ</t>
    </rPh>
    <phoneticPr fontId="2"/>
  </si>
  <si>
    <t>（３）「表章項目」のみ判明している場合でも、「統計表一覧」の表章項目（○付）を含む「e-Stat掲載表番号」または「報告書掲載表番号」と掲載場所の検索が可能。</t>
    <rPh sb="4" eb="6">
      <t>ヒョウショウ</t>
    </rPh>
    <rPh sb="6" eb="8">
      <t>コウモク</t>
    </rPh>
    <rPh sb="11" eb="13">
      <t>ハンメイ</t>
    </rPh>
    <rPh sb="17" eb="19">
      <t>バアイ</t>
    </rPh>
    <rPh sb="23" eb="26">
      <t>トウケイヒョウ</t>
    </rPh>
    <rPh sb="26" eb="28">
      <t>イチラン</t>
    </rPh>
    <rPh sb="30" eb="32">
      <t>ヒョウショウ</t>
    </rPh>
    <rPh sb="32" eb="34">
      <t>コウモク</t>
    </rPh>
    <rPh sb="36" eb="37">
      <t>ツ</t>
    </rPh>
    <rPh sb="39" eb="40">
      <t>フク</t>
    </rPh>
    <rPh sb="68" eb="70">
      <t>ケイサイ</t>
    </rPh>
    <rPh sb="70" eb="72">
      <t>バショ</t>
    </rPh>
    <rPh sb="73" eb="75">
      <t>ケンサク</t>
    </rPh>
    <rPh sb="76" eb="78">
      <t>カノウ</t>
    </rPh>
    <phoneticPr fontId="2"/>
  </si>
  <si>
    <t>統計表一覧</t>
    <rPh sb="0" eb="3">
      <t>トウケイヒョウ</t>
    </rPh>
    <rPh sb="3" eb="5">
      <t>イチラン</t>
    </rPh>
    <phoneticPr fontId="2"/>
  </si>
  <si>
    <t>～</t>
    <phoneticPr fontId="2"/>
  </si>
  <si>
    <t>３．報告書の作成方法について</t>
    <rPh sb="2" eb="5">
      <t>ホウコクショ</t>
    </rPh>
    <rPh sb="6" eb="8">
      <t>サクセイ</t>
    </rPh>
    <rPh sb="8" eb="10">
      <t>ホウホウ</t>
    </rPh>
    <phoneticPr fontId="2"/>
  </si>
  <si>
    <t>e-Stat掲載の（上巻）（中巻）（下巻）別にまとめられている各統計表は、平成28年調査まで報告書（上巻、中巻、下巻）にも掲載していた。</t>
    <rPh sb="6" eb="8">
      <t>ケイサイ</t>
    </rPh>
    <rPh sb="10" eb="12">
      <t>ジョウカン</t>
    </rPh>
    <rPh sb="14" eb="16">
      <t>チュウカン</t>
    </rPh>
    <rPh sb="18" eb="20">
      <t>ゲカン</t>
    </rPh>
    <rPh sb="21" eb="22">
      <t>ベツ</t>
    </rPh>
    <rPh sb="31" eb="32">
      <t>カク</t>
    </rPh>
    <rPh sb="32" eb="35">
      <t>トウケイヒョウ</t>
    </rPh>
    <rPh sb="37" eb="39">
      <t>ヘイセイ</t>
    </rPh>
    <rPh sb="41" eb="42">
      <t>ネン</t>
    </rPh>
    <rPh sb="42" eb="44">
      <t>チョウサ</t>
    </rPh>
    <rPh sb="46" eb="49">
      <t>ホウコクショ</t>
    </rPh>
    <rPh sb="50" eb="52">
      <t>ジョウカン</t>
    </rPh>
    <rPh sb="53" eb="55">
      <t>チュウカン</t>
    </rPh>
    <rPh sb="56" eb="58">
      <t>ゲカン</t>
    </rPh>
    <rPh sb="61" eb="63">
      <t>ケイサイ</t>
    </rPh>
    <phoneticPr fontId="2"/>
  </si>
  <si>
    <t>また、全統計表を事象毎に整理した、統計表一覧「１．総覧」から「11．人口」（各シート）の構成は以下のとおり。</t>
    <rPh sb="38" eb="39">
      <t>カク</t>
    </rPh>
    <rPh sb="44" eb="46">
      <t>コウセイ</t>
    </rPh>
    <rPh sb="47" eb="49">
      <t>イカ</t>
    </rPh>
    <phoneticPr fontId="2"/>
  </si>
  <si>
    <t>・「1.総覧」の（総覧）上巻3-1-1～3-4は、中巻1及び2-1～2-47の数値を用いて作成している。</t>
    <rPh sb="4" eb="6">
      <t>ソウラン</t>
    </rPh>
    <rPh sb="9" eb="11">
      <t>ソウラン</t>
    </rPh>
    <phoneticPr fontId="2"/>
  </si>
  <si>
    <t>・「2.出生」の（出生）上巻4-1～4-38は、中巻1～18、保管統計表（報告書非掲載）1～21、保管統計表　都道府県編 (報告書非掲載）１～５の数値を用いて作成している。</t>
    <rPh sb="4" eb="6">
      <t>シュッショウ</t>
    </rPh>
    <rPh sb="9" eb="11">
      <t>シュッショウ</t>
    </rPh>
    <rPh sb="12" eb="14">
      <t>ジョウカン</t>
    </rPh>
    <rPh sb="24" eb="26">
      <t>チュウカン</t>
    </rPh>
    <rPh sb="31" eb="33">
      <t>ホカン</t>
    </rPh>
    <rPh sb="33" eb="36">
      <t>トウケイヒョウ</t>
    </rPh>
    <rPh sb="37" eb="40">
      <t>ホウコクショ</t>
    </rPh>
    <rPh sb="40" eb="41">
      <t>ヒ</t>
    </rPh>
    <rPh sb="41" eb="43">
      <t>ケイサイ</t>
    </rPh>
    <rPh sb="49" eb="51">
      <t>ホカン</t>
    </rPh>
    <rPh sb="51" eb="54">
      <t>トウケイヒョウ</t>
    </rPh>
    <rPh sb="55" eb="59">
      <t>トドウフケン</t>
    </rPh>
    <rPh sb="59" eb="60">
      <t>ヘン</t>
    </rPh>
    <rPh sb="62" eb="65">
      <t>ホウコクショ</t>
    </rPh>
    <rPh sb="65" eb="66">
      <t>ヒ</t>
    </rPh>
    <rPh sb="66" eb="68">
      <t>ケイサイ</t>
    </rPh>
    <rPh sb="73" eb="75">
      <t>スウチ</t>
    </rPh>
    <rPh sb="76" eb="77">
      <t>モチ</t>
    </rPh>
    <rPh sb="79" eb="81">
      <t>サクセイ</t>
    </rPh>
    <phoneticPr fontId="2"/>
  </si>
  <si>
    <t>・「3.死亡」の（死亡）上巻5.1～5.39は、中巻1～8、下巻 １～11、保管統計表（報告書非掲載）1、保管統計表 都道府県編(報告書非掲載）１～３、</t>
    <rPh sb="4" eb="6">
      <t>シボウ</t>
    </rPh>
    <rPh sb="9" eb="11">
      <t>シボウ</t>
    </rPh>
    <rPh sb="12" eb="14">
      <t>ジョウカン</t>
    </rPh>
    <rPh sb="24" eb="26">
      <t>チュウカン</t>
    </rPh>
    <rPh sb="30" eb="32">
      <t>ゲカン</t>
    </rPh>
    <rPh sb="38" eb="40">
      <t>ホカン</t>
    </rPh>
    <rPh sb="40" eb="43">
      <t>トウケイヒョウ</t>
    </rPh>
    <rPh sb="44" eb="47">
      <t>ホウコクショ</t>
    </rPh>
    <rPh sb="47" eb="48">
      <t>ヒ</t>
    </rPh>
    <rPh sb="48" eb="50">
      <t>ケイサイ</t>
    </rPh>
    <phoneticPr fontId="2"/>
  </si>
  <si>
    <t>保管統計表（報告書非掲載）（死因）死亡１～17、保管統計表 都道府県編（報告書非掲載）（死因） １～６の数値を用いて作成している。</t>
    <phoneticPr fontId="2"/>
  </si>
  <si>
    <t>・「４．乳児死亡」の（乳児死亡）上巻6.1～6.19は、中巻1～7、下巻１～5、保管統計表（報告書非掲載）1、保管統計表（報告書非掲載）（死因）乳児死亡 １～3、</t>
    <rPh sb="4" eb="6">
      <t>ニュウジ</t>
    </rPh>
    <rPh sb="6" eb="8">
      <t>シボウ</t>
    </rPh>
    <rPh sb="11" eb="13">
      <t>ニュウジ</t>
    </rPh>
    <rPh sb="13" eb="15">
      <t>シボウ</t>
    </rPh>
    <rPh sb="16" eb="18">
      <t>ジョウカン</t>
    </rPh>
    <rPh sb="28" eb="30">
      <t>チュウカン</t>
    </rPh>
    <rPh sb="34" eb="36">
      <t>ゲカン</t>
    </rPh>
    <rPh sb="40" eb="42">
      <t>ホカン</t>
    </rPh>
    <rPh sb="42" eb="45">
      <t>トウケイヒョウ</t>
    </rPh>
    <rPh sb="46" eb="49">
      <t>ホウコクショ</t>
    </rPh>
    <rPh sb="49" eb="50">
      <t>ヒ</t>
    </rPh>
    <rPh sb="50" eb="52">
      <t>ケイサイ</t>
    </rPh>
    <rPh sb="55" eb="57">
      <t>ホカン</t>
    </rPh>
    <rPh sb="57" eb="60">
      <t>トウケイヒョウ</t>
    </rPh>
    <rPh sb="61" eb="64">
      <t>ホウコクショ</t>
    </rPh>
    <rPh sb="64" eb="65">
      <t>ヒ</t>
    </rPh>
    <rPh sb="65" eb="67">
      <t>ケイサイ</t>
    </rPh>
    <rPh sb="69" eb="71">
      <t>シイン</t>
    </rPh>
    <rPh sb="72" eb="74">
      <t>ニュウジ</t>
    </rPh>
    <rPh sb="74" eb="76">
      <t>シボウ</t>
    </rPh>
    <phoneticPr fontId="2"/>
  </si>
  <si>
    <t>保管統計表 都道府県編(報告書非掲載）(死因）5の数値を用いて作成している。</t>
  </si>
  <si>
    <t>・「５．死産」の（死産）上巻7.1～7.19は、中巻1～9、下巻１～3、保管統計表（報告書非掲載）1～14、保管統計表 都道府県編(報告書非掲載）1～2、</t>
    <rPh sb="4" eb="6">
      <t>シザン</t>
    </rPh>
    <rPh sb="9" eb="11">
      <t>シザン</t>
    </rPh>
    <rPh sb="12" eb="14">
      <t>ジョウカン</t>
    </rPh>
    <rPh sb="24" eb="26">
      <t>チュウカン</t>
    </rPh>
    <rPh sb="30" eb="32">
      <t>ゲカン</t>
    </rPh>
    <rPh sb="36" eb="38">
      <t>ホカン</t>
    </rPh>
    <rPh sb="38" eb="41">
      <t>トウケイヒョウ</t>
    </rPh>
    <rPh sb="42" eb="45">
      <t>ホウコクショ</t>
    </rPh>
    <rPh sb="45" eb="46">
      <t>ヒ</t>
    </rPh>
    <rPh sb="46" eb="48">
      <t>ケイサイ</t>
    </rPh>
    <phoneticPr fontId="2"/>
  </si>
  <si>
    <t>保管統計表（報告書非掲載）（死因）死産１～7の数値を用いて作成している。</t>
  </si>
  <si>
    <t>・「６．周産期」の（周産期）上巻8.1～8.14は、中巻1～5、下巻１、保管統計表（報告書非掲載）1～3、保管統計表（報告書非掲載）（死因）周産期１～5の数値を用いて作成している。</t>
    <rPh sb="4" eb="7">
      <t>シュウサンキ</t>
    </rPh>
    <rPh sb="10" eb="13">
      <t>シュウサンキ</t>
    </rPh>
    <rPh sb="14" eb="16">
      <t>ジョウカン</t>
    </rPh>
    <rPh sb="26" eb="28">
      <t>チュウカン</t>
    </rPh>
    <rPh sb="32" eb="34">
      <t>ゲカン</t>
    </rPh>
    <rPh sb="36" eb="38">
      <t>ホカン</t>
    </rPh>
    <rPh sb="38" eb="41">
      <t>トウケイヒョウ</t>
    </rPh>
    <rPh sb="42" eb="45">
      <t>ホウコクショ</t>
    </rPh>
    <rPh sb="45" eb="46">
      <t>ヒ</t>
    </rPh>
    <rPh sb="46" eb="48">
      <t>ケイサイ</t>
    </rPh>
    <rPh sb="70" eb="73">
      <t>シュウサンキ</t>
    </rPh>
    <phoneticPr fontId="2"/>
  </si>
  <si>
    <t>・「７．婚姻」の（婚姻）上巻9.1～9.21は、中巻1～8、保管統計表（報告書非掲載）1～8 、保管統計表 都道府県編(報告書非掲載）婚姻1～2の数値を用いて作成している。</t>
    <rPh sb="4" eb="6">
      <t>コンイン</t>
    </rPh>
    <rPh sb="9" eb="11">
      <t>コンイン</t>
    </rPh>
    <rPh sb="12" eb="14">
      <t>ジョウカン</t>
    </rPh>
    <rPh sb="24" eb="26">
      <t>チュウカン</t>
    </rPh>
    <rPh sb="30" eb="32">
      <t>ホカン</t>
    </rPh>
    <rPh sb="32" eb="35">
      <t>トウケイヒョウ</t>
    </rPh>
    <rPh sb="36" eb="39">
      <t>ホウコクショ</t>
    </rPh>
    <rPh sb="39" eb="40">
      <t>ヒ</t>
    </rPh>
    <rPh sb="40" eb="42">
      <t>ケイサイ</t>
    </rPh>
    <rPh sb="67" eb="69">
      <t>コンイン</t>
    </rPh>
    <phoneticPr fontId="2"/>
  </si>
  <si>
    <t>・「８．離婚」の（離婚）上巻10.1～10.15は、中巻1～8、保管統計表（報告書非掲載）１～9、保管統計表 都道府県編(報告書非掲載）離婚1の数値を用いて作成している。</t>
    <rPh sb="4" eb="6">
      <t>リコン</t>
    </rPh>
    <rPh sb="9" eb="11">
      <t>リコン</t>
    </rPh>
    <rPh sb="12" eb="14">
      <t>ジョウカン</t>
    </rPh>
    <rPh sb="26" eb="28">
      <t>チュウカン</t>
    </rPh>
    <rPh sb="32" eb="34">
      <t>ホカン</t>
    </rPh>
    <rPh sb="34" eb="37">
      <t>トウケイヒョウ</t>
    </rPh>
    <rPh sb="38" eb="41">
      <t>ホウコクショ</t>
    </rPh>
    <rPh sb="41" eb="42">
      <t>ヒ</t>
    </rPh>
    <rPh sb="42" eb="44">
      <t>ケイサイ</t>
    </rPh>
    <rPh sb="68" eb="70">
      <t>リコン</t>
    </rPh>
    <phoneticPr fontId="2"/>
  </si>
  <si>
    <t>２．統計表一覧</t>
    <rPh sb="2" eb="5">
      <t>トウケイヒョウ</t>
    </rPh>
    <rPh sb="5" eb="7">
      <t>イチラン</t>
    </rPh>
    <phoneticPr fontId="2"/>
  </si>
  <si>
    <t>e-Stat掲載表番号</t>
    <phoneticPr fontId="2"/>
  </si>
  <si>
    <t>統計表</t>
    <rPh sb="0" eb="3">
      <t>トウケイヒョウ</t>
    </rPh>
    <phoneticPr fontId="2"/>
  </si>
  <si>
    <t>平成28年までの報告書掲載表番号</t>
    <rPh sb="0" eb="2">
      <t>ヘイセイ</t>
    </rPh>
    <rPh sb="4" eb="5">
      <t>ネン</t>
    </rPh>
    <rPh sb="8" eb="14">
      <t>ホウコクショケイサイヒョウ</t>
    </rPh>
    <rPh sb="14" eb="16">
      <t>バンゴウ</t>
    </rPh>
    <phoneticPr fontId="2"/>
  </si>
  <si>
    <t>表章項目</t>
    <rPh sb="0" eb="1">
      <t>オモテ</t>
    </rPh>
    <rPh sb="1" eb="2">
      <t>アキラ</t>
    </rPh>
    <rPh sb="2" eb="4">
      <t>コウモク</t>
    </rPh>
    <phoneticPr fontId="2"/>
  </si>
  <si>
    <t>対象客体</t>
    <phoneticPr fontId="2"/>
  </si>
  <si>
    <t>客  体</t>
    <rPh sb="0" eb="1">
      <t>キャク</t>
    </rPh>
    <rPh sb="3" eb="4">
      <t>カラダ</t>
    </rPh>
    <phoneticPr fontId="2"/>
  </si>
  <si>
    <t>増減</t>
    <rPh sb="0" eb="2">
      <t>ゾウゲン</t>
    </rPh>
    <phoneticPr fontId="2"/>
  </si>
  <si>
    <t>地域</t>
    <rPh sb="0" eb="2">
      <t>チイキ</t>
    </rPh>
    <phoneticPr fontId="2"/>
  </si>
  <si>
    <t>出生・死亡</t>
    <rPh sb="0" eb="2">
      <t>シュッショウ</t>
    </rPh>
    <rPh sb="3" eb="5">
      <t>シボウ</t>
    </rPh>
    <phoneticPr fontId="2"/>
  </si>
  <si>
    <t>共通</t>
    <rPh sb="0" eb="2">
      <t>キョウツウ</t>
    </rPh>
    <phoneticPr fontId="2"/>
  </si>
  <si>
    <t>備考</t>
    <rPh sb="0" eb="2">
      <t>ビコウ</t>
    </rPh>
    <phoneticPr fontId="2"/>
  </si>
  <si>
    <t>出生</t>
    <rPh sb="0" eb="2">
      <t>シュッショウ</t>
    </rPh>
    <phoneticPr fontId="2"/>
  </si>
  <si>
    <t>死亡・乳児
(周産期)</t>
    <rPh sb="0" eb="2">
      <t>シボウ</t>
    </rPh>
    <rPh sb="3" eb="5">
      <t>ニュウジ</t>
    </rPh>
    <rPh sb="7" eb="10">
      <t>シュウサンキ</t>
    </rPh>
    <phoneticPr fontId="2"/>
  </si>
  <si>
    <t>死産
(周産期)</t>
    <rPh sb="0" eb="2">
      <t>シザン</t>
    </rPh>
    <rPh sb="4" eb="7">
      <t>シュウサンキ</t>
    </rPh>
    <phoneticPr fontId="2"/>
  </si>
  <si>
    <t>周産期</t>
    <rPh sb="0" eb="3">
      <t>シュウサンキ</t>
    </rPh>
    <phoneticPr fontId="2"/>
  </si>
  <si>
    <t>婚姻</t>
    <rPh sb="0" eb="2">
      <t>コンイン</t>
    </rPh>
    <phoneticPr fontId="2"/>
  </si>
  <si>
    <t>離婚</t>
    <rPh sb="0" eb="2">
      <t>リコン</t>
    </rPh>
    <phoneticPr fontId="2"/>
  </si>
  <si>
    <t>出生
死亡
婚姻
離婚</t>
    <rPh sb="0" eb="2">
      <t>シュッショウ</t>
    </rPh>
    <rPh sb="3" eb="5">
      <t>シボウ</t>
    </rPh>
    <rPh sb="6" eb="8">
      <t>コンイン</t>
    </rPh>
    <rPh sb="9" eb="11">
      <t>リコン</t>
    </rPh>
    <phoneticPr fontId="2"/>
  </si>
  <si>
    <t>乳児</t>
    <rPh sb="0" eb="2">
      <t>ニュウジ</t>
    </rPh>
    <phoneticPr fontId="2"/>
  </si>
  <si>
    <t>死産・
周産期</t>
    <rPh sb="0" eb="2">
      <t>シザン</t>
    </rPh>
    <rPh sb="4" eb="7">
      <t>シュウサンキ</t>
    </rPh>
    <phoneticPr fontId="2"/>
  </si>
  <si>
    <t>出生
・
死亡</t>
    <rPh sb="0" eb="2">
      <t>シュッショウ</t>
    </rPh>
    <rPh sb="5" eb="7">
      <t>シボウ</t>
    </rPh>
    <phoneticPr fontId="2"/>
  </si>
  <si>
    <t>婚姻離婚を除く</t>
    <rPh sb="0" eb="2">
      <t>コンイン</t>
    </rPh>
    <rPh sb="2" eb="4">
      <t>リコン</t>
    </rPh>
    <rPh sb="5" eb="6">
      <t>ノゾ</t>
    </rPh>
    <phoneticPr fontId="2"/>
  </si>
  <si>
    <t>全出生</t>
    <rPh sb="0" eb="1">
      <t>ゼン</t>
    </rPh>
    <rPh sb="1" eb="3">
      <t>シュッショウ</t>
    </rPh>
    <phoneticPr fontId="2"/>
  </si>
  <si>
    <t>2500g未満出生</t>
    <rPh sb="5" eb="7">
      <t>ミマン</t>
    </rPh>
    <rPh sb="7" eb="9">
      <t>シュッショウ</t>
    </rPh>
    <phoneticPr fontId="2"/>
  </si>
  <si>
    <t>全死亡</t>
    <phoneticPr fontId="2"/>
  </si>
  <si>
    <t>乳児死亡(1歳未満)</t>
    <rPh sb="0" eb="2">
      <t>ニュウジ</t>
    </rPh>
    <rPh sb="6" eb="7">
      <t>サイ</t>
    </rPh>
    <rPh sb="7" eb="9">
      <t>ミマン</t>
    </rPh>
    <phoneticPr fontId="2"/>
  </si>
  <si>
    <t>新生児死亡
(生後4週未満)</t>
    <rPh sb="0" eb="3">
      <t>シンセイジ</t>
    </rPh>
    <rPh sb="7" eb="9">
      <t>セイゴ</t>
    </rPh>
    <rPh sb="10" eb="11">
      <t>シュウ</t>
    </rPh>
    <rPh sb="11" eb="13">
      <t>ミマン</t>
    </rPh>
    <phoneticPr fontId="2"/>
  </si>
  <si>
    <t>早期新生児死亡
(生後1週間未満)</t>
    <rPh sb="0" eb="2">
      <t>ソウキ</t>
    </rPh>
    <rPh sb="2" eb="5">
      <t>シンセイジ</t>
    </rPh>
    <rPh sb="5" eb="7">
      <t>シボウ</t>
    </rPh>
    <rPh sb="9" eb="11">
      <t>セイゴ</t>
    </rPh>
    <rPh sb="12" eb="14">
      <t>シュウカン</t>
    </rPh>
    <rPh sb="14" eb="16">
      <t>ミマン</t>
    </rPh>
    <phoneticPr fontId="2"/>
  </si>
  <si>
    <t>全死産</t>
    <rPh sb="0" eb="1">
      <t>ゼン</t>
    </rPh>
    <rPh sb="1" eb="3">
      <t>シザン</t>
    </rPh>
    <phoneticPr fontId="2"/>
  </si>
  <si>
    <t>自然死産</t>
    <rPh sb="0" eb="2">
      <t>シゼン</t>
    </rPh>
    <rPh sb="2" eb="4">
      <t>シザン</t>
    </rPh>
    <phoneticPr fontId="2"/>
  </si>
  <si>
    <t>人工死産</t>
    <rPh sb="0" eb="2">
      <t>ジンコウ</t>
    </rPh>
    <rPh sb="2" eb="4">
      <t>シザン</t>
    </rPh>
    <phoneticPr fontId="2"/>
  </si>
  <si>
    <t>妊娠満28週以後の死産</t>
    <rPh sb="0" eb="2">
      <t>ニンシン</t>
    </rPh>
    <rPh sb="2" eb="3">
      <t>マン</t>
    </rPh>
    <rPh sb="5" eb="6">
      <t>シュウ</t>
    </rPh>
    <rPh sb="6" eb="8">
      <t>イゴ</t>
    </rPh>
    <rPh sb="9" eb="11">
      <t>シザン</t>
    </rPh>
    <phoneticPr fontId="2"/>
  </si>
  <si>
    <t>妊娠満22週以後の死産</t>
    <rPh sb="0" eb="2">
      <t>ニンシン</t>
    </rPh>
    <rPh sb="2" eb="3">
      <t>マン</t>
    </rPh>
    <rPh sb="5" eb="6">
      <t>シュウ</t>
    </rPh>
    <rPh sb="6" eb="8">
      <t>イゴ</t>
    </rPh>
    <phoneticPr fontId="2"/>
  </si>
  <si>
    <t>周産期死亡</t>
    <rPh sb="0" eb="3">
      <t>シュウサンキ</t>
    </rPh>
    <phoneticPr fontId="2"/>
  </si>
  <si>
    <t>全婚姻</t>
    <rPh sb="0" eb="1">
      <t>ゼン</t>
    </rPh>
    <rPh sb="1" eb="3">
      <t>コンイン</t>
    </rPh>
    <phoneticPr fontId="2"/>
  </si>
  <si>
    <t>全離婚</t>
    <rPh sb="0" eb="1">
      <t>ゼン</t>
    </rPh>
    <rPh sb="1" eb="3">
      <t>リコン</t>
    </rPh>
    <phoneticPr fontId="2"/>
  </si>
  <si>
    <t>件数</t>
    <rPh sb="0" eb="2">
      <t>ケンスウ</t>
    </rPh>
    <phoneticPr fontId="2"/>
  </si>
  <si>
    <t>率(人口千対)</t>
    <rPh sb="0" eb="1">
      <t>リツ</t>
    </rPh>
    <rPh sb="2" eb="4">
      <t>ジンコウ</t>
    </rPh>
    <rPh sb="4" eb="6">
      <t>センタイ</t>
    </rPh>
    <phoneticPr fontId="2"/>
  </si>
  <si>
    <t>合計特殊出生率</t>
    <rPh sb="0" eb="2">
      <t>ゴウケイ</t>
    </rPh>
    <rPh sb="2" eb="4">
      <t>トクシュ</t>
    </rPh>
    <rPh sb="4" eb="7">
      <t>シュッショウリツ</t>
    </rPh>
    <phoneticPr fontId="2"/>
  </si>
  <si>
    <t>出生性比</t>
  </si>
  <si>
    <t>死亡率(人口千対)</t>
    <rPh sb="0" eb="2">
      <t>シボウ</t>
    </rPh>
    <rPh sb="4" eb="6">
      <t>ジンコウ</t>
    </rPh>
    <rPh sb="6" eb="8">
      <t>センタイ</t>
    </rPh>
    <phoneticPr fontId="2"/>
  </si>
  <si>
    <t>死産比(出生千対)</t>
    <phoneticPr fontId="2"/>
  </si>
  <si>
    <t>死産率・死亡率
(出産千対)</t>
    <phoneticPr fontId="2"/>
  </si>
  <si>
    <t>平均発生間隔</t>
    <rPh sb="0" eb="2">
      <t>ヘイキン</t>
    </rPh>
    <rPh sb="2" eb="4">
      <t>ハッセイ</t>
    </rPh>
    <rPh sb="4" eb="6">
      <t>カンカク</t>
    </rPh>
    <phoneticPr fontId="2"/>
  </si>
  <si>
    <t>日本における日本人</t>
    <rPh sb="0" eb="2">
      <t>ニホン</t>
    </rPh>
    <rPh sb="6" eb="9">
      <t>ニホンジン</t>
    </rPh>
    <phoneticPr fontId="2"/>
  </si>
  <si>
    <t>日本における外国人</t>
    <rPh sb="0" eb="2">
      <t>ニホン</t>
    </rPh>
    <rPh sb="6" eb="8">
      <t>ガイコク</t>
    </rPh>
    <rPh sb="8" eb="9">
      <t>ジン</t>
    </rPh>
    <phoneticPr fontId="2"/>
  </si>
  <si>
    <t>外国における日本人</t>
    <rPh sb="0" eb="2">
      <t>ガイコク</t>
    </rPh>
    <rPh sb="6" eb="9">
      <t>ニホンジン</t>
    </rPh>
    <phoneticPr fontId="2"/>
  </si>
  <si>
    <t>本年事件発生</t>
    <rPh sb="0" eb="2">
      <t>ホンネン</t>
    </rPh>
    <rPh sb="2" eb="4">
      <t>ジケン</t>
    </rPh>
    <rPh sb="4" eb="6">
      <t>ハッセイ</t>
    </rPh>
    <phoneticPr fontId="2"/>
  </si>
  <si>
    <t>前年以前に事件発生</t>
    <rPh sb="0" eb="2">
      <t>ゼンネン</t>
    </rPh>
    <rPh sb="2" eb="4">
      <t>イゼン</t>
    </rPh>
    <rPh sb="5" eb="7">
      <t>ジケン</t>
    </rPh>
    <rPh sb="7" eb="9">
      <t>ハッセイ</t>
    </rPh>
    <phoneticPr fontId="2"/>
  </si>
  <si>
    <t>自然増減数</t>
    <rPh sb="0" eb="2">
      <t>シゼン</t>
    </rPh>
    <rPh sb="2" eb="4">
      <t>ゾウゲン</t>
    </rPh>
    <rPh sb="4" eb="5">
      <t>スウ</t>
    </rPh>
    <phoneticPr fontId="2"/>
  </si>
  <si>
    <t>自然増減率(人口千対)</t>
    <rPh sb="0" eb="2">
      <t>シゼン</t>
    </rPh>
    <rPh sb="2" eb="5">
      <t>ゾウゲンリツ</t>
    </rPh>
    <rPh sb="6" eb="8">
      <t>ジンコウ</t>
    </rPh>
    <rPh sb="8" eb="10">
      <t>センタイ</t>
    </rPh>
    <phoneticPr fontId="2"/>
  </si>
  <si>
    <t>対前年増減数</t>
    <rPh sb="0" eb="1">
      <t>タイ</t>
    </rPh>
    <rPh sb="1" eb="3">
      <t>ゼンネン</t>
    </rPh>
    <rPh sb="3" eb="5">
      <t>ゾウゲン</t>
    </rPh>
    <rPh sb="5" eb="6">
      <t>スウ</t>
    </rPh>
    <phoneticPr fontId="2"/>
  </si>
  <si>
    <t>全国</t>
    <rPh sb="0" eb="2">
      <t>ゼンコク</t>
    </rPh>
    <phoneticPr fontId="2"/>
  </si>
  <si>
    <t>都道府県</t>
    <rPh sb="0" eb="4">
      <t>トドウフケン</t>
    </rPh>
    <phoneticPr fontId="2"/>
  </si>
  <si>
    <t>市部・郡部</t>
    <rPh sb="0" eb="2">
      <t>シブ</t>
    </rPh>
    <rPh sb="3" eb="5">
      <t>グンブ</t>
    </rPh>
    <phoneticPr fontId="2"/>
  </si>
  <si>
    <t>特別区－指定都市</t>
    <phoneticPr fontId="2"/>
  </si>
  <si>
    <t>保健所</t>
    <rPh sb="0" eb="3">
      <t>ホケンジョ</t>
    </rPh>
    <phoneticPr fontId="2"/>
  </si>
  <si>
    <t>市区町村</t>
    <rPh sb="0" eb="2">
      <t>シク</t>
    </rPh>
    <rPh sb="2" eb="4">
      <t>チョウソン</t>
    </rPh>
    <phoneticPr fontId="2"/>
  </si>
  <si>
    <t>外国</t>
    <rPh sb="0" eb="2">
      <t>ガイコク</t>
    </rPh>
    <phoneticPr fontId="2"/>
  </si>
  <si>
    <t>性</t>
    <rPh sb="0" eb="1">
      <t>セイ</t>
    </rPh>
    <phoneticPr fontId="2"/>
  </si>
  <si>
    <t>年次推移</t>
    <rPh sb="0" eb="2">
      <t>ネンジ</t>
    </rPh>
    <rPh sb="2" eb="4">
      <t>スイイ</t>
    </rPh>
    <phoneticPr fontId="2"/>
  </si>
  <si>
    <t>各国</t>
    <rPh sb="0" eb="2">
      <t>カッコク</t>
    </rPh>
    <phoneticPr fontId="2"/>
  </si>
  <si>
    <t>提供
分類３</t>
    <rPh sb="0" eb="2">
      <t>テイキョウ</t>
    </rPh>
    <rPh sb="3" eb="5">
      <t>ブンルイ</t>
    </rPh>
    <phoneticPr fontId="2"/>
  </si>
  <si>
    <t>表番号</t>
    <rPh sb="0" eb="1">
      <t>ヒョウ</t>
    </rPh>
    <rPh sb="1" eb="3">
      <t>バンゴウ</t>
    </rPh>
    <phoneticPr fontId="2"/>
  </si>
  <si>
    <t>上中下巻</t>
    <rPh sb="0" eb="3">
      <t>ジョウチュウゲ</t>
    </rPh>
    <rPh sb="3" eb="4">
      <t>カン</t>
    </rPh>
    <phoneticPr fontId="2"/>
  </si>
  <si>
    <t>表分類</t>
    <rPh sb="0" eb="1">
      <t>ヒョウ</t>
    </rPh>
    <rPh sb="1" eb="3">
      <t>ブンルイ</t>
    </rPh>
    <phoneticPr fontId="2"/>
  </si>
  <si>
    <t>総覧</t>
    <rPh sb="0" eb="2">
      <t>ソウラン</t>
    </rPh>
    <phoneticPr fontId="2"/>
  </si>
  <si>
    <t>上巻</t>
    <rPh sb="0" eb="2">
      <t>ジョウカン</t>
    </rPh>
    <phoneticPr fontId="2"/>
  </si>
  <si>
    <t>3-1-1</t>
    <phoneticPr fontId="2"/>
  </si>
  <si>
    <t>人口動態総覧及び平均発生間隔 －対前年比較－</t>
  </si>
  <si>
    <t>表3.1</t>
    <rPh sb="0" eb="1">
      <t>ヒョウ</t>
    </rPh>
    <phoneticPr fontId="2"/>
  </si>
  <si>
    <t>○</t>
    <phoneticPr fontId="2"/>
  </si>
  <si>
    <t>○</t>
  </si>
  <si>
    <t>上巻</t>
  </si>
  <si>
    <t>3-1-2</t>
    <phoneticPr fontId="2"/>
  </si>
  <si>
    <t>本報告において別掲とした件数</t>
    <rPh sb="0" eb="1">
      <t>ホン</t>
    </rPh>
    <rPh sb="1" eb="3">
      <t>ホウコク</t>
    </rPh>
    <rPh sb="7" eb="9">
      <t>ベッケイ</t>
    </rPh>
    <rPh sb="12" eb="14">
      <t>ケンスウ</t>
    </rPh>
    <phoneticPr fontId="2"/>
  </si>
  <si>
    <t>3-2-1</t>
    <phoneticPr fontId="2"/>
  </si>
  <si>
    <t>年次別にみた人口動態総覧</t>
    <phoneticPr fontId="2"/>
  </si>
  <si>
    <t>表3.2</t>
    <rPh sb="0" eb="1">
      <t>ヒョウ</t>
    </rPh>
    <phoneticPr fontId="2"/>
  </si>
  <si>
    <t>3-2-2</t>
    <phoneticPr fontId="2"/>
  </si>
  <si>
    <t>年次別にみた人口動態総覧（率）</t>
    <phoneticPr fontId="2"/>
  </si>
  <si>
    <t>3-3-1</t>
    <phoneticPr fontId="2"/>
  </si>
  <si>
    <t>都道府県（特別区－指定都市再掲）別にみた人口動態総覧</t>
  </si>
  <si>
    <t>表3.3</t>
    <rPh sb="0" eb="1">
      <t>ヒョウ</t>
    </rPh>
    <phoneticPr fontId="2"/>
  </si>
  <si>
    <t>3-3-2</t>
    <phoneticPr fontId="2"/>
  </si>
  <si>
    <t>都道府県（特別区－指定都市再掲）別にみた人口動態総覧（率）</t>
  </si>
  <si>
    <t>3-4</t>
    <phoneticPr fontId="2"/>
  </si>
  <si>
    <t>世界各国における人口動態</t>
    <phoneticPr fontId="2"/>
  </si>
  <si>
    <t>表3.4</t>
    <rPh sb="0" eb="1">
      <t>ヒョウ</t>
    </rPh>
    <phoneticPr fontId="2"/>
  </si>
  <si>
    <t>中巻</t>
    <rPh sb="0" eb="2">
      <t>チュウカン</t>
    </rPh>
    <phoneticPr fontId="2"/>
  </si>
  <si>
    <t>人口動態総覧，都道府県（特別区－指定都市再掲）別</t>
    <phoneticPr fontId="2"/>
  </si>
  <si>
    <t>第1表</t>
    <rPh sb="0" eb="1">
      <t>ダイ</t>
    </rPh>
    <rPh sb="2" eb="3">
      <t>ヒョウ</t>
    </rPh>
    <phoneticPr fontId="2"/>
  </si>
  <si>
    <r>
      <t>2</t>
    </r>
    <r>
      <rPr>
        <sz val="12"/>
        <rFont val="游ゴシック"/>
        <family val="3"/>
        <charset val="128"/>
      </rPr>
      <t>(01北海道～47沖縄県)</t>
    </r>
    <rPh sb="4" eb="7">
      <t>ホッカイドウ</t>
    </rPh>
    <rPh sb="10" eb="13">
      <t>オキナワケン</t>
    </rPh>
    <phoneticPr fontId="2"/>
  </si>
  <si>
    <t>人口動態総覧（件数），都道府県・市部－郡部－保健所－市区町村別</t>
  </si>
  <si>
    <t>第2表</t>
    <rPh sb="0" eb="1">
      <t>ダイ</t>
    </rPh>
    <rPh sb="2" eb="3">
      <t>ヒョウ</t>
    </rPh>
    <phoneticPr fontId="2"/>
  </si>
  <si>
    <t>ファイルは都道府県毎</t>
    <rPh sb="5" eb="9">
      <t>トドウフケン</t>
    </rPh>
    <rPh sb="9" eb="10">
      <t>ゴト</t>
    </rPh>
    <phoneticPr fontId="2"/>
  </si>
  <si>
    <t>【HPリンク先】　こちらを選択→</t>
    <rPh sb="6" eb="7">
      <t>サキ</t>
    </rPh>
    <rPh sb="13" eb="15">
      <t>センタク</t>
    </rPh>
    <phoneticPr fontId="2"/>
  </si>
  <si>
    <t>（提供分類３）総覧</t>
    <rPh sb="1" eb="3">
      <t>テイキョウ</t>
    </rPh>
    <rPh sb="3" eb="5">
      <t>ブンルイ</t>
    </rPh>
    <rPh sb="7" eb="9">
      <t>ソウラン</t>
    </rPh>
    <phoneticPr fontId="2"/>
  </si>
  <si>
    <t>統計表一覧</t>
  </si>
  <si>
    <t>平成28年までの報告書掲載表番号</t>
    <rPh sb="0" eb="2">
      <t>ヘイセイ</t>
    </rPh>
    <rPh sb="4" eb="5">
      <t>ネン</t>
    </rPh>
    <rPh sb="8" eb="11">
      <t>ホウコクショ</t>
    </rPh>
    <rPh sb="11" eb="13">
      <t>ケイサイ</t>
    </rPh>
    <rPh sb="13" eb="14">
      <t>ヒョウ</t>
    </rPh>
    <rPh sb="14" eb="16">
      <t>バンゴウ</t>
    </rPh>
    <phoneticPr fontId="2"/>
  </si>
  <si>
    <t>客体</t>
    <rPh sb="0" eb="1">
      <t>キャク</t>
    </rPh>
    <rPh sb="1" eb="2">
      <t>カラダ</t>
    </rPh>
    <phoneticPr fontId="2"/>
  </si>
  <si>
    <t>嫡出子・嫡出でない子</t>
    <rPh sb="0" eb="2">
      <t>チャクシュツ</t>
    </rPh>
    <rPh sb="2" eb="3">
      <t>コ</t>
    </rPh>
    <rPh sb="4" eb="6">
      <t>チャクシュツ</t>
    </rPh>
    <rPh sb="9" eb="10">
      <t>コ</t>
    </rPh>
    <phoneticPr fontId="2"/>
  </si>
  <si>
    <t>出生月</t>
    <rPh sb="0" eb="2">
      <t>シュッショウ</t>
    </rPh>
    <rPh sb="2" eb="3">
      <t>ツキ</t>
    </rPh>
    <phoneticPr fontId="2"/>
  </si>
  <si>
    <t>出生日時</t>
    <rPh sb="0" eb="2">
      <t>シュッショウ</t>
    </rPh>
    <rPh sb="2" eb="4">
      <t>ニチジ</t>
    </rPh>
    <phoneticPr fontId="2"/>
  </si>
  <si>
    <t>母の生年年齢</t>
    <rPh sb="0" eb="1">
      <t>ハハ</t>
    </rPh>
    <rPh sb="2" eb="4">
      <t>セイネン</t>
    </rPh>
    <rPh sb="4" eb="6">
      <t>ネンレイ</t>
    </rPh>
    <phoneticPr fontId="2"/>
  </si>
  <si>
    <t>年齢</t>
    <rPh sb="0" eb="2">
      <t>ネンレイ</t>
    </rPh>
    <phoneticPr fontId="2"/>
  </si>
  <si>
    <t>世帯の主な仕事</t>
    <rPh sb="0" eb="2">
      <t>セタイ</t>
    </rPh>
    <rPh sb="3" eb="4">
      <t>オモ</t>
    </rPh>
    <rPh sb="5" eb="7">
      <t>シゴト</t>
    </rPh>
    <phoneticPr fontId="2"/>
  </si>
  <si>
    <t>出生の場所</t>
    <rPh sb="0" eb="2">
      <t>シュッショウ</t>
    </rPh>
    <rPh sb="3" eb="5">
      <t>バショ</t>
    </rPh>
    <phoneticPr fontId="2"/>
  </si>
  <si>
    <t>出生の立合者</t>
    <rPh sb="0" eb="2">
      <t>シュッショウ</t>
    </rPh>
    <rPh sb="3" eb="6">
      <t>タチアイシャ</t>
    </rPh>
    <phoneticPr fontId="2"/>
  </si>
  <si>
    <t>順位</t>
    <rPh sb="0" eb="2">
      <t>ジュンイ</t>
    </rPh>
    <phoneticPr fontId="2"/>
  </si>
  <si>
    <t>単産・複産</t>
    <rPh sb="0" eb="2">
      <t>タンサン</t>
    </rPh>
    <rPh sb="3" eb="4">
      <t>フク</t>
    </rPh>
    <rPh sb="4" eb="5">
      <t>サン</t>
    </rPh>
    <phoneticPr fontId="2"/>
  </si>
  <si>
    <t>複産</t>
    <rPh sb="0" eb="1">
      <t>フク</t>
    </rPh>
    <rPh sb="1" eb="2">
      <t>サン</t>
    </rPh>
    <phoneticPr fontId="2"/>
  </si>
  <si>
    <t>体重</t>
    <rPh sb="0" eb="2">
      <t>タイジュウ</t>
    </rPh>
    <phoneticPr fontId="2"/>
  </si>
  <si>
    <t>身長</t>
    <rPh sb="0" eb="2">
      <t>シンチョウ</t>
    </rPh>
    <phoneticPr fontId="2"/>
  </si>
  <si>
    <t>妊娠期間(週数)</t>
    <rPh sb="0" eb="2">
      <t>ニンシン</t>
    </rPh>
    <rPh sb="2" eb="4">
      <t>キカン</t>
    </rPh>
    <rPh sb="5" eb="6">
      <t>シュウ</t>
    </rPh>
    <rPh sb="6" eb="7">
      <t>スウ</t>
    </rPh>
    <phoneticPr fontId="2"/>
  </si>
  <si>
    <t>結婚生活に入った年</t>
    <rPh sb="0" eb="2">
      <t>ケッコン</t>
    </rPh>
    <rPh sb="2" eb="4">
      <t>セイカツ</t>
    </rPh>
    <rPh sb="5" eb="6">
      <t>ハイ</t>
    </rPh>
    <rPh sb="8" eb="9">
      <t>トシ</t>
    </rPh>
    <phoneticPr fontId="2"/>
  </si>
  <si>
    <t>結婚期間</t>
    <rPh sb="0" eb="2">
      <t>ケッコン</t>
    </rPh>
    <rPh sb="2" eb="4">
      <t>キカン</t>
    </rPh>
    <phoneticPr fontId="2"/>
  </si>
  <si>
    <t>国籍</t>
    <rPh sb="0" eb="2">
      <t>コクセキ</t>
    </rPh>
    <phoneticPr fontId="2"/>
  </si>
  <si>
    <t>第１子出生</t>
    <rPh sb="0" eb="1">
      <t>ダイ</t>
    </rPh>
    <rPh sb="2" eb="3">
      <t>シ</t>
    </rPh>
    <rPh sb="3" eb="5">
      <t>シュッショウ</t>
    </rPh>
    <phoneticPr fontId="2"/>
  </si>
  <si>
    <t>複産出生数</t>
    <rPh sb="0" eb="1">
      <t>フク</t>
    </rPh>
    <rPh sb="1" eb="2">
      <t>サン</t>
    </rPh>
    <rPh sb="2" eb="5">
      <t>シュッショウスウ</t>
    </rPh>
    <phoneticPr fontId="2"/>
  </si>
  <si>
    <t>分娩件数</t>
    <rPh sb="0" eb="2">
      <t>ブンベン</t>
    </rPh>
    <rPh sb="2" eb="4">
      <t>ケンスウ</t>
    </rPh>
    <phoneticPr fontId="2"/>
  </si>
  <si>
    <t>嫡出出生</t>
    <rPh sb="0" eb="2">
      <t>チャクシュツ</t>
    </rPh>
    <rPh sb="2" eb="4">
      <t>シュッショウ</t>
    </rPh>
    <phoneticPr fontId="2"/>
  </si>
  <si>
    <t>嫡出でない出生</t>
    <rPh sb="0" eb="2">
      <t>チャクシュツ</t>
    </rPh>
    <rPh sb="5" eb="7">
      <t>シュッショウ</t>
    </rPh>
    <phoneticPr fontId="2"/>
  </si>
  <si>
    <t>出生数</t>
    <rPh sb="0" eb="3">
      <t>シュッショウスウ</t>
    </rPh>
    <phoneticPr fontId="2"/>
  </si>
  <si>
    <t>出生率</t>
    <rPh sb="0" eb="3">
      <t>シュッショウリツ</t>
    </rPh>
    <phoneticPr fontId="2"/>
  </si>
  <si>
    <t>出生数割合</t>
    <rPh sb="0" eb="2">
      <t>シュッショウ</t>
    </rPh>
    <rPh sb="2" eb="3">
      <t>スウ</t>
    </rPh>
    <rPh sb="3" eb="5">
      <t>ワリアイ</t>
    </rPh>
    <phoneticPr fontId="2"/>
  </si>
  <si>
    <t>百分率</t>
    <rPh sb="0" eb="3">
      <t>ヒャクブンリツ</t>
    </rPh>
    <phoneticPr fontId="2"/>
  </si>
  <si>
    <t>出生性比</t>
    <phoneticPr fontId="2"/>
  </si>
  <si>
    <t>平均体重</t>
    <rPh sb="0" eb="2">
      <t>ヘイキン</t>
    </rPh>
    <rPh sb="2" eb="4">
      <t>タイジュウ</t>
    </rPh>
    <phoneticPr fontId="2"/>
  </si>
  <si>
    <t>平均身長</t>
    <rPh sb="0" eb="2">
      <t>ヘイキン</t>
    </rPh>
    <rPh sb="2" eb="4">
      <t>シンチョウ</t>
    </rPh>
    <phoneticPr fontId="2"/>
  </si>
  <si>
    <t>母の平均年齢</t>
    <rPh sb="0" eb="1">
      <t>ハハ</t>
    </rPh>
    <rPh sb="2" eb="4">
      <t>ヘイキン</t>
    </rPh>
    <rPh sb="4" eb="6">
      <t>ネンレイ</t>
    </rPh>
    <phoneticPr fontId="2"/>
  </si>
  <si>
    <t>父の平均年齢</t>
    <rPh sb="0" eb="1">
      <t>チチ</t>
    </rPh>
    <rPh sb="2" eb="4">
      <t>ヘイキン</t>
    </rPh>
    <rPh sb="4" eb="6">
      <t>ネンレイ</t>
    </rPh>
    <phoneticPr fontId="2"/>
  </si>
  <si>
    <t>父</t>
    <rPh sb="0" eb="1">
      <t>チチ</t>
    </rPh>
    <phoneticPr fontId="2"/>
  </si>
  <si>
    <t>母</t>
    <rPh sb="0" eb="1">
      <t>ハハ</t>
    </rPh>
    <phoneticPr fontId="2"/>
  </si>
  <si>
    <t>出産</t>
    <rPh sb="0" eb="2">
      <t>シュッサン</t>
    </rPh>
    <phoneticPr fontId="2"/>
  </si>
  <si>
    <t>種類</t>
    <rPh sb="0" eb="2">
      <t>シュルイ</t>
    </rPh>
    <phoneticPr fontId="2"/>
  </si>
  <si>
    <t>提供分類４
又は表分類</t>
    <rPh sb="0" eb="2">
      <t>テイキョウ</t>
    </rPh>
    <rPh sb="2" eb="4">
      <t>ブンルイ</t>
    </rPh>
    <phoneticPr fontId="2"/>
  </si>
  <si>
    <t>4-1</t>
    <phoneticPr fontId="2"/>
  </si>
  <si>
    <t>年次別にみた出生数・出生率（人口千対）・出生性比及び合計特殊出生率</t>
  </si>
  <si>
    <t>表4.1</t>
  </si>
  <si>
    <t>4-2</t>
  </si>
  <si>
    <t>出生月別にみた年次別出生数及び出生率（人口千対）</t>
  </si>
  <si>
    <t>表4.2</t>
  </si>
  <si>
    <t>4-3</t>
  </si>
  <si>
    <t>都道府県別にみた年次別出生数</t>
    <phoneticPr fontId="2"/>
  </si>
  <si>
    <t>表4.3</t>
  </si>
  <si>
    <t>4-4</t>
  </si>
  <si>
    <t>都道府県別にみた年次別出生率（人口千対）</t>
    <phoneticPr fontId="2"/>
  </si>
  <si>
    <t>表4.4</t>
  </si>
  <si>
    <t>4-5</t>
  </si>
  <si>
    <t>都道府県別にみた年次別合計特殊出生率</t>
    <phoneticPr fontId="2"/>
  </si>
  <si>
    <t>表4.5</t>
  </si>
  <si>
    <t>4-6</t>
  </si>
  <si>
    <t>母の年齢（５歳階級）別にみた年次別出生数・百分率及び出生率（女性人口千対）</t>
  </si>
  <si>
    <t>表4.6</t>
  </si>
  <si>
    <t>4-7</t>
  </si>
  <si>
    <t>出生の場所別にみた市部－郡部・年次別出生数</t>
  </si>
  <si>
    <t>表4.7</t>
  </si>
  <si>
    <t>4-8</t>
  </si>
  <si>
    <t>出生の場所別にみた市部－郡部・年次別出生数百分率</t>
  </si>
  <si>
    <t>表4.8</t>
  </si>
  <si>
    <t>4-9</t>
  </si>
  <si>
    <t>出生の場所別にみた都道府県（特別区－指定都市再掲）別出生数</t>
  </si>
  <si>
    <t>表4.9</t>
  </si>
  <si>
    <t>4-10</t>
  </si>
  <si>
    <t>出生の場所別にみた都道府県（特別区－指定都市再掲）別出生数百分率</t>
  </si>
  <si>
    <t>表4.10</t>
  </si>
  <si>
    <t>4-11</t>
  </si>
  <si>
    <t>出産順位別にみた年次別出生数及び百分率</t>
    <phoneticPr fontId="2"/>
  </si>
  <si>
    <t>表4.11</t>
  </si>
  <si>
    <t>4-12</t>
  </si>
  <si>
    <t>出生順位別にみた年次別出生数及び百分率</t>
    <rPh sb="1" eb="2">
      <t>セイ</t>
    </rPh>
    <phoneticPr fontId="3"/>
  </si>
  <si>
    <t>表4.12</t>
  </si>
  <si>
    <t>4-13</t>
  </si>
  <si>
    <t>出産順位別にみた都道府県（特別区－指定都市再掲）別出生数</t>
  </si>
  <si>
    <t>表4.13</t>
  </si>
  <si>
    <t>4-14</t>
  </si>
  <si>
    <t>出産順位別にみた都道府県（特別区－指定都市再掲）別出生数百分率</t>
  </si>
  <si>
    <t>表4.14</t>
  </si>
  <si>
    <t>4-15</t>
  </si>
  <si>
    <t>出生順位別にみた母の年齢（５歳階級）別出生数及び百分率</t>
  </si>
  <si>
    <t>表4.15</t>
  </si>
  <si>
    <t>4-16</t>
  </si>
  <si>
    <t>出産順位別にみた母の年齢（５歳階級）別出生数及び百分率</t>
  </si>
  <si>
    <t>表4.16</t>
  </si>
  <si>
    <t>4-17</t>
  </si>
  <si>
    <t>出生順位別にみた母の年齢（５歳階級）・年次別出生数</t>
  </si>
  <si>
    <t>表4.17</t>
  </si>
  <si>
    <t>4-18</t>
  </si>
  <si>
    <t>年次別にみた出生順位・母の年齢（５歳階級）別出生率及び合計特殊出生率</t>
  </si>
  <si>
    <t>表4.18</t>
  </si>
  <si>
    <t>4-19</t>
  </si>
  <si>
    <t>出生順位別にみた年次別母の平均年齢</t>
    <phoneticPr fontId="2"/>
  </si>
  <si>
    <t>表4.19</t>
  </si>
  <si>
    <t>4-20</t>
  </si>
  <si>
    <t>出生順位別にみた年次別父の平均年齢</t>
    <phoneticPr fontId="2"/>
  </si>
  <si>
    <t>表4.20</t>
  </si>
  <si>
    <t>4-21</t>
  </si>
  <si>
    <t>出生順位別にみた都道府県（特別区－指定都市再掲）別父母の平均年齢</t>
  </si>
  <si>
    <t>表4.21</t>
  </si>
  <si>
    <t>4-22</t>
  </si>
  <si>
    <t>年次別にみた第１子出生までの父母の結婚期間別嫡出出生数百分率及び父母の平均結婚期間</t>
  </si>
  <si>
    <t>表4.22</t>
  </si>
  <si>
    <t>4-23</t>
  </si>
  <si>
    <t>出生順位別にみた出生時の世帯の主な仕事別出生数及び百分率</t>
  </si>
  <si>
    <t>表4.23</t>
  </si>
  <si>
    <t>4-24</t>
  </si>
  <si>
    <t>妊娠期間（４週区分・早期－正期－過期再掲）別にみた年次別出生数及び百分率</t>
  </si>
  <si>
    <t>表4.24</t>
  </si>
  <si>
    <t>4-25</t>
    <phoneticPr fontId="2"/>
  </si>
  <si>
    <t>性・年次別にみた出生時の体重（500g階級）別出生数及び百分率並びに出生時の平均体重</t>
    <phoneticPr fontId="2"/>
  </si>
  <si>
    <t>表4.25</t>
  </si>
  <si>
    <t>4-26</t>
  </si>
  <si>
    <t>性別にみた都道府県（特別区－指定都市再掲）別出生時の平均体重・2,500g未満の出生数及び割合</t>
  </si>
  <si>
    <t>表4.26</t>
  </si>
  <si>
    <t>4-27</t>
  </si>
  <si>
    <t>性・単産－複産別にみた出生時の体重（500g階級）別出生数及び百分率並びに出生時の平均体重</t>
  </si>
  <si>
    <t>表4.27</t>
  </si>
  <si>
    <t>4-28</t>
  </si>
  <si>
    <t>性・単産－複産別にみた母の年齢（５歳階級）別出生数・2,500g未満の出生数及び割合</t>
  </si>
  <si>
    <t>表4.28</t>
  </si>
  <si>
    <t>4-29</t>
  </si>
  <si>
    <t>嫡出子－嫡出でない子別にみた年次別出生数及び百分率</t>
    <phoneticPr fontId="2"/>
  </si>
  <si>
    <t>表4.29</t>
  </si>
  <si>
    <t>4-30</t>
  </si>
  <si>
    <t>嫡出でない子の性別にみた年次別出生数及び割合</t>
  </si>
  <si>
    <t>表4.30</t>
  </si>
  <si>
    <t>4-31</t>
  </si>
  <si>
    <t>嫡出でない子の母の年齢（５歳階級）別にみた年次別出生数及び割合</t>
  </si>
  <si>
    <t>表4.31</t>
  </si>
  <si>
    <t>4-32</t>
  </si>
  <si>
    <t>父母の国籍別にみた年次別出生数及び百分率</t>
    <phoneticPr fontId="2"/>
  </si>
  <si>
    <t>表4.32</t>
  </si>
  <si>
    <t>4-33</t>
  </si>
  <si>
    <t>父母の国籍別にみた都道府県（特別区－指定都市再掲）別出生数</t>
  </si>
  <si>
    <t>表4.33</t>
  </si>
  <si>
    <t>4-34</t>
  </si>
  <si>
    <t>父母の国籍別にみた都道府県（特別区－指定都市再掲）別出生数百分率</t>
  </si>
  <si>
    <t>表4.34</t>
  </si>
  <si>
    <t>4-35</t>
  </si>
  <si>
    <t>性・年次別にみた出生時の身長別出生数及び百分率並びに平均身長</t>
  </si>
  <si>
    <t>表4.35</t>
  </si>
  <si>
    <t>4-36</t>
  </si>
  <si>
    <t>単産－複産（複産の種類・出生－死産の組合せ）別にみた年次別分娩件数</t>
    <phoneticPr fontId="2"/>
  </si>
  <si>
    <t>表4.36</t>
  </si>
  <si>
    <t>4-37</t>
  </si>
  <si>
    <t>単産－複産（複産の種類）別にみた都道府県別分娩件数</t>
  </si>
  <si>
    <t>表4.37</t>
  </si>
  <si>
    <t>4-38</t>
  </si>
  <si>
    <t>複産の種類別にみた都道府県別分娩件数百分率</t>
  </si>
  <si>
    <t>表4.38</t>
  </si>
  <si>
    <t>出生数，都道府県（特別区－指定都市再掲）・市部－郡部・出生の場所別</t>
  </si>
  <si>
    <t>中巻</t>
  </si>
  <si>
    <t>出生数，市部－郡部－都道府県（特別区－指定都市再掲）・出生月・性別</t>
  </si>
  <si>
    <t>出生数，都道府県（特別区－指定都市再掲）・出産順位・性別</t>
  </si>
  <si>
    <t>第3表</t>
    <rPh sb="0" eb="1">
      <t>ダイ</t>
    </rPh>
    <rPh sb="2" eb="3">
      <t>ヒョウ</t>
    </rPh>
    <phoneticPr fontId="2"/>
  </si>
  <si>
    <t>出生数，性・出生順位・母の年齢（５歳階級）・出生月別</t>
  </si>
  <si>
    <t>第4表</t>
    <rPh sb="0" eb="1">
      <t>ダイ</t>
    </rPh>
    <rPh sb="2" eb="3">
      <t>ヒョウ</t>
    </rPh>
    <phoneticPr fontId="2"/>
  </si>
  <si>
    <t>出生数，都道府県（特別区－指定都市再掲）・性・母の年齢（５歳階級）別</t>
  </si>
  <si>
    <t>第5表</t>
    <rPh sb="0" eb="1">
      <t>ダイ</t>
    </rPh>
    <rPh sb="2" eb="3">
      <t>ヒョウ</t>
    </rPh>
    <phoneticPr fontId="2"/>
  </si>
  <si>
    <t>出生数，性・出産順位・母の年齢（５歳階級）別</t>
  </si>
  <si>
    <t>第6表</t>
    <rPh sb="0" eb="1">
      <t>ダイ</t>
    </rPh>
    <rPh sb="2" eb="3">
      <t>ヒョウ</t>
    </rPh>
    <phoneticPr fontId="2"/>
  </si>
  <si>
    <t>出生数，嫡出子－嫡出でない子・性・出生順位・母の年齢（各歳）別</t>
  </si>
  <si>
    <t>第7表</t>
    <rPh sb="0" eb="1">
      <t>ダイ</t>
    </rPh>
    <rPh sb="2" eb="3">
      <t>ヒョウ</t>
    </rPh>
    <phoneticPr fontId="2"/>
  </si>
  <si>
    <t>嫡出出生数，出生順位・母の年齢（各歳）・父の年齢（各歳）別</t>
  </si>
  <si>
    <t>第8表</t>
    <rPh sb="0" eb="1">
      <t>ダイ</t>
    </rPh>
    <rPh sb="2" eb="3">
      <t>ヒョウ</t>
    </rPh>
    <phoneticPr fontId="2"/>
  </si>
  <si>
    <t>嫡出出生数，出生順位・母の年齢（各歳）・結婚生活に入った年別</t>
  </si>
  <si>
    <t>第9表</t>
    <rPh sb="0" eb="1">
      <t>ダイ</t>
    </rPh>
    <rPh sb="2" eb="3">
      <t>ヒョウ</t>
    </rPh>
    <phoneticPr fontId="2"/>
  </si>
  <si>
    <t>出生数，出生時の世帯の主な仕事・母の年齢（５歳階級）・出生順位別</t>
  </si>
  <si>
    <t>第10表</t>
    <rPh sb="0" eb="1">
      <t>ダイ</t>
    </rPh>
    <rPh sb="3" eb="4">
      <t>ヒョウ</t>
    </rPh>
    <phoneticPr fontId="2"/>
  </si>
  <si>
    <t>出生数，出生時の体重（500g階級）；出生時の平均体重，単産－複産・都道府県（特別区－指定都市再掲）・性別</t>
  </si>
  <si>
    <t>第11表</t>
    <rPh sb="0" eb="1">
      <t>ダイ</t>
    </rPh>
    <rPh sb="3" eb="4">
      <t>ヒョウ</t>
    </rPh>
    <phoneticPr fontId="2"/>
  </si>
  <si>
    <t>出生数，出生時の体重（500g階級）；出生時の平均体重，単産－複産・母の年齢（５歳階級）・性別</t>
  </si>
  <si>
    <t>第12表</t>
    <rPh sb="0" eb="1">
      <t>ダイ</t>
    </rPh>
    <rPh sb="3" eb="4">
      <t>ヒョウ</t>
    </rPh>
    <phoneticPr fontId="2"/>
  </si>
  <si>
    <t>出生数，出生時の体重（500g階級）；出生時の平均体重，単産－複産・性・出産順位別</t>
  </si>
  <si>
    <t>第13表</t>
    <rPh sb="0" eb="1">
      <t>ダイ</t>
    </rPh>
    <rPh sb="3" eb="4">
      <t>ヒョウ</t>
    </rPh>
    <phoneticPr fontId="2"/>
  </si>
  <si>
    <t>出生数，出生時の体重（500g階級）；出生時の平均体重，単産－複産・性・妊娠期間（４週区分・早期－正期－過期再掲）別</t>
  </si>
  <si>
    <t>第14表</t>
    <rPh sb="0" eb="1">
      <t>ダイ</t>
    </rPh>
    <rPh sb="3" eb="4">
      <t>ヒョウ</t>
    </rPh>
    <phoneticPr fontId="2"/>
  </si>
  <si>
    <t>出生数，出生時の体重（500g階級）；出生時の平均体重，嫡出子－嫡出でない子・母の年齢（５歳階級）・性別</t>
  </si>
  <si>
    <t>第15表</t>
    <rPh sb="0" eb="1">
      <t>ダイ</t>
    </rPh>
    <rPh sb="3" eb="4">
      <t>ヒョウ</t>
    </rPh>
    <phoneticPr fontId="2"/>
  </si>
  <si>
    <t>出生数，出生時の身長；出生時の平均身長，都道府県（特別区－指定都市再掲）・性別</t>
  </si>
  <si>
    <t>第16表</t>
    <rPh sb="0" eb="1">
      <t>ダイ</t>
    </rPh>
    <rPh sb="3" eb="4">
      <t>ヒョウ</t>
    </rPh>
    <phoneticPr fontId="2"/>
  </si>
  <si>
    <t>嫡出出生数，出生順位・母の年齢（各歳）・父母の結婚期間別</t>
  </si>
  <si>
    <t>第17表</t>
    <rPh sb="0" eb="1">
      <t>ダイ</t>
    </rPh>
    <rPh sb="3" eb="4">
      <t>ヒョウ</t>
    </rPh>
    <phoneticPr fontId="2"/>
  </si>
  <si>
    <t>出生数，市部－郡部・母の年齢（５歳階級）・嫡出子－嫡出でない子・性別</t>
  </si>
  <si>
    <t>第18表</t>
    <rPh sb="0" eb="1">
      <t>ダイ</t>
    </rPh>
    <rPh sb="3" eb="4">
      <t>ヒョウ</t>
    </rPh>
    <phoneticPr fontId="2"/>
  </si>
  <si>
    <t>保管統計表</t>
    <rPh sb="0" eb="2">
      <t>ホカン</t>
    </rPh>
    <rPh sb="2" eb="5">
      <t>トウケイヒョウ</t>
    </rPh>
    <phoneticPr fontId="2"/>
  </si>
  <si>
    <t>出生数，都道府県（特別区－指定都市再掲）・市部－郡部・出生の場所・出生時の立会者別</t>
  </si>
  <si>
    <t>保管統計表</t>
  </si>
  <si>
    <t>複産の出生数，性・複産の種類・複産の順位別</t>
  </si>
  <si>
    <t>複産の出生数，都道府県（特別区－指定都市再掲）・複産の種類別</t>
  </si>
  <si>
    <t>出生数，性・単産－複産・出生時の体重（100g階級）・妊娠期間（各週）別</t>
  </si>
  <si>
    <t>出生数，出生時の体重（500g階級）；出生時の平均体重，出産順位・性・母の年齢（５歳階級）別</t>
  </si>
  <si>
    <t>出生数，出生時の体重（500g階級）；出生時の平均体重，出生順位・性・母の年齢（５歳階級）別</t>
  </si>
  <si>
    <t>出生数，出生の場所・出生月・出生日・出生時別</t>
  </si>
  <si>
    <t>出生数，母の生年年齢（各歳）・出生月別</t>
  </si>
  <si>
    <t>出生数，母の年齢（５歳階級）・性・出生順位・出産順位別</t>
  </si>
  <si>
    <t>出生数，都道府県（特別区－指定都市再掲）・出生順位・性別</t>
  </si>
  <si>
    <t>嫡出出生数，父の年齢（５歳階級）・出生時の世帯の主な仕事別</t>
  </si>
  <si>
    <t>出生数，出生時の体重（500g階級）；出生時の平均体重，単産－複産・出生時の世帯の主な仕事・母の年齢（５歳階級）・性別</t>
  </si>
  <si>
    <t>出生数，出生時の身長；出生時の平均身長，単産－複産・性・妊娠期間（４週区分・早期－正期－過期再掲）別</t>
  </si>
  <si>
    <t>出生数，性・妊娠期間（各週）・出生時の身長別</t>
  </si>
  <si>
    <t>出生数，性・出生時の体重（100g階級）・出生時の身長別</t>
  </si>
  <si>
    <t>日本における父外国人－母日本人の嫡出出生数，都道府県（特別区－指定都市再掲）・父の国籍・性別</t>
  </si>
  <si>
    <t>日本における父外国人－母日本人の嫡出出生数，父の国籍・性・出生月別</t>
  </si>
  <si>
    <t>日本における父外国人－母日本人の嫡出出生数，母の年齢（各歳）・父の年齢（各歳）別</t>
  </si>
  <si>
    <t>日本における父日本人－母外国人の嫡出出生数，都道府県（特別区－指定都市再掲）・母の国籍・性別</t>
  </si>
  <si>
    <t>日本における父日本人－母外国人の嫡出出生数，母の国籍・性・出生月別</t>
  </si>
  <si>
    <t>日本における父日本人－母外国人の嫡出出生数，母の年齢（各歳）・父の年齢（各歳）別</t>
  </si>
  <si>
    <t>保管統計表
都道府県編</t>
    <rPh sb="0" eb="2">
      <t>ホカン</t>
    </rPh>
    <rPh sb="2" eb="5">
      <t>トウケイヒョウ</t>
    </rPh>
    <rPh sb="6" eb="10">
      <t>トドウフケン</t>
    </rPh>
    <rPh sb="10" eb="11">
      <t>ヘン</t>
    </rPh>
    <phoneticPr fontId="2"/>
  </si>
  <si>
    <t>1-1</t>
    <phoneticPr fontId="2"/>
  </si>
  <si>
    <t>出生数，都道府県・保健所・出生の場所・出生時の立会者別</t>
  </si>
  <si>
    <t>1-2</t>
    <phoneticPr fontId="2"/>
  </si>
  <si>
    <t>出生数，都道府県・市区町村・出生の場所・出生時の立会者別</t>
  </si>
  <si>
    <t>保管統計表
都道府県編</t>
  </si>
  <si>
    <t>出生数，都道府県・保健所・出生月・性別</t>
  </si>
  <si>
    <t>出生数，都道府県（特別区－指定都市再掲）・出生時の世帯の主な仕事別</t>
  </si>
  <si>
    <t>出生数（2,500g未満の出生数再掲），都道府県（特別区－指定都市再掲）・母の年齢（各歳）・性・出生順位別</t>
    <phoneticPr fontId="2"/>
  </si>
  <si>
    <t>ファイルは都道府県・特別区－指定都市毎</t>
    <rPh sb="10" eb="13">
      <t>トクベツク</t>
    </rPh>
    <rPh sb="14" eb="16">
      <t>シテイ</t>
    </rPh>
    <rPh sb="16" eb="18">
      <t>トシ</t>
    </rPh>
    <rPh sb="18" eb="19">
      <t>マイ</t>
    </rPh>
    <phoneticPr fontId="2"/>
  </si>
  <si>
    <t>5-1</t>
    <phoneticPr fontId="2"/>
  </si>
  <si>
    <t>出生数，都道府県・保健所・性・母の年齢（５歳階級）別</t>
  </si>
  <si>
    <t>5-2</t>
    <phoneticPr fontId="2"/>
  </si>
  <si>
    <t>出生数，都道府県・市区町村・性・母の年齢（５歳階級）別</t>
  </si>
  <si>
    <t>（提供分類３）出生</t>
    <phoneticPr fontId="2"/>
  </si>
  <si>
    <t>（提供分類３）保管統計表（報告書非掲載表）/ （提供分類４）出生</t>
    <rPh sb="24" eb="26">
      <t>テイキョウ</t>
    </rPh>
    <rPh sb="26" eb="28">
      <t>ブンルイ</t>
    </rPh>
    <rPh sb="30" eb="32">
      <t>シュッショウ</t>
    </rPh>
    <phoneticPr fontId="2"/>
  </si>
  <si>
    <t>（提供分類３）保管統計表　都道府県編（報告書非掲載表） /  （提供分類４）出生</t>
    <rPh sb="38" eb="40">
      <t>シュッショウ</t>
    </rPh>
    <phoneticPr fontId="2"/>
  </si>
  <si>
    <t>対象客体</t>
    <rPh sb="0" eb="2">
      <t>タイショウ</t>
    </rPh>
    <rPh sb="2" eb="4">
      <t>キャクタイ</t>
    </rPh>
    <phoneticPr fontId="2"/>
  </si>
  <si>
    <t>客体</t>
    <rPh sb="0" eb="2">
      <t>キャクタイ</t>
    </rPh>
    <phoneticPr fontId="2"/>
  </si>
  <si>
    <t>生年</t>
    <rPh sb="0" eb="1">
      <t>セイ</t>
    </rPh>
    <rPh sb="1" eb="2">
      <t>ネン</t>
    </rPh>
    <phoneticPr fontId="2"/>
  </si>
  <si>
    <t>死亡月</t>
    <rPh sb="0" eb="2">
      <t>シボウ</t>
    </rPh>
    <phoneticPr fontId="2"/>
  </si>
  <si>
    <t>死亡の場所</t>
    <phoneticPr fontId="2"/>
  </si>
  <si>
    <t>傷害発生の場所</t>
    <rPh sb="0" eb="2">
      <t>ショウガイ</t>
    </rPh>
    <phoneticPr fontId="2"/>
  </si>
  <si>
    <t>配偶関係</t>
    <rPh sb="0" eb="2">
      <t>ハイグウ</t>
    </rPh>
    <rPh sb="2" eb="4">
      <t>カンケイ</t>
    </rPh>
    <phoneticPr fontId="2"/>
  </si>
  <si>
    <t>世帯の主な仕事</t>
    <phoneticPr fontId="2"/>
  </si>
  <si>
    <t>死因</t>
    <rPh sb="0" eb="1">
      <t>シ</t>
    </rPh>
    <rPh sb="1" eb="2">
      <t>イン</t>
    </rPh>
    <phoneticPr fontId="2"/>
  </si>
  <si>
    <t>悪性新生物死亡</t>
    <phoneticPr fontId="2"/>
  </si>
  <si>
    <t>脳血管疾患死亡</t>
    <phoneticPr fontId="2"/>
  </si>
  <si>
    <t>心疾患死亡</t>
    <phoneticPr fontId="2"/>
  </si>
  <si>
    <t>感染症死亡</t>
    <phoneticPr fontId="2"/>
  </si>
  <si>
    <t>外因死亡</t>
    <rPh sb="0" eb="2">
      <t>ガイイン</t>
    </rPh>
    <rPh sb="2" eb="4">
      <t>シボウ</t>
    </rPh>
    <phoneticPr fontId="2"/>
  </si>
  <si>
    <t>不慮の事故死亡</t>
    <phoneticPr fontId="2"/>
  </si>
  <si>
    <t>交通事故死亡</t>
    <phoneticPr fontId="2"/>
  </si>
  <si>
    <t>路上交通事故死亡</t>
    <rPh sb="0" eb="2">
      <t>ロジョウ</t>
    </rPh>
    <rPh sb="2" eb="4">
      <t>コウツウ</t>
    </rPh>
    <rPh sb="4" eb="6">
      <t>ジコ</t>
    </rPh>
    <rPh sb="6" eb="8">
      <t>シボウ</t>
    </rPh>
    <phoneticPr fontId="2"/>
  </si>
  <si>
    <t>交通事故以外の不慮の事故死亡</t>
    <phoneticPr fontId="2"/>
  </si>
  <si>
    <t>家庭内不慮の事故死亡</t>
    <phoneticPr fontId="2"/>
  </si>
  <si>
    <t>自殺死亡</t>
    <phoneticPr fontId="2"/>
  </si>
  <si>
    <t>15歳以上の死亡</t>
    <rPh sb="2" eb="3">
      <t>サイ</t>
    </rPh>
    <rPh sb="3" eb="5">
      <t>イジョウ</t>
    </rPh>
    <rPh sb="6" eb="8">
      <t>シボウ</t>
    </rPh>
    <phoneticPr fontId="2"/>
  </si>
  <si>
    <t>妊産婦死亡</t>
    <phoneticPr fontId="2"/>
  </si>
  <si>
    <t>後発妊産婦死亡</t>
    <phoneticPr fontId="2"/>
  </si>
  <si>
    <t>死因順位上位10位</t>
    <rPh sb="0" eb="2">
      <t>シイン</t>
    </rPh>
    <rPh sb="2" eb="4">
      <t>ジュンイ</t>
    </rPh>
    <rPh sb="4" eb="6">
      <t>ジョウイ</t>
    </rPh>
    <rPh sb="8" eb="9">
      <t>イ</t>
    </rPh>
    <phoneticPr fontId="2"/>
  </si>
  <si>
    <t>死亡数</t>
    <phoneticPr fontId="2"/>
  </si>
  <si>
    <t>死亡率</t>
    <phoneticPr fontId="2"/>
  </si>
  <si>
    <t>百分率</t>
    <phoneticPr fontId="2"/>
  </si>
  <si>
    <t>年齢調整死亡率</t>
    <phoneticPr fontId="2"/>
  </si>
  <si>
    <t>死亡性比</t>
    <rPh sb="0" eb="2">
      <t>シボウ</t>
    </rPh>
    <phoneticPr fontId="2"/>
  </si>
  <si>
    <t>年齢調整死亡率指数</t>
    <phoneticPr fontId="2"/>
  </si>
  <si>
    <t>死因年次推移分類</t>
    <phoneticPr fontId="2"/>
  </si>
  <si>
    <t>死因基本分類</t>
    <rPh sb="0" eb="2">
      <t>シイン</t>
    </rPh>
    <rPh sb="2" eb="4">
      <t>キホン</t>
    </rPh>
    <rPh sb="4" eb="6">
      <t>ブンルイ</t>
    </rPh>
    <phoneticPr fontId="2"/>
  </si>
  <si>
    <t>死因簡単分類</t>
    <phoneticPr fontId="2"/>
  </si>
  <si>
    <t>選択死因分類</t>
    <phoneticPr fontId="2"/>
  </si>
  <si>
    <t>主な死因</t>
    <phoneticPr fontId="2"/>
  </si>
  <si>
    <t>感染症分類</t>
    <rPh sb="0" eb="3">
      <t>カンセンショウ</t>
    </rPh>
    <rPh sb="3" eb="5">
      <t>ブンルイ</t>
    </rPh>
    <phoneticPr fontId="2"/>
  </si>
  <si>
    <t>死因順位</t>
    <phoneticPr fontId="2"/>
  </si>
  <si>
    <t>各死因の部位・病類・種類別</t>
    <phoneticPr fontId="2"/>
  </si>
  <si>
    <t>死亡</t>
    <rPh sb="0" eb="2">
      <t>シボウ</t>
    </rPh>
    <phoneticPr fontId="2"/>
  </si>
  <si>
    <t>年次別にみた性別死亡数及び死亡率（人口千対）並びに死亡性比</t>
  </si>
  <si>
    <t>表5.1</t>
  </si>
  <si>
    <t/>
  </si>
  <si>
    <t>5-2</t>
  </si>
  <si>
    <t>年次別にみた性別死亡率及び年齢調整死亡率（人口千対）</t>
  </si>
  <si>
    <t>表5.2</t>
  </si>
  <si>
    <t>5-3</t>
  </si>
  <si>
    <t xml:space="preserve">世界各国における死亡率及び年齢調整死亡率（人口10万対） </t>
    <phoneticPr fontId="2"/>
  </si>
  <si>
    <t>表5.3</t>
  </si>
  <si>
    <t>世界標準人口</t>
    <rPh sb="0" eb="2">
      <t>セカイ</t>
    </rPh>
    <rPh sb="2" eb="4">
      <t>ヒョウジュン</t>
    </rPh>
    <rPh sb="4" eb="6">
      <t>ジンコウ</t>
    </rPh>
    <phoneticPr fontId="2"/>
  </si>
  <si>
    <t>5-4</t>
  </si>
  <si>
    <t>死亡月別にみた年次別死亡数及び死亡率（人口千対）</t>
  </si>
  <si>
    <t>表5.4</t>
  </si>
  <si>
    <t>5-5</t>
  </si>
  <si>
    <t>死亡の場所別にみた年次別死亡数</t>
  </si>
  <si>
    <t>表5.5</t>
  </si>
  <si>
    <t>5-6</t>
  </si>
  <si>
    <t>死亡の場所別にみた年次別死亡数百分率</t>
  </si>
  <si>
    <t>表5.6</t>
  </si>
  <si>
    <t>5-7</t>
  </si>
  <si>
    <t>表5.7</t>
  </si>
  <si>
    <t>5-8</t>
  </si>
  <si>
    <t>表5.8</t>
  </si>
  <si>
    <t>5-9</t>
  </si>
  <si>
    <t>都道府県別にみた年次別死亡数</t>
  </si>
  <si>
    <t>表5.9</t>
  </si>
  <si>
    <t>5-10</t>
  </si>
  <si>
    <t>都道府県別にみた年次別死亡率（人口千対）</t>
  </si>
  <si>
    <t>表5.10</t>
  </si>
  <si>
    <t>5-11</t>
  </si>
  <si>
    <t>死因順位別にみた年次別死亡率（人口10万対）</t>
  </si>
  <si>
    <t>表5.11</t>
  </si>
  <si>
    <t>5-12</t>
  </si>
  <si>
    <t>死因（死因年次推移分類）別にみた性・年次別死亡数及び死亡率（人口10万対）</t>
  </si>
  <si>
    <t>表5.12</t>
  </si>
  <si>
    <t>5-13</t>
  </si>
  <si>
    <t>死因（死因簡単分類）別にみた性・年次別死亡数及び死亡率（人口10万対）</t>
  </si>
  <si>
    <t>表5.13</t>
  </si>
  <si>
    <t>5-14</t>
  </si>
  <si>
    <t>死因（死因年次推移分類）別にみた性・年次別年齢調整死亡率（人口10万対）</t>
  </si>
  <si>
    <t>表5.14</t>
  </si>
  <si>
    <t>5-15</t>
  </si>
  <si>
    <t>死因（死因年次推移分類）別にみた性・年齢（５歳階級）・年次別死亡数及び死亡率（人口10万対）</t>
  </si>
  <si>
    <t>表5.15</t>
  </si>
  <si>
    <t>5-16</t>
  </si>
  <si>
    <t>死因（死因簡単分類）別にみた性・年齢（５歳階級）別死亡率（人口10万対）</t>
  </si>
  <si>
    <t>表5.16</t>
  </si>
  <si>
    <t>5-17</t>
  </si>
  <si>
    <t>死因順位別にみた性・年齢（５歳階級）別死亡数・死亡率（人口10万対）及び割合</t>
  </si>
  <si>
    <t>表5.17</t>
  </si>
  <si>
    <t>5-18</t>
  </si>
  <si>
    <t>死因（死因簡単分類）別にみた死亡月別死亡率（人口10万対）</t>
  </si>
  <si>
    <t>表5.18</t>
  </si>
  <si>
    <t>5-19</t>
  </si>
  <si>
    <t>死因（死因簡単分類）別にみた都道府県（特別区－指定都市再掲）別死亡率（人口10万対）</t>
  </si>
  <si>
    <t>表5.19</t>
  </si>
  <si>
    <t>5-20</t>
  </si>
  <si>
    <t>死因順位別にみた都道府県（特別区－指定都市再掲）別死亡割合</t>
  </si>
  <si>
    <t>表5.20</t>
  </si>
  <si>
    <t>5-21</t>
  </si>
  <si>
    <t>主な死因（死因年次推移分類）別にみた性・死亡の場所・年次別死亡数及び百分率</t>
  </si>
  <si>
    <t>表5.21</t>
  </si>
  <si>
    <t>5-22</t>
  </si>
  <si>
    <t>主な死因（死因年次推移分類）別にみた性・死亡の場所・年齢（特定階級）別死亡数及び百分率</t>
  </si>
  <si>
    <t>表5.22</t>
  </si>
  <si>
    <t>5-23</t>
  </si>
  <si>
    <t>死因（選択死因分類）別にみた死亡時の世帯の主な仕事別死亡数及び百分率</t>
  </si>
  <si>
    <t>表5.23</t>
  </si>
  <si>
    <t>5-24</t>
  </si>
  <si>
    <t>悪性新生物による主な死因（死因簡単分類）別にみた性・年次別死亡数及び死亡率（人口10万対）</t>
  </si>
  <si>
    <t>表5.24</t>
  </si>
  <si>
    <t>5-25</t>
  </si>
  <si>
    <t>悪性新生物による主な死因（死因簡単分類）別にみた性・年齢（５歳階級）・年次別死亡率（人口10万対）</t>
  </si>
  <si>
    <t>表5.25</t>
  </si>
  <si>
    <t>5-26</t>
  </si>
  <si>
    <t>悪性新生物による主な死因（死因簡単分類）別にみた性・年次別年齢調整死亡率（人口10万対）</t>
  </si>
  <si>
    <t>表5.26</t>
  </si>
  <si>
    <t>5-27</t>
  </si>
  <si>
    <t>脳血管疾患による主な死因（死因簡単分類）別にみた性・年次別死亡数・百分率・死亡率（人口10万対）及び年齢調整死亡率（人口10万対）</t>
  </si>
  <si>
    <t>表5.27</t>
  </si>
  <si>
    <t>5-28</t>
  </si>
  <si>
    <t>心疾患による主な死因（死因簡単分類）別にみた性・年次別死亡数・百分率・死亡率（人口10万対）及び年齢調整死亡率（人口10万対）</t>
  </si>
  <si>
    <t>表5.28</t>
  </si>
  <si>
    <t>5-29</t>
  </si>
  <si>
    <t>感染症による死因（感染症分類）別にみた年次別死亡数及び死亡率（人口10万対）</t>
  </si>
  <si>
    <t>表5.29</t>
  </si>
  <si>
    <t>5-30</t>
  </si>
  <si>
    <t>不慮の事故による死因（三桁基本分類）別にみた年次別死亡数及び死亡率（人口10万対）</t>
  </si>
  <si>
    <t>表5.30</t>
  </si>
  <si>
    <t>5-31</t>
  </si>
  <si>
    <t>不慮の事故による死因（三桁基本分類）別にみた年齢（特定階級）別死亡数</t>
  </si>
  <si>
    <t>表5.31</t>
  </si>
  <si>
    <t>5-32</t>
  </si>
  <si>
    <t>不慮の事故による死因（三桁基本分類）別にみた年齢（特定階級）別死亡数百分率</t>
  </si>
  <si>
    <t>表5.32</t>
  </si>
  <si>
    <t>5-33</t>
  </si>
  <si>
    <t>交通事故の種類別にみた年次別死亡数及び百分率</t>
  </si>
  <si>
    <t>表5.33</t>
  </si>
  <si>
    <t>5-34</t>
  </si>
  <si>
    <t>交通事故以外の不慮の事故による発生場所別にみた年齢（特定階級）別死亡数及び百分率</t>
  </si>
  <si>
    <t>表5.34</t>
  </si>
  <si>
    <t>5-35</t>
  </si>
  <si>
    <t>家庭における主な不慮の事故による死因（三桁基本分類）別にみた年齢（特定階級）別死亡数及び百分率</t>
  </si>
  <si>
    <t>表5.35</t>
  </si>
  <si>
    <t>5-36</t>
  </si>
  <si>
    <t>自殺による死因（三桁基本分類）別にみた性・年次別死亡数及び百分率</t>
  </si>
  <si>
    <t>表5.36</t>
  </si>
  <si>
    <t>5-37</t>
  </si>
  <si>
    <t>妊産婦死亡の死因別にみた年次別死亡数及び死亡率（出産10万対）</t>
  </si>
  <si>
    <t>表5.37</t>
  </si>
  <si>
    <t>5-38</t>
  </si>
  <si>
    <t>後発妊産婦死亡の死因別にみた年次別死亡数及び死亡率（出産10万対）</t>
  </si>
  <si>
    <t>表5.38</t>
  </si>
  <si>
    <t>5-39</t>
  </si>
  <si>
    <t>都道府県別にみた年次別妊産婦死亡数及び死亡率（出産10万対）</t>
  </si>
  <si>
    <t>表5.39</t>
  </si>
  <si>
    <t>1</t>
  </si>
  <si>
    <t>2</t>
  </si>
  <si>
    <t>死亡数，市部－郡部－都道府県（特別区－指定都市再掲）・死亡月・性別</t>
  </si>
  <si>
    <t>3</t>
  </si>
  <si>
    <t>死亡数，都道府県（特別区－指定都市再掲）・年齢（５歳階級）・性別</t>
  </si>
  <si>
    <t>4</t>
  </si>
  <si>
    <t xml:space="preserve">死亡数，都道府県（特別区－指定都市再掲）・年齢（各歳）・性別（１）総数，０～64歳 </t>
    <phoneticPr fontId="2"/>
  </si>
  <si>
    <t>死亡数，都道府県（特別区－指定都市再掲）・年齢（各歳）・性別（２）65歳～，不詳</t>
    <rPh sb="35" eb="36">
      <t>サイ</t>
    </rPh>
    <rPh sb="38" eb="40">
      <t>フショウ</t>
    </rPh>
    <phoneticPr fontId="2"/>
  </si>
  <si>
    <t>5</t>
  </si>
  <si>
    <t>死亡数，生年年齢（各歳）・死亡月・性別</t>
  </si>
  <si>
    <t>6</t>
  </si>
  <si>
    <t>死亡数，死亡時の世帯の主な仕事・性・年齢（５歳階級）別</t>
  </si>
  <si>
    <t>7</t>
  </si>
  <si>
    <t>15歳以上の死亡数，年齢（５歳階級）・性・配偶関係別</t>
  </si>
  <si>
    <t>8</t>
  </si>
  <si>
    <t>死亡数，年齢（５歳階級）・性・死亡の場所別</t>
  </si>
  <si>
    <t>下巻</t>
  </si>
  <si>
    <t xml:space="preserve">死亡数，死因（三桁基本分類）・性・年齢（５歳階級）別（１）ICD-10コード　A～T </t>
    <phoneticPr fontId="2"/>
  </si>
  <si>
    <t>第1表-1</t>
    <rPh sb="0" eb="1">
      <t>ダイ</t>
    </rPh>
    <rPh sb="2" eb="3">
      <t>ヒョウ</t>
    </rPh>
    <phoneticPr fontId="2"/>
  </si>
  <si>
    <t>死亡数，死因（三桁基本分類）・性・年齢（５歳階級）別（２）ICD-10コード　V～Y、U</t>
    <phoneticPr fontId="2"/>
  </si>
  <si>
    <t xml:space="preserve">死亡数，死因（死因基本分類）・性別（１）ICD-10コード　A～T </t>
    <phoneticPr fontId="2"/>
  </si>
  <si>
    <t>第1表-2</t>
    <rPh sb="0" eb="1">
      <t>ダイ</t>
    </rPh>
    <rPh sb="2" eb="3">
      <t>ヒョウ</t>
    </rPh>
    <phoneticPr fontId="2"/>
  </si>
  <si>
    <t>死亡数，死因（死因基本分類）・性別（２）ICD-10コード　V～Y、U</t>
    <phoneticPr fontId="2"/>
  </si>
  <si>
    <t>死亡数，死因（死因簡単分類）・性・年齢（５歳階級）別</t>
  </si>
  <si>
    <t>死亡数，死因（死因簡単分類）・性・死亡月別</t>
  </si>
  <si>
    <t>死亡数，死因（死因簡単分類）・性・都道府県（特別区－指定都市再掲）別</t>
  </si>
  <si>
    <t>死亡数，死因（死因簡単分類）・性・死亡の場所別</t>
  </si>
  <si>
    <t>死亡数，死亡時の世帯の主な仕事・死因（選択死因分類）・性・年齢（特定階級）別</t>
  </si>
  <si>
    <t>15歳以上の死亡数，年齢（特定階級）・死因（選択死因分類）・性・配偶関係別</t>
  </si>
  <si>
    <t>感染症による死亡数，都道府県（特別区－指定都市再掲）・死因（感染症分類）別</t>
  </si>
  <si>
    <t>交通事故以外の不慮の事故（Ｗ00－Ｘ59）による死亡数，年齢（特定階級）・外因（三桁基本分類）・発生場所別</t>
  </si>
  <si>
    <t>外因による死亡数，年齢（特定階級）・外因（死因簡単分類）・性・外因の影響別</t>
  </si>
  <si>
    <t>外因の影響（三桁基本）</t>
    <phoneticPr fontId="2"/>
  </si>
  <si>
    <t>路上交通事故死亡数，傷害発生地による都道府県（特別区－指定都市再掲）・年齢（特定階級）・性別</t>
  </si>
  <si>
    <t>15歳以上有配偶死亡数，性・年齢（５歳階級）・配偶者の年齢（５歳階級）別</t>
  </si>
  <si>
    <t>保管統計表
都道府県編</t>
    <phoneticPr fontId="2"/>
  </si>
  <si>
    <t>死亡・乳児死亡</t>
    <rPh sb="0" eb="2">
      <t>シボウ</t>
    </rPh>
    <rPh sb="3" eb="5">
      <t>ニュウジ</t>
    </rPh>
    <rPh sb="5" eb="7">
      <t>シボウ</t>
    </rPh>
    <phoneticPr fontId="2"/>
  </si>
  <si>
    <t>死亡数，都道府県・保健所－市区町村・性・年齢（５歳階級）別</t>
  </si>
  <si>
    <t>ファイルは都道府県毎</t>
    <phoneticPr fontId="2"/>
  </si>
  <si>
    <t>死亡・乳児死亡</t>
    <phoneticPr fontId="2"/>
  </si>
  <si>
    <t>死亡数，都道府県・保健所・性・死亡月別</t>
  </si>
  <si>
    <t>死亡・乳児死亡</t>
    <rPh sb="5" eb="7">
      <t>シボウ</t>
    </rPh>
    <phoneticPr fontId="2"/>
  </si>
  <si>
    <t>死亡数・乳児（１歳未満）死亡数・新生児（生後４週未満）死亡数及び早期新生児（生後１週未満）死亡数，都道府県（特別区－指定都市再掲）・死亡時の世帯の主な仕事別</t>
  </si>
  <si>
    <t>死亡数，都道府県・市区町村・死亡の場所別</t>
  </si>
  <si>
    <t>（提供分類３）死亡</t>
    <rPh sb="7" eb="9">
      <t>シボウ</t>
    </rPh>
    <phoneticPr fontId="2"/>
  </si>
  <si>
    <t>（提供分類３）保管統計表（報告書非掲載表）/ （提供分類４）死亡</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2">
      <t>シボウ</t>
    </rPh>
    <phoneticPr fontId="2"/>
  </si>
  <si>
    <t>（提供分類３）保管統計表 都道府県編（報告書非掲載表）  / （提供分類４）死亡・乳児死亡</t>
    <rPh sb="1" eb="3">
      <t>テイキョウ</t>
    </rPh>
    <rPh sb="3" eb="5">
      <t>ブンルイ</t>
    </rPh>
    <rPh sb="7" eb="9">
      <t>ホカン</t>
    </rPh>
    <rPh sb="9" eb="12">
      <t>トウケイヒョウ</t>
    </rPh>
    <rPh sb="19" eb="22">
      <t>ホウコクショ</t>
    </rPh>
    <rPh sb="22" eb="23">
      <t>ヒ</t>
    </rPh>
    <rPh sb="23" eb="25">
      <t>ケイサイ</t>
    </rPh>
    <rPh sb="25" eb="26">
      <t>ヒョウ</t>
    </rPh>
    <rPh sb="32" eb="34">
      <t>テイキョウ</t>
    </rPh>
    <rPh sb="34" eb="36">
      <t>ブンルイ</t>
    </rPh>
    <rPh sb="38" eb="40">
      <t>シボウ</t>
    </rPh>
    <rPh sb="41" eb="43">
      <t>ニュウジ</t>
    </rPh>
    <rPh sb="43" eb="45">
      <t>シボウ</t>
    </rPh>
    <phoneticPr fontId="2"/>
  </si>
  <si>
    <t>推移</t>
    <rPh sb="0" eb="2">
      <t>スイイ</t>
    </rPh>
    <phoneticPr fontId="2"/>
  </si>
  <si>
    <t>出生年月</t>
    <rPh sb="0" eb="2">
      <t>シュッショウ</t>
    </rPh>
    <rPh sb="2" eb="4">
      <t>ネンゲツ</t>
    </rPh>
    <rPh sb="3" eb="4">
      <t>ガツ</t>
    </rPh>
    <phoneticPr fontId="2"/>
  </si>
  <si>
    <t>生存期間</t>
    <rPh sb="0" eb="2">
      <t>セイゾン</t>
    </rPh>
    <rPh sb="2" eb="4">
      <t>キカン</t>
    </rPh>
    <phoneticPr fontId="2"/>
  </si>
  <si>
    <t>母の年齢</t>
    <rPh sb="0" eb="1">
      <t>ハハ</t>
    </rPh>
    <rPh sb="2" eb="4">
      <t>ネンレイ</t>
    </rPh>
    <phoneticPr fontId="2"/>
  </si>
  <si>
    <t>出産順位</t>
    <rPh sb="0" eb="2">
      <t>シュッサン</t>
    </rPh>
    <rPh sb="2" eb="4">
      <t>ジュンイ</t>
    </rPh>
    <phoneticPr fontId="2"/>
  </si>
  <si>
    <t>手術有無</t>
    <rPh sb="0" eb="2">
      <t>シュジュツ</t>
    </rPh>
    <rPh sb="2" eb="4">
      <t>ウム</t>
    </rPh>
    <phoneticPr fontId="2"/>
  </si>
  <si>
    <t>解剖有無</t>
    <rPh sb="0" eb="2">
      <t>カイボウ</t>
    </rPh>
    <rPh sb="2" eb="4">
      <t>ウム</t>
    </rPh>
    <phoneticPr fontId="2"/>
  </si>
  <si>
    <t>早期新生児死亡
(生後1週未満)</t>
    <rPh sb="0" eb="2">
      <t>ソウキ</t>
    </rPh>
    <rPh sb="2" eb="5">
      <t>シンセイジ</t>
    </rPh>
    <rPh sb="5" eb="7">
      <t>シボウ</t>
    </rPh>
    <rPh sb="9" eb="11">
      <t>セイゴ</t>
    </rPh>
    <rPh sb="12" eb="13">
      <t>シュウ</t>
    </rPh>
    <rPh sb="13" eb="15">
      <t>ミマン</t>
    </rPh>
    <phoneticPr fontId="2"/>
  </si>
  <si>
    <t>乳児・病死</t>
    <rPh sb="0" eb="2">
      <t>ニュウジ</t>
    </rPh>
    <rPh sb="3" eb="5">
      <t>ビョウシ</t>
    </rPh>
    <phoneticPr fontId="2"/>
  </si>
  <si>
    <t>新生児・病死</t>
    <rPh sb="0" eb="3">
      <t>シンセイジ</t>
    </rPh>
    <rPh sb="4" eb="6">
      <t>ビョウシ</t>
    </rPh>
    <phoneticPr fontId="2"/>
  </si>
  <si>
    <t>早期・病死</t>
    <rPh sb="0" eb="2">
      <t>ソウキ</t>
    </rPh>
    <rPh sb="3" eb="5">
      <t>ビョウシ</t>
    </rPh>
    <phoneticPr fontId="2"/>
  </si>
  <si>
    <t>死亡の占める割合</t>
    <rPh sb="0" eb="2">
      <t>シボウ</t>
    </rPh>
    <rPh sb="3" eb="4">
      <t>シ</t>
    </rPh>
    <rPh sb="6" eb="8">
      <t>ワリアイ</t>
    </rPh>
    <phoneticPr fontId="2"/>
  </si>
  <si>
    <t>性比</t>
    <rPh sb="0" eb="2">
      <t>セイヒ</t>
    </rPh>
    <phoneticPr fontId="2"/>
  </si>
  <si>
    <t>出生年次推移</t>
    <rPh sb="0" eb="2">
      <t>シュッショウ</t>
    </rPh>
    <rPh sb="2" eb="4">
      <t>ネンジ</t>
    </rPh>
    <rPh sb="4" eb="6">
      <t>スイイ</t>
    </rPh>
    <phoneticPr fontId="2"/>
  </si>
  <si>
    <t>死亡年次推移</t>
    <rPh sb="0" eb="2">
      <t>シボウ</t>
    </rPh>
    <rPh sb="2" eb="4">
      <t>ネンジ</t>
    </rPh>
    <rPh sb="4" eb="6">
      <t>スイイ</t>
    </rPh>
    <phoneticPr fontId="2"/>
  </si>
  <si>
    <t>乳児死因簡単分類</t>
    <rPh sb="0" eb="2">
      <t>ニュウジ</t>
    </rPh>
    <phoneticPr fontId="2"/>
  </si>
  <si>
    <t>母側病態分類</t>
    <rPh sb="0" eb="1">
      <t>ハハ</t>
    </rPh>
    <rPh sb="1" eb="2">
      <t>ガワ</t>
    </rPh>
    <rPh sb="2" eb="4">
      <t>ビョウタイ</t>
    </rPh>
    <phoneticPr fontId="2"/>
  </si>
  <si>
    <t>児側病態分類</t>
    <rPh sb="0" eb="1">
      <t>ジ</t>
    </rPh>
    <rPh sb="1" eb="2">
      <t>ガワ</t>
    </rPh>
    <rPh sb="2" eb="4">
      <t>ビョウタイ</t>
    </rPh>
    <phoneticPr fontId="2"/>
  </si>
  <si>
    <t>乳児死因順位</t>
    <rPh sb="0" eb="2">
      <t>ニュウジ</t>
    </rPh>
    <phoneticPr fontId="2"/>
  </si>
  <si>
    <t>乳児死亡</t>
    <rPh sb="0" eb="2">
      <t>ニュウジ</t>
    </rPh>
    <rPh sb="2" eb="4">
      <t>シボウ</t>
    </rPh>
    <phoneticPr fontId="2"/>
  </si>
  <si>
    <t>6-1</t>
    <phoneticPr fontId="2"/>
  </si>
  <si>
    <t>年次別にみた出生数及び性別乳児死亡数並びに乳児死亡率（出生千対）・乳児死亡性比及び総死亡中乳児死亡の占める割合</t>
  </si>
  <si>
    <t>表6.1</t>
  </si>
  <si>
    <t>性別は乳児死亡数のみ</t>
    <rPh sb="0" eb="2">
      <t>セイベツ</t>
    </rPh>
    <rPh sb="7" eb="8">
      <t>スウ</t>
    </rPh>
    <phoneticPr fontId="2"/>
  </si>
  <si>
    <t>6-2</t>
  </si>
  <si>
    <t>年次別にみた性別新生児死亡数並びに新生児死亡率（出生千対）・新生児死亡性比及び乳児死亡中新生児死亡の占める割合</t>
  </si>
  <si>
    <t>表6.2</t>
  </si>
  <si>
    <t>性別は新生児死亡数のみ</t>
    <rPh sb="0" eb="2">
      <t>セイベツ</t>
    </rPh>
    <rPh sb="3" eb="6">
      <t>シンセイジ</t>
    </rPh>
    <rPh sb="8" eb="9">
      <t>スウ</t>
    </rPh>
    <phoneticPr fontId="2"/>
  </si>
  <si>
    <t>6-3</t>
  </si>
  <si>
    <t>生存期間別にみた性別乳児死亡率（出生10万対）並びに乳児死亡率性比及び百分率</t>
  </si>
  <si>
    <t>表6.3</t>
  </si>
  <si>
    <t>性別は乳児死亡率のみ
日齢・月齢別</t>
    <rPh sb="7" eb="8">
      <t>リツ</t>
    </rPh>
    <rPh sb="11" eb="12">
      <t>ニチ</t>
    </rPh>
    <rPh sb="12" eb="13">
      <t>レイ</t>
    </rPh>
    <rPh sb="14" eb="15">
      <t>ゲツ</t>
    </rPh>
    <rPh sb="15" eb="16">
      <t>レイ</t>
    </rPh>
    <rPh sb="16" eb="17">
      <t>ベツ</t>
    </rPh>
    <phoneticPr fontId="2"/>
  </si>
  <si>
    <t>6-4</t>
  </si>
  <si>
    <t>生存期間別にみた性・年次別乳児死亡率（出生10万対）</t>
  </si>
  <si>
    <t>表6.4</t>
  </si>
  <si>
    <t>日齢・月齢別</t>
    <rPh sb="0" eb="1">
      <t>ニチ</t>
    </rPh>
    <rPh sb="1" eb="2">
      <t>レイ</t>
    </rPh>
    <rPh sb="3" eb="4">
      <t>ゲツ</t>
    </rPh>
    <rPh sb="4" eb="5">
      <t>レイ</t>
    </rPh>
    <rPh sb="5" eb="6">
      <t>ベツ</t>
    </rPh>
    <phoneticPr fontId="2"/>
  </si>
  <si>
    <t>6-5</t>
  </si>
  <si>
    <t>死亡月別にみた年次別乳児死亡数及び乳児死亡率（出生千対）</t>
  </si>
  <si>
    <t>表6.5</t>
  </si>
  <si>
    <t>6-6</t>
  </si>
  <si>
    <t>出生年月別にみた出生数・乳児死亡数及び乳児死亡率（出生千対）</t>
  </si>
  <si>
    <t>表6.6</t>
  </si>
  <si>
    <t>6-7</t>
  </si>
  <si>
    <t>死亡の場所別にみた年次別乳児死亡数及び百分率</t>
  </si>
  <si>
    <t>表6.7</t>
  </si>
  <si>
    <t>6-8</t>
  </si>
  <si>
    <t>表6.8</t>
  </si>
  <si>
    <t>6-9</t>
  </si>
  <si>
    <t>生存期間別にみた死亡時の世帯の主な仕事別乳児死亡数・乳児死亡率（出生千対）及び百分率</t>
  </si>
  <si>
    <t>表6.9</t>
  </si>
  <si>
    <t>6-10</t>
  </si>
  <si>
    <t>都道府県別にみた年次別乳児死亡数</t>
  </si>
  <si>
    <t>表6.10</t>
  </si>
  <si>
    <t>6-11</t>
  </si>
  <si>
    <t>都道府県別にみた年次別乳児死亡率（出生千対）</t>
  </si>
  <si>
    <t>表6.11</t>
  </si>
  <si>
    <t>6-12</t>
  </si>
  <si>
    <t>生存期間別にみた都道府県（特別区－指定都市再掲）別乳児死亡率（出生10万対）及び新生児死亡－早期新生児死亡の占める割合</t>
  </si>
  <si>
    <t>表6.12</t>
  </si>
  <si>
    <t>6-13</t>
  </si>
  <si>
    <t>死因（乳児死因簡単分類）別にみた年次別乳児死亡数及び乳児死亡率（出生10万対）</t>
  </si>
  <si>
    <t>表6.13</t>
  </si>
  <si>
    <t>6-14</t>
  </si>
  <si>
    <t>死因（乳児死因簡単分類）別にみた生存期間別乳児死亡数及び乳児死亡率（出生10万対）</t>
  </si>
  <si>
    <t>表6.14</t>
  </si>
  <si>
    <t>6-15</t>
  </si>
  <si>
    <t>死因（乳児死因簡単分類）別にみた生存期間別乳児死亡数百分率</t>
  </si>
  <si>
    <t>表6.15</t>
  </si>
  <si>
    <t>6-16</t>
  </si>
  <si>
    <t>乳児－新生児の死因順位別にみた年次別死亡数・死亡率（出生10万対）及び割合</t>
  </si>
  <si>
    <t>表6.16</t>
  </si>
  <si>
    <t>6-17</t>
  </si>
  <si>
    <t>死因（乳児死因簡単分類）別にみた都道府県（特別区－指定都市再掲）別乳児死亡率（出生10万対）</t>
  </si>
  <si>
    <t>表6.17</t>
  </si>
  <si>
    <t>6-18</t>
  </si>
  <si>
    <t>病死による死因（乳児死因簡単分類）別にみた出生時の体重（500g階級）別乳児死亡数及び乳児死亡率（出生10万対）</t>
  </si>
  <si>
    <t>表6.18</t>
  </si>
  <si>
    <t>6-19</t>
  </si>
  <si>
    <t>病死による死因（乳児死因簡単分類）別にみた出生時の体重（500g階級）別新生児死亡数及び新生児死亡率（出生10万対）</t>
  </si>
  <si>
    <t>表6.19</t>
  </si>
  <si>
    <t>前年表あり</t>
    <rPh sb="0" eb="2">
      <t>ゼンネン</t>
    </rPh>
    <rPh sb="2" eb="3">
      <t>ヒョウ</t>
    </rPh>
    <phoneticPr fontId="2"/>
  </si>
  <si>
    <t>下巻</t>
    <rPh sb="0" eb="2">
      <t>ゲカン</t>
    </rPh>
    <phoneticPr fontId="2"/>
  </si>
  <si>
    <t>死亡・
乳児死亡</t>
    <rPh sb="0" eb="2">
      <t>シボウ</t>
    </rPh>
    <rPh sb="4" eb="6">
      <t>ニュウジ</t>
    </rPh>
    <rPh sb="6" eb="8">
      <t>シボウ</t>
    </rPh>
    <phoneticPr fontId="2"/>
  </si>
  <si>
    <t>死亡と合わせて掲載</t>
    <rPh sb="0" eb="2">
      <t>シボウ</t>
    </rPh>
    <rPh sb="3" eb="4">
      <t>ア</t>
    </rPh>
    <rPh sb="7" eb="9">
      <t>ケイサイ</t>
    </rPh>
    <phoneticPr fontId="2"/>
  </si>
  <si>
    <t>（提供分類３）乳児死亡　</t>
    <rPh sb="7" eb="9">
      <t>ニュウジ</t>
    </rPh>
    <rPh sb="9" eb="11">
      <t>シボウ</t>
    </rPh>
    <phoneticPr fontId="2"/>
  </si>
  <si>
    <t>（提供分類３）保管統計表（報告書非掲載表）/ (提供分類４）乳児死亡　</t>
    <rPh sb="24" eb="26">
      <t>テイキョウ</t>
    </rPh>
    <rPh sb="26" eb="28">
      <t>ブンルイ</t>
    </rPh>
    <rPh sb="30" eb="32">
      <t>ニュウジ</t>
    </rPh>
    <rPh sb="32" eb="34">
      <t>シボウ</t>
    </rPh>
    <phoneticPr fontId="2"/>
  </si>
  <si>
    <t>（提供分類３）保管統計表（報告書非掲載表）都道府県編 /  （提供分類４）死亡・乳児死亡　</t>
    <rPh sb="31" eb="33">
      <t>テイキョウ</t>
    </rPh>
    <rPh sb="33" eb="35">
      <t>ブンルイ</t>
    </rPh>
    <rPh sb="37" eb="39">
      <t>シボウ</t>
    </rPh>
    <rPh sb="40" eb="42">
      <t>ニュウジ</t>
    </rPh>
    <rPh sb="42" eb="44">
      <t>シボウ</t>
    </rPh>
    <phoneticPr fontId="2"/>
  </si>
  <si>
    <t>嫡出子・嫡出でない子</t>
    <rPh sb="0" eb="3">
      <t>チャクシュツシ</t>
    </rPh>
    <rPh sb="4" eb="6">
      <t>チャクシュツ</t>
    </rPh>
    <rPh sb="9" eb="10">
      <t>コ</t>
    </rPh>
    <phoneticPr fontId="2"/>
  </si>
  <si>
    <t>胎児死亡の時期(自然死産のみ)(分娩前・分娩中)</t>
    <rPh sb="0" eb="2">
      <t>タイジ</t>
    </rPh>
    <rPh sb="2" eb="4">
      <t>シボウ</t>
    </rPh>
    <rPh sb="5" eb="7">
      <t>ジキ</t>
    </rPh>
    <rPh sb="8" eb="10">
      <t>シゼン</t>
    </rPh>
    <rPh sb="10" eb="12">
      <t>シザン</t>
    </rPh>
    <rPh sb="16" eb="18">
      <t>ブンベン</t>
    </rPh>
    <rPh sb="18" eb="19">
      <t>マエ</t>
    </rPh>
    <rPh sb="20" eb="22">
      <t>ブンベン</t>
    </rPh>
    <rPh sb="22" eb="23">
      <t>チュウ</t>
    </rPh>
    <phoneticPr fontId="2"/>
  </si>
  <si>
    <t>死産月</t>
    <rPh sb="0" eb="2">
      <t>シザン</t>
    </rPh>
    <phoneticPr fontId="2"/>
  </si>
  <si>
    <t>出産の場所</t>
    <rPh sb="0" eb="2">
      <t>シュッサン</t>
    </rPh>
    <phoneticPr fontId="2"/>
  </si>
  <si>
    <t>出産時の立会者</t>
    <rPh sb="0" eb="2">
      <t>シュッサン</t>
    </rPh>
    <rPh sb="2" eb="3">
      <t>ジ</t>
    </rPh>
    <rPh sb="4" eb="7">
      <t>タチアイシャ</t>
    </rPh>
    <phoneticPr fontId="2"/>
  </si>
  <si>
    <t>身長　(1cm単位)</t>
    <rPh sb="0" eb="2">
      <t>シンチョウ</t>
    </rPh>
    <rPh sb="7" eb="9">
      <t>タンイ</t>
    </rPh>
    <phoneticPr fontId="2"/>
  </si>
  <si>
    <t>複産の種類　双子…八つ児</t>
    <rPh sb="0" eb="1">
      <t>フク</t>
    </rPh>
    <rPh sb="1" eb="2">
      <t>サン</t>
    </rPh>
    <rPh sb="3" eb="5">
      <t>シュルイ</t>
    </rPh>
    <rPh sb="6" eb="8">
      <t>フタゴ</t>
    </rPh>
    <rPh sb="9" eb="10">
      <t>ヤ</t>
    </rPh>
    <rPh sb="11" eb="12">
      <t>ジ</t>
    </rPh>
    <phoneticPr fontId="2"/>
  </si>
  <si>
    <t>妊娠期間</t>
    <rPh sb="0" eb="2">
      <t>ニンシン</t>
    </rPh>
    <rPh sb="2" eb="4">
      <t>キカン</t>
    </rPh>
    <phoneticPr fontId="2"/>
  </si>
  <si>
    <t>法による・よらない</t>
    <rPh sb="0" eb="1">
      <t>ホウ</t>
    </rPh>
    <phoneticPr fontId="2"/>
  </si>
  <si>
    <t>妊娠満22週以後の死産</t>
    <rPh sb="0" eb="2">
      <t>ニンシン</t>
    </rPh>
    <rPh sb="2" eb="3">
      <t>マン</t>
    </rPh>
    <rPh sb="5" eb="6">
      <t>シュウ</t>
    </rPh>
    <rPh sb="6" eb="8">
      <t>イゴ</t>
    </rPh>
    <rPh sb="9" eb="11">
      <t>シザン</t>
    </rPh>
    <phoneticPr fontId="2"/>
  </si>
  <si>
    <t>死産数</t>
    <rPh sb="0" eb="2">
      <t>シザン</t>
    </rPh>
    <phoneticPr fontId="2"/>
  </si>
  <si>
    <t>死産率・死産比</t>
    <rPh sb="0" eb="2">
      <t>シザン</t>
    </rPh>
    <rPh sb="2" eb="3">
      <t>リツ</t>
    </rPh>
    <rPh sb="4" eb="6">
      <t>シザン</t>
    </rPh>
    <rPh sb="6" eb="7">
      <t>ヒ</t>
    </rPh>
    <phoneticPr fontId="2"/>
  </si>
  <si>
    <t>全死産に占める割合</t>
    <rPh sb="0" eb="1">
      <t>ゼン</t>
    </rPh>
    <rPh sb="1" eb="3">
      <t>シザン</t>
    </rPh>
    <rPh sb="4" eb="5">
      <t>シ</t>
    </rPh>
    <rPh sb="7" eb="9">
      <t>ワリアイ</t>
    </rPh>
    <phoneticPr fontId="2"/>
  </si>
  <si>
    <t>死産数の性比</t>
    <rPh sb="0" eb="2">
      <t>シザン</t>
    </rPh>
    <rPh sb="2" eb="3">
      <t>カズ</t>
    </rPh>
    <phoneticPr fontId="2"/>
  </si>
  <si>
    <t>死産原因別分類</t>
    <rPh sb="0" eb="2">
      <t>シザン</t>
    </rPh>
    <rPh sb="2" eb="4">
      <t>ゲンイン</t>
    </rPh>
    <rPh sb="4" eb="5">
      <t>ベツ</t>
    </rPh>
    <rPh sb="5" eb="7">
      <t>ブンルイ</t>
    </rPh>
    <phoneticPr fontId="2"/>
  </si>
  <si>
    <t>死産</t>
    <rPh sb="0" eb="2">
      <t>シザン</t>
    </rPh>
    <phoneticPr fontId="2"/>
  </si>
  <si>
    <t>7-1</t>
    <phoneticPr fontId="2"/>
  </si>
  <si>
    <t>年次別にみた出生数及び性別死産数並びに死産率（出産千対）及び死産性比</t>
  </si>
  <si>
    <t>表7.1</t>
  </si>
  <si>
    <t>出生数あり</t>
    <rPh sb="0" eb="3">
      <t>シュッショウスウ</t>
    </rPh>
    <phoneticPr fontId="2"/>
  </si>
  <si>
    <t>7-2</t>
  </si>
  <si>
    <t>年次・市部－郡部別にみた自然－人工別死産数</t>
  </si>
  <si>
    <t>表7.2</t>
  </si>
  <si>
    <t>7-3</t>
  </si>
  <si>
    <t>年次・市部－郡部別にみた自然－人工別死産率（出産千対）及び人工死産の占める割合</t>
  </si>
  <si>
    <t>表7.3</t>
  </si>
  <si>
    <t>7-4</t>
  </si>
  <si>
    <t>妊娠満22週以後の自然－人工別にみた年次別死産数・死産率（出産千対）及び割合</t>
  </si>
  <si>
    <t>表7.4</t>
  </si>
  <si>
    <t>妊娠満22週以後のみ</t>
    <phoneticPr fontId="2"/>
  </si>
  <si>
    <t>7-5</t>
  </si>
  <si>
    <t>妊娠期間（４週区分）別にみた自然－人工・年次別死産数及び百分率</t>
  </si>
  <si>
    <t>表7.5</t>
  </si>
  <si>
    <t>7-6</t>
  </si>
  <si>
    <t>死産月別にみた自然－人工・年次別死産数及び死産率（出産千対）</t>
  </si>
  <si>
    <t>表7.6</t>
  </si>
  <si>
    <t>7-7</t>
  </si>
  <si>
    <t>死産の場所別にみた自然－人工・年次別死産数及び百分率</t>
  </si>
  <si>
    <t>表7.7</t>
  </si>
  <si>
    <t>7-8</t>
  </si>
  <si>
    <t>母の年齢（５歳階級）別にみた自然－人工・死産時の世帯の主な仕事別死産率（出産千対）</t>
  </si>
  <si>
    <t>表7.8</t>
  </si>
  <si>
    <t>7-9</t>
  </si>
  <si>
    <t>妊娠期間（４週区分）別にみた自然－人工・嫡出子－嫡出でない子別死産数及び百分率</t>
  </si>
  <si>
    <t>表7.9</t>
  </si>
  <si>
    <t>7-10</t>
  </si>
  <si>
    <t>妊娠満22週以後の嫡出子－嫡出でない子別にみた年次別死産数及び百分率</t>
  </si>
  <si>
    <t>表7.10</t>
  </si>
  <si>
    <t>7-11</t>
  </si>
  <si>
    <t>表7.11</t>
  </si>
  <si>
    <t>7-12</t>
  </si>
  <si>
    <t>都道府県別にみた年次別死産数</t>
  </si>
  <si>
    <t>表7.12</t>
  </si>
  <si>
    <t>7-13</t>
  </si>
  <si>
    <t>都道府県別にみた年次別死産率（出産千対）</t>
  </si>
  <si>
    <t>表7.13</t>
  </si>
  <si>
    <t>7-14</t>
  </si>
  <si>
    <t>都道府県別にみた年次別自然死産数</t>
  </si>
  <si>
    <t>表7.14</t>
  </si>
  <si>
    <t>7-15</t>
  </si>
  <si>
    <t>都道府県別にみた年次別自然死産率（出産千対）</t>
  </si>
  <si>
    <t>表7.15</t>
  </si>
  <si>
    <t>7-16</t>
  </si>
  <si>
    <t>都道府県別にみた年次別人工死産数</t>
  </si>
  <si>
    <t>表7.16</t>
  </si>
  <si>
    <t>7-17</t>
  </si>
  <si>
    <t>都道府県別にみた年次別人工死産率（出産千対）</t>
  </si>
  <si>
    <t>表7.17</t>
  </si>
  <si>
    <t>7-18</t>
  </si>
  <si>
    <t>死産原因（三桁基本分類）別にみた死産数及び百分率</t>
  </si>
  <si>
    <t>表7.18</t>
  </si>
  <si>
    <t>7-19</t>
  </si>
  <si>
    <t>母側病態（死因基本分類）別にみた自然死産数及び百分率並びに児側病態（三桁基本分類）別自然死産数百分率</t>
  </si>
  <si>
    <t>表7.19</t>
  </si>
  <si>
    <t>死産数は母側のみ</t>
    <rPh sb="4" eb="5">
      <t>ハハ</t>
    </rPh>
    <phoneticPr fontId="2"/>
  </si>
  <si>
    <t>死産数，都道府県（特別区－指定都市再掲）・市部－郡部・死産の場所別</t>
  </si>
  <si>
    <t>死産数，市部－郡部－都道府県（特別区－指定都市再掲）・自然－人工・死産の場所別</t>
  </si>
  <si>
    <t>死産数，市部－郡部－都道府県（特別区－指定都市再掲）・自然－人工・死産月別</t>
  </si>
  <si>
    <t>死産数，都道府県（特別区－指定都市再掲）・市部－郡部・自然－人工・妊娠期間別 (1) 妊娠期間（４週区分）</t>
  </si>
  <si>
    <t>第4表-1</t>
    <rPh sb="0" eb="1">
      <t>ダイ</t>
    </rPh>
    <rPh sb="2" eb="3">
      <t>ヒョウ</t>
    </rPh>
    <phoneticPr fontId="2"/>
  </si>
  <si>
    <t>4-2</t>
    <phoneticPr fontId="2"/>
  </si>
  <si>
    <t>死産数，都道府県（特別区－指定都市再掲）・市部－郡部・自然－人工・妊娠期間別 (2) 妊娠期間（早期－正期－過期）</t>
  </si>
  <si>
    <t>第4表-2</t>
    <rPh sb="0" eb="1">
      <t>ダイ</t>
    </rPh>
    <rPh sb="2" eb="3">
      <t>ヒョウ</t>
    </rPh>
    <phoneticPr fontId="2"/>
  </si>
  <si>
    <t>死産数，妊娠期間・性・自然－人工・嫡出子－嫡出でない子別 (1) 妊娠期間（４週区分）</t>
  </si>
  <si>
    <t>第5表-1</t>
    <rPh sb="0" eb="1">
      <t>ダイ</t>
    </rPh>
    <rPh sb="2" eb="3">
      <t>ヒョウ</t>
    </rPh>
    <phoneticPr fontId="2"/>
  </si>
  <si>
    <t>死産数，妊娠期間・性・自然－人工・嫡出子－嫡出でない子別 (2) 妊娠期間（早期－正期－過期）</t>
  </si>
  <si>
    <t>第5表-2</t>
    <rPh sb="0" eb="1">
      <t>ダイ</t>
    </rPh>
    <rPh sb="2" eb="3">
      <t>ヒョウ</t>
    </rPh>
    <phoneticPr fontId="2"/>
  </si>
  <si>
    <t>死産数，自然－人工・死産時の世帯の主な仕事・母の年齢（５歳階級）別</t>
  </si>
  <si>
    <t>妊娠満22週以後の死産数，都道府県（特別区－指定都市再掲）・性・母の年齢（５歳階級）別</t>
  </si>
  <si>
    <t>妊娠満22週以後の死産数，自然－人工・胎児死亡の時期・市部－郡部－都道府県（特別区－指定都市再掲）・死産の場所別</t>
  </si>
  <si>
    <t>妊娠満22週以後の死産数，性・出産順位・自然－人工・母の年齢（５歳階級）別</t>
  </si>
  <si>
    <t>死産数，自然－人工・死産原因（三桁基本分類）・母の年齢（５歳階級）別</t>
  </si>
  <si>
    <t>死産数，自然－人工・死産原因（三桁基本分類）・妊娠期間（早期－正期－過期）別</t>
  </si>
  <si>
    <t>妊娠満22週以後の死産数，自然－人工・死産原因（三桁基本分類）・死産時の体重（500g階級）別</t>
  </si>
  <si>
    <t>死産数，単産－複産・自然－人工・性・妊娠期間（４週区分）・死産時の体重（500g階級）別</t>
  </si>
  <si>
    <t>死産数，単産－複産・自然－人工・死産時の体重（100g階級）・妊娠期間（各週）別</t>
  </si>
  <si>
    <t>死産数，単産－複産・自然－人工・死産時の身長・妊娠期間（各週）別</t>
  </si>
  <si>
    <t>妊娠満22週以後の死産数，性・死産時の体重（100g階級）・死産時の身長別</t>
  </si>
  <si>
    <t>妊娠満22週以後の自然死産数，胎児死亡の時期・死産の場所・妊娠期間（４週区分）別</t>
  </si>
  <si>
    <t>人工死産数，都道府県（特別区－指定都市再掲）・法による－法によらないもの・妊娠期間（４週区分）別</t>
  </si>
  <si>
    <t>複産の死産数，都道府県（特別区－指定都市再掲）・複産の種類・性別</t>
  </si>
  <si>
    <t>複産の死産数，性・複産の種類・複産の順位別</t>
  </si>
  <si>
    <t>日本における父外国人－母日本人の死産数，父の国籍・自然－人工・性別</t>
  </si>
  <si>
    <t>父の国籍別</t>
    <rPh sb="0" eb="1">
      <t>チチ</t>
    </rPh>
    <rPh sb="2" eb="4">
      <t>コクセキ</t>
    </rPh>
    <rPh sb="4" eb="5">
      <t>ベツ</t>
    </rPh>
    <phoneticPr fontId="2"/>
  </si>
  <si>
    <t>日本における父日本人－母外国人の死産数，母の国籍・自然－人工・性別</t>
  </si>
  <si>
    <t>母の国籍別</t>
    <rPh sb="0" eb="1">
      <t>ハハ</t>
    </rPh>
    <rPh sb="2" eb="4">
      <t>コクセキ</t>
    </rPh>
    <rPh sb="4" eb="5">
      <t>ベツ</t>
    </rPh>
    <phoneticPr fontId="2"/>
  </si>
  <si>
    <t>死産数，都道府県（特別区－指定都市再掲）・市部－郡部・死産の場所・死産時の立会者別</t>
  </si>
  <si>
    <t>妊娠満22週以後の死産数，自然－人工・胎児死亡の時期・市部－郡部－都道府県（特別区－指定都市再掲）・死産の場所・死産時の立会者別</t>
  </si>
  <si>
    <t>死産数，都道府県・保健所・自然－人工・性・妊娠期間（４週区分・早期－正期－過期再掲）別</t>
  </si>
  <si>
    <t>ファイルは都道府県毎</t>
  </si>
  <si>
    <t>死産数，都道府県（特別区－指定都市再掲）・母の年齢（５歳階級）・自然－人工・妊娠期間（４週区分・早期－正期－過期再掲）別</t>
  </si>
  <si>
    <t>（提供分類３）死産</t>
    <rPh sb="7" eb="9">
      <t>シザン</t>
    </rPh>
    <phoneticPr fontId="2"/>
  </si>
  <si>
    <t>（提供分類３）保管統計表（報告書非掲載表）/ （提供分類４）死産</t>
    <rPh sb="30" eb="32">
      <t>シザン</t>
    </rPh>
    <phoneticPr fontId="2"/>
  </si>
  <si>
    <t>（提供分類３）保管統計表（報告書非掲載表）都道府県編　/ （提供分類４）死産</t>
    <rPh sb="21" eb="25">
      <t>トドウフケン</t>
    </rPh>
    <rPh sb="25" eb="26">
      <t>ヘン</t>
    </rPh>
    <phoneticPr fontId="2"/>
  </si>
  <si>
    <t>周産期死亡月</t>
    <rPh sb="0" eb="3">
      <t>シュウサンキ</t>
    </rPh>
    <rPh sb="3" eb="5">
      <t>シボウ</t>
    </rPh>
    <phoneticPr fontId="2"/>
  </si>
  <si>
    <t>複産の種類 双子…八つ児</t>
    <rPh sb="0" eb="1">
      <t>フク</t>
    </rPh>
    <rPh sb="1" eb="2">
      <t>サン</t>
    </rPh>
    <rPh sb="3" eb="5">
      <t>シュルイ</t>
    </rPh>
    <rPh sb="6" eb="8">
      <t>フタゴ</t>
    </rPh>
    <rPh sb="9" eb="10">
      <t>ヤ</t>
    </rPh>
    <rPh sb="11" eb="12">
      <t>ジ</t>
    </rPh>
    <phoneticPr fontId="2"/>
  </si>
  <si>
    <t>世帯の主な仕事</t>
  </si>
  <si>
    <t>死因</t>
    <rPh sb="0" eb="2">
      <t>シイン</t>
    </rPh>
    <phoneticPr fontId="2"/>
  </si>
  <si>
    <t>周産期死亡</t>
    <rPh sb="0" eb="3">
      <t>シュウサンキ</t>
    </rPh>
    <rPh sb="3" eb="5">
      <t>シボウ</t>
    </rPh>
    <phoneticPr fontId="2"/>
  </si>
  <si>
    <t>早期新生児死亡
(生後1週間)</t>
    <rPh sb="0" eb="2">
      <t>ソウキ</t>
    </rPh>
    <rPh sb="2" eb="5">
      <t>シンセイジ</t>
    </rPh>
    <rPh sb="5" eb="7">
      <t>シボウ</t>
    </rPh>
    <rPh sb="9" eb="11">
      <t>セイゴ</t>
    </rPh>
    <rPh sb="12" eb="14">
      <t>シュウカン</t>
    </rPh>
    <phoneticPr fontId="2"/>
  </si>
  <si>
    <t>周産期死亡数</t>
    <rPh sb="0" eb="3">
      <t>シュウサンキ</t>
    </rPh>
    <phoneticPr fontId="2"/>
  </si>
  <si>
    <t>死亡率</t>
    <rPh sb="0" eb="3">
      <t>シボウリツ</t>
    </rPh>
    <phoneticPr fontId="2"/>
  </si>
  <si>
    <t>出生千対
早期新生児死亡率</t>
    <rPh sb="0" eb="2">
      <t>シュッショウ</t>
    </rPh>
    <rPh sb="2" eb="4">
      <t>センタイ</t>
    </rPh>
    <rPh sb="12" eb="13">
      <t>リツ</t>
    </rPh>
    <phoneticPr fontId="2"/>
  </si>
  <si>
    <t>百分率</t>
  </si>
  <si>
    <t>周産期死亡中妊娠満22週以後の死産の占める割合</t>
    <rPh sb="0" eb="3">
      <t>シュウサンキ</t>
    </rPh>
    <rPh sb="3" eb="5">
      <t>シボウ</t>
    </rPh>
    <rPh sb="5" eb="6">
      <t>ナカ</t>
    </rPh>
    <rPh sb="6" eb="8">
      <t>ニンシン</t>
    </rPh>
    <rPh sb="8" eb="9">
      <t>マン</t>
    </rPh>
    <rPh sb="11" eb="12">
      <t>シュウ</t>
    </rPh>
    <rPh sb="12" eb="14">
      <t>イゴ</t>
    </rPh>
    <rPh sb="15" eb="17">
      <t>シザン</t>
    </rPh>
    <rPh sb="18" eb="19">
      <t>シ</t>
    </rPh>
    <rPh sb="21" eb="23">
      <t>ワリアイ</t>
    </rPh>
    <phoneticPr fontId="2"/>
  </si>
  <si>
    <t>8-1</t>
    <phoneticPr fontId="2"/>
  </si>
  <si>
    <t>年次別にみた性・妊娠満22週以後の死産－早期新生児死亡別周産期死亡数</t>
  </si>
  <si>
    <t>表8.1</t>
  </si>
  <si>
    <t>8-2</t>
  </si>
  <si>
    <t>年次別にみた性・妊娠満22週以後の死産－早期新生児死亡別周産期死亡率（出産－出生千対）</t>
  </si>
  <si>
    <t>表8.2</t>
  </si>
  <si>
    <t>8-3</t>
  </si>
  <si>
    <t>死亡月別にみた年次別妊娠満22週以後の死産－早期新生児死亡別周産期死亡数及び周産期死亡率（出産－出生千対）</t>
  </si>
  <si>
    <t>表8.3</t>
  </si>
  <si>
    <t>8-4</t>
  </si>
  <si>
    <t>出産時の体重別にみた年次別妊娠満22週以後の死産－早期新生児死亡別周産期死亡数及び百分率</t>
  </si>
  <si>
    <t>表8.4</t>
  </si>
  <si>
    <t>8-5</t>
  </si>
  <si>
    <t>出産時の体重別にみた性別妊娠満22週以後の死産－早期新生児死亡別周産期死亡数・周産期死亡率（出産－出生千対）及び百分率</t>
  </si>
  <si>
    <t>表8.5</t>
  </si>
  <si>
    <t>8-6</t>
  </si>
  <si>
    <t>母の年齢（５歳階級）別にみた年次別妊娠満22週以後の死産－早期新生児死亡別周産期死亡数及び周産期死亡率（出産－出生千対）</t>
  </si>
  <si>
    <t>表8.6</t>
  </si>
  <si>
    <t>8-7</t>
  </si>
  <si>
    <t>母の年齢（５歳階級）別にみた死産・死亡時の世帯の主な仕事別妊娠満22週以後の死産－早期新生児死亡別周産期死亡数</t>
  </si>
  <si>
    <t>表8.7</t>
  </si>
  <si>
    <t>8-8</t>
  </si>
  <si>
    <t>母の年齢（５歳階級）別にみた死産・死亡時の世帯の主な仕事別妊娠満22週以後の死産－早期新生児死亡別周産期死亡率（出産－出生千対）</t>
  </si>
  <si>
    <t>表8.8</t>
  </si>
  <si>
    <t>8-9</t>
  </si>
  <si>
    <t>母の年齢（５歳階級）別にみた性別妊娠満22週以後の死産－早期新生児死亡別周産期死亡数及び周産期死亡率（出産－出生千対）</t>
  </si>
  <si>
    <t>表8.9</t>
  </si>
  <si>
    <t>8-10</t>
  </si>
  <si>
    <t>単産－複産・出産順位別にみた妊娠満22週以後の死産－早期新生児死亡別周産期死亡数及び周産期死亡率（出産－出生千対）</t>
  </si>
  <si>
    <t>表8.10</t>
  </si>
  <si>
    <t>8-11</t>
  </si>
  <si>
    <t>都道府県（特別区－指定都市再掲）別にみた妊娠満22週以後の死産－早期新生児死亡別周産期死亡数及び周産期死亡率（出産－出生千対）並びに妊娠満22週以後の死産の占める割合</t>
  </si>
  <si>
    <t>表8.11</t>
  </si>
  <si>
    <t>8-12</t>
  </si>
  <si>
    <t>都道府県別にみた年次別妊娠満22週以後の死産－早期新生児死亡別周産期死亡数</t>
  </si>
  <si>
    <t>表8.12</t>
  </si>
  <si>
    <t>8-13</t>
  </si>
  <si>
    <t>都道府県別にみた年次別妊娠満22週以後の死産－早期新生児死亡別周産期死亡率（出産－出生千対）</t>
  </si>
  <si>
    <t>表8.13</t>
  </si>
  <si>
    <t>8-14</t>
  </si>
  <si>
    <t>妊娠満22週以後の死産－早期新生児死亡・母側病態（三桁基本分類）別にみた児側病態（三桁基本分類）別周産期死亡数百分率並びに周産期死亡数及び百分率</t>
  </si>
  <si>
    <t>表8.14</t>
  </si>
  <si>
    <t>死亡数は母側病態のみ</t>
    <rPh sb="0" eb="2">
      <t>シボウ</t>
    </rPh>
    <phoneticPr fontId="2"/>
  </si>
  <si>
    <t>周産期死亡数，妊娠満22週以後の死産－早期新生児死亡・市部－郡部－都道府県（特別区－指定都市再掲）・死亡月・性別</t>
  </si>
  <si>
    <t>周産期死亡数，出産時の体重（500g階級）；出産時の平均体重，妊娠満22週以後の死産－早期新生児死亡・都道府県（特別区－指定都市再掲）・性別</t>
  </si>
  <si>
    <t>周産期死亡数，出産時の体重（500g階級）；出産時の平均体重，妊娠満22週以後の死産－早期新生児死亡・単産－複産・母の年齢（５歳階級）・性別</t>
  </si>
  <si>
    <t>周産期死亡数，出産時の体重（500g階級）；出産時の平均体重，妊娠満22週以後の死産－早期新生児死亡・単産－複産・出産順位・性別</t>
  </si>
  <si>
    <t>周産期死亡数，出産時の体重（500g階級）；出産時の平均体重，妊娠満22週以後の死産－早期新生児死亡・単産－複産・妊娠期間（４週区分・早期－正期－過期再掲）・性別</t>
  </si>
  <si>
    <t>周産期死亡数，児側病態（三桁基本分類）・妊娠満22週以後の死産－早期新生児死亡・母側病態（三桁基本分類）別</t>
  </si>
  <si>
    <t>周産期死亡数，妊娠満22週以後の死産－早期新生児死亡・単産－複産・出産時の体重（100g階級）・妊娠期間（各週）別</t>
  </si>
  <si>
    <t>周産期死亡数，妊娠満22週以後の死産－早期新生児死亡・母の年齢（５歳階級）・死産・死亡時の世帯の主な仕事別</t>
  </si>
  <si>
    <t>複産の周産期死亡数，妊娠満22週以後の死産－早期新生児死亡・性・複産の種類・複産の順位別</t>
  </si>
  <si>
    <t>（提供分類３）周産期死亡</t>
    <rPh sb="7" eb="10">
      <t>シュウサンキ</t>
    </rPh>
    <rPh sb="10" eb="12">
      <t>シボウ</t>
    </rPh>
    <phoneticPr fontId="2"/>
  </si>
  <si>
    <t>（提供分類３）保管統計表（報告書非掲載表）/ （提供分類４）周産期死亡</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3">
      <t>シュウサンキ</t>
    </rPh>
    <rPh sb="33" eb="35">
      <t>シボウ</t>
    </rPh>
    <phoneticPr fontId="2"/>
  </si>
  <si>
    <t>届出月</t>
    <rPh sb="0" eb="2">
      <t>トドケデ</t>
    </rPh>
    <rPh sb="2" eb="3">
      <t>ツキ</t>
    </rPh>
    <phoneticPr fontId="2"/>
  </si>
  <si>
    <t>結婚生活に入った年月</t>
    <rPh sb="0" eb="2">
      <t>ケッコン</t>
    </rPh>
    <rPh sb="2" eb="4">
      <t>セイカツ</t>
    </rPh>
    <rPh sb="5" eb="6">
      <t>ハイ</t>
    </rPh>
    <rPh sb="8" eb="10">
      <t>ネンゲツ</t>
    </rPh>
    <phoneticPr fontId="2"/>
  </si>
  <si>
    <t>届出までの期間</t>
    <rPh sb="0" eb="2">
      <t>トドケデ</t>
    </rPh>
    <rPh sb="5" eb="7">
      <t>キカン</t>
    </rPh>
    <phoneticPr fontId="2"/>
  </si>
  <si>
    <t>婚姻年齢差</t>
    <rPh sb="0" eb="2">
      <t>コンイン</t>
    </rPh>
    <rPh sb="2" eb="4">
      <t>ネンレイ</t>
    </rPh>
    <rPh sb="4" eb="5">
      <t>サ</t>
    </rPh>
    <phoneticPr fontId="2"/>
  </si>
  <si>
    <t>氏</t>
    <rPh sb="0" eb="1">
      <t>ウジ</t>
    </rPh>
    <phoneticPr fontId="2"/>
  </si>
  <si>
    <t>初婚・再婚組み合わせ</t>
    <rPh sb="0" eb="2">
      <t>ショコン</t>
    </rPh>
    <rPh sb="3" eb="5">
      <t>サイコン</t>
    </rPh>
    <rPh sb="5" eb="6">
      <t>ク</t>
    </rPh>
    <rPh sb="7" eb="8">
      <t>ア</t>
    </rPh>
    <phoneticPr fontId="2"/>
  </si>
  <si>
    <t>夫・妻</t>
    <rPh sb="0" eb="1">
      <t>オット</t>
    </rPh>
    <rPh sb="2" eb="3">
      <t>ツマ</t>
    </rPh>
    <phoneticPr fontId="2"/>
  </si>
  <si>
    <t>結婚生活開始時年齢</t>
    <rPh sb="0" eb="2">
      <t>ケッコン</t>
    </rPh>
    <rPh sb="2" eb="4">
      <t>セイカツ</t>
    </rPh>
    <rPh sb="4" eb="6">
      <t>カイシ</t>
    </rPh>
    <rPh sb="6" eb="7">
      <t>トキ</t>
    </rPh>
    <rPh sb="7" eb="9">
      <t>ネンレイ</t>
    </rPh>
    <phoneticPr fontId="2"/>
  </si>
  <si>
    <t>届出時年齢</t>
    <rPh sb="0" eb="2">
      <t>トドケデ</t>
    </rPh>
    <rPh sb="2" eb="3">
      <t>ジ</t>
    </rPh>
    <rPh sb="3" eb="5">
      <t>ネンレイ</t>
    </rPh>
    <phoneticPr fontId="2"/>
  </si>
  <si>
    <t>届出時生年年齢</t>
    <rPh sb="0" eb="2">
      <t>トドケデ</t>
    </rPh>
    <rPh sb="2" eb="3">
      <t>ジ</t>
    </rPh>
    <rPh sb="3" eb="5">
      <t>セイネン</t>
    </rPh>
    <rPh sb="5" eb="7">
      <t>ネンレイ</t>
    </rPh>
    <phoneticPr fontId="2"/>
  </si>
  <si>
    <t>初婚・再婚</t>
    <rPh sb="0" eb="2">
      <t>ショコン</t>
    </rPh>
    <rPh sb="3" eb="5">
      <t>サイコン</t>
    </rPh>
    <phoneticPr fontId="2"/>
  </si>
  <si>
    <t>初婚</t>
    <rPh sb="0" eb="2">
      <t>ショコン</t>
    </rPh>
    <phoneticPr fontId="2"/>
  </si>
  <si>
    <t>前婚状況(死別・離別)</t>
    <rPh sb="0" eb="1">
      <t>ゼン</t>
    </rPh>
    <rPh sb="1" eb="2">
      <t>コン</t>
    </rPh>
    <rPh sb="2" eb="4">
      <t>ジョウキョウ</t>
    </rPh>
    <rPh sb="5" eb="7">
      <t>シベツ</t>
    </rPh>
    <rPh sb="8" eb="10">
      <t>リベツ</t>
    </rPh>
    <phoneticPr fontId="2"/>
  </si>
  <si>
    <t>前婚解消年</t>
    <rPh sb="0" eb="1">
      <t>ゼン</t>
    </rPh>
    <rPh sb="1" eb="2">
      <t>コン</t>
    </rPh>
    <rPh sb="2" eb="4">
      <t>カイショウ</t>
    </rPh>
    <rPh sb="4" eb="5">
      <t>ネン</t>
    </rPh>
    <phoneticPr fontId="2"/>
  </si>
  <si>
    <t>前婚解消からの期間</t>
    <rPh sb="0" eb="1">
      <t>ゼン</t>
    </rPh>
    <rPh sb="1" eb="2">
      <t>コン</t>
    </rPh>
    <rPh sb="2" eb="4">
      <t>カイショウ</t>
    </rPh>
    <rPh sb="7" eb="9">
      <t>キカン</t>
    </rPh>
    <phoneticPr fontId="2"/>
  </si>
  <si>
    <t>全婚姻(同年同居)</t>
    <rPh sb="4" eb="6">
      <t>ドウネン</t>
    </rPh>
    <rPh sb="6" eb="8">
      <t>ドウキョ</t>
    </rPh>
    <phoneticPr fontId="2"/>
  </si>
  <si>
    <t>夫妻とも初婚</t>
    <rPh sb="0" eb="2">
      <t>フサイ</t>
    </rPh>
    <rPh sb="4" eb="6">
      <t>ショコン</t>
    </rPh>
    <phoneticPr fontId="2"/>
  </si>
  <si>
    <t>初婚者</t>
    <rPh sb="0" eb="2">
      <t>ショコン</t>
    </rPh>
    <rPh sb="2" eb="3">
      <t>シャ</t>
    </rPh>
    <phoneticPr fontId="2"/>
  </si>
  <si>
    <t>再婚者</t>
    <rPh sb="0" eb="3">
      <t>サイコンシャ</t>
    </rPh>
    <phoneticPr fontId="2"/>
  </si>
  <si>
    <t>夫外国人</t>
    <rPh sb="0" eb="1">
      <t>オット</t>
    </rPh>
    <rPh sb="1" eb="4">
      <t>ガイコクジン</t>
    </rPh>
    <phoneticPr fontId="2"/>
  </si>
  <si>
    <t>妻外国人</t>
    <rPh sb="0" eb="1">
      <t>ツマ</t>
    </rPh>
    <rPh sb="1" eb="4">
      <t>ガイコクジン</t>
    </rPh>
    <phoneticPr fontId="2"/>
  </si>
  <si>
    <t>婚姻件数</t>
    <rPh sb="0" eb="2">
      <t>コンイン</t>
    </rPh>
    <rPh sb="2" eb="4">
      <t>ケンスウ</t>
    </rPh>
    <phoneticPr fontId="2"/>
  </si>
  <si>
    <t>婚姻率</t>
    <rPh sb="0" eb="2">
      <t>コンイン</t>
    </rPh>
    <rPh sb="2" eb="3">
      <t>リツ</t>
    </rPh>
    <phoneticPr fontId="2"/>
  </si>
  <si>
    <t>総数に対する再婚の割合</t>
    <rPh sb="0" eb="2">
      <t>ソウスウ</t>
    </rPh>
    <rPh sb="3" eb="4">
      <t>タイ</t>
    </rPh>
    <rPh sb="6" eb="8">
      <t>サイコン</t>
    </rPh>
    <rPh sb="9" eb="11">
      <t>ワリアイ</t>
    </rPh>
    <phoneticPr fontId="2"/>
  </si>
  <si>
    <t>平均婚姻年齢</t>
    <rPh sb="0" eb="2">
      <t>ヘイキン</t>
    </rPh>
    <rPh sb="2" eb="4">
      <t>コンイン</t>
    </rPh>
    <rPh sb="4" eb="6">
      <t>ネンレイ</t>
    </rPh>
    <phoneticPr fontId="2"/>
  </si>
  <si>
    <t>夫妻の年齢差</t>
    <rPh sb="0" eb="2">
      <t>フサイ</t>
    </rPh>
    <rPh sb="3" eb="5">
      <t>ネンレイ</t>
    </rPh>
    <rPh sb="5" eb="6">
      <t>サ</t>
    </rPh>
    <phoneticPr fontId="2"/>
  </si>
  <si>
    <t>9-1</t>
    <phoneticPr fontId="2"/>
  </si>
  <si>
    <t>都道府県別にみた年次別婚姻件数</t>
    <phoneticPr fontId="2"/>
  </si>
  <si>
    <t>表9.1</t>
  </si>
  <si>
    <t>9-2</t>
  </si>
  <si>
    <t>都道府県別にみた年次別婚姻率（人口千対）</t>
    <phoneticPr fontId="2"/>
  </si>
  <si>
    <t>表9.2</t>
  </si>
  <si>
    <t>9-3</t>
  </si>
  <si>
    <t>届出月別にみた年次別婚姻件数及び百分率</t>
    <phoneticPr fontId="2"/>
  </si>
  <si>
    <t>表9.3</t>
  </si>
  <si>
    <t>9-4</t>
  </si>
  <si>
    <t>年次・夫－妻別にみた初婚－再婚別婚姻件数及び再婚の占める割合</t>
  </si>
  <si>
    <t>表9.4</t>
  </si>
  <si>
    <t>9-5</t>
  </si>
  <si>
    <t>夫妻の初婚－再婚の組合せ別にみた年次別婚姻件数及び百分率</t>
  </si>
  <si>
    <t>表9.5</t>
  </si>
  <si>
    <t>9-6</t>
  </si>
  <si>
    <t>前婚解消後から再婚までの期間別にみた夫－妻・年次別再婚件数百分率（各届出年に結婚生活に入り届け出たもの）</t>
  </si>
  <si>
    <t>表9.6</t>
  </si>
  <si>
    <t>9-7</t>
  </si>
  <si>
    <t>結婚生活に入ったときの年齢（５歳階級）別にみた初婚－再婚・夫－妻・年次別婚姻件数（各届出年に結婚生活に入り届け出たもの）</t>
  </si>
  <si>
    <t>表9.7</t>
  </si>
  <si>
    <t>9-8</t>
  </si>
  <si>
    <t>結婚生活に入ったときの年齢（５歳階級）別にみた初婚－再婚・夫－妻・年次別婚姻率（人口千対）（各届出年に結婚生活に入り届け出たもの）</t>
  </si>
  <si>
    <t>表9.8</t>
  </si>
  <si>
    <t>9-9</t>
  </si>
  <si>
    <t>結婚生活に入ったときの年齢（５歳階級）別にみた夫妻の初婚－再婚の組合せ別婚姻件数及び百分率（当該年に結婚生活に入り届け出たもの）</t>
  </si>
  <si>
    <t>表9.9</t>
  </si>
  <si>
    <t>9-10</t>
  </si>
  <si>
    <t>結婚生活に入ったときの年齢（５歳階級）別にみた夫－妻・初婚－再婚別婚姻件数百分率（当該年に結婚生活に入り届け出たもの）</t>
  </si>
  <si>
    <t>表9.10</t>
  </si>
  <si>
    <t>9-11</t>
  </si>
  <si>
    <t>全婚姻－初婚別にみた年次別夫妻の平均婚姻年齢及び夫妻の年齢差</t>
  </si>
  <si>
    <t>表9.11</t>
  </si>
  <si>
    <t>9-12</t>
  </si>
  <si>
    <t>都道府県別にみた年次別夫妻の平均初婚年齢（各届出年に結婚生活に入り届け出たもの）</t>
  </si>
  <si>
    <t>表9.12</t>
  </si>
  <si>
    <t>9-13</t>
  </si>
  <si>
    <t>初婚夫妻の結婚生活に入ったときの年齢（５歳階級）別にみた婚姻件数及び百分率（当該年に結婚生活に入り届け出たもの）</t>
  </si>
  <si>
    <t>表9.13</t>
  </si>
  <si>
    <t>9-14</t>
  </si>
  <si>
    <t>初婚夫妻の年齢差別にみた年次別婚姻件数及び百分率（各届出年に結婚生活に入り届け出たもの）</t>
  </si>
  <si>
    <t>表9.14</t>
  </si>
  <si>
    <t>9-15</t>
  </si>
  <si>
    <t>初婚夫妻の結婚生活に入る前の世帯の主な仕事別にみた夫妻別婚姻件数及び百分率（当該年に結婚生活に入り届け出たもの）</t>
  </si>
  <si>
    <t>表9.15</t>
  </si>
  <si>
    <t>9-16</t>
  </si>
  <si>
    <t>結婚生活に入ったときから婚姻届出までの期間別にみた年次別婚姻件数百分率</t>
  </si>
  <si>
    <t>表9.16</t>
  </si>
  <si>
    <t>9-17</t>
  </si>
  <si>
    <t>結婚生活に入ったときから婚姻届出までの期間別にみた年次別婚姻件数累積百分率</t>
  </si>
  <si>
    <t>表9.17</t>
  </si>
  <si>
    <t>9-18</t>
  </si>
  <si>
    <t>夫妻の国籍別にみた年次別婚姻件数</t>
  </si>
  <si>
    <t>表9.18</t>
  </si>
  <si>
    <t>9-19</t>
  </si>
  <si>
    <t>夫妻の国籍別にみた年次別婚姻件数百分率</t>
  </si>
  <si>
    <t>表9.19</t>
  </si>
  <si>
    <t>9-20</t>
  </si>
  <si>
    <t>夫妻の国籍別にみた都道府県（特別区－指定都市再掲）別婚姻件数</t>
  </si>
  <si>
    <t>表9.20</t>
  </si>
  <si>
    <t>9-21</t>
  </si>
  <si>
    <t>夫妻の国籍別にみた都道府県（特別区－指定都市再掲）別婚姻件数百分率</t>
  </si>
  <si>
    <t>表9.21</t>
  </si>
  <si>
    <t>婚姻件数，都道府県（特別区－指定都市再掲）・届出月別</t>
  </si>
  <si>
    <t>婚姻件数，全国（特別区－指定都市の計再掲）・結婚生活に入った年月・届出月別</t>
  </si>
  <si>
    <t>婚姻件数（当該年に結婚生活に入り届け出たもの），初婚－再婚・夫－妻・結婚生活に入ったときの年齢（５歳階級）・届出月別</t>
  </si>
  <si>
    <t>婚姻件数，都道府県（特別区－指定都市再掲）・夫妻の初婚－再婚（死別－離別）の組合せ別</t>
  </si>
  <si>
    <t>婚姻件数（当該年に結婚生活に入り届け出たもの），夫妻の初婚－再婚の組合せ・妻の結婚生活に入ったときの年齢（各歳）・夫の結婚生活に入ったときの年齢（各歳）別</t>
  </si>
  <si>
    <t>婚姻件数（当該年に結婚生活に入り届け出たもの），夫－妻の結婚生活に入ったときの年齢（各歳）；夫妻の平均婚姻年齢，初婚－再婚・都道府県（特別区－指定都市再掲）別</t>
  </si>
  <si>
    <t>再婚者数，夫－妻・死別－離別・前婚解消時の年齢（各歳）・前婚解消の年別</t>
  </si>
  <si>
    <t>婚姻件数，夫妻の国籍・夫妻の初婚－再婚の組合せ別</t>
  </si>
  <si>
    <t>婚姻件数，届出時の年齢（各歳）・夫－妻・初婚－再婚別</t>
  </si>
  <si>
    <t>婚姻件数，夫－妻・届出時の生年年齢（各歳）・届出月別</t>
  </si>
  <si>
    <t>婚姻件数（当該年に結婚生活に入り届け出たもの再掲），都道府県（特別区－指定都市再掲）・夫の氏－妻の氏別</t>
  </si>
  <si>
    <t>婚姻件数（調査年を含む５年間に結婚生活に入ったもの），結婚生活に入ったときの年齢（各歳）・結婚生活に入った年・夫－妻・初婚－再婚別</t>
    <phoneticPr fontId="2"/>
  </si>
  <si>
    <t>初婚者数（当該年に結婚生活に入り届け出たもの），結婚生活に入ったときの年齢（各歳）・夫－妻の結婚生活に入る前の世帯の主な仕事別</t>
  </si>
  <si>
    <t>初婚者数（当該年に結婚生活に入り届け出たもの再掲），夫－妻の届出時の年齢（５歳階級）；夫妻の平均初婚年齢，都道府県（特別区－指定都市再掲）別</t>
  </si>
  <si>
    <t>日本における夫外国人－妻日本人の婚姻件数，妻の届出時の年齢（各歳）・夫の届出時の年齢（各歳）別</t>
  </si>
  <si>
    <t>日本における夫日本人－妻外国人の婚姻件数，妻の届出時の年齢（各歳）・夫の届出時の年齢（各歳）別</t>
  </si>
  <si>
    <t>初婚者数（当該年に結婚生活に入り届け出たもの再掲），夫－妻の結婚生活に入ったときの年齢（５歳階級）；夫妻の平均初婚年齢，都道府県（特別区－指定都市再掲）・夫－妻の結婚生活に入る前の世帯の主な仕事別</t>
  </si>
  <si>
    <t>ファイルは都道府県・21大都市毎</t>
    <rPh sb="5" eb="9">
      <t>トドウフケン</t>
    </rPh>
    <rPh sb="12" eb="15">
      <t>ダイトシ</t>
    </rPh>
    <rPh sb="15" eb="16">
      <t>ゴト</t>
    </rPh>
    <phoneticPr fontId="2"/>
  </si>
  <si>
    <t>初婚者数（当該年に結婚生活に入り届け出たもの再掲），夫－妻の届出時の年齢（５歳階級）；夫妻の平均初婚年齢，都道府県（特別区－指定都市再掲）・夫－妻の結婚生活に入る前の世帯の主な仕事別</t>
  </si>
  <si>
    <t>ファイルは都道府県・21大都市毎</t>
  </si>
  <si>
    <t>（提供分類３）婚姻</t>
    <rPh sb="7" eb="9">
      <t>コンイン</t>
    </rPh>
    <phoneticPr fontId="2"/>
  </si>
  <si>
    <t>（提供分類３）保管統計表（報告書非掲載表）/ （提供分類４）婚姻</t>
    <rPh sb="24" eb="26">
      <t>テイキョウ</t>
    </rPh>
    <rPh sb="26" eb="28">
      <t>ブンルイ</t>
    </rPh>
    <rPh sb="30" eb="32">
      <t>コンイン</t>
    </rPh>
    <phoneticPr fontId="2"/>
  </si>
  <si>
    <t>（提供分類３）保管統計表　都道府県編（報告書非掲載表） /  （提供分類４）婚姻</t>
    <rPh sb="38" eb="40">
      <t>コンイン</t>
    </rPh>
    <phoneticPr fontId="2"/>
  </si>
  <si>
    <t>客体対象</t>
    <rPh sb="0" eb="2">
      <t>キャクタイ</t>
    </rPh>
    <rPh sb="2" eb="4">
      <t>タイショウ</t>
    </rPh>
    <phoneticPr fontId="2"/>
  </si>
  <si>
    <t>離婚の種類</t>
    <rPh sb="0" eb="2">
      <t>リコン</t>
    </rPh>
    <rPh sb="3" eb="5">
      <t>シュルイ</t>
    </rPh>
    <phoneticPr fontId="2"/>
  </si>
  <si>
    <t>同居を始めた年</t>
    <rPh sb="0" eb="2">
      <t>ドウキョ</t>
    </rPh>
    <rPh sb="3" eb="4">
      <t>ハジ</t>
    </rPh>
    <rPh sb="6" eb="7">
      <t>トシ</t>
    </rPh>
    <phoneticPr fontId="2"/>
  </si>
  <si>
    <t>同居をやめた年月</t>
    <rPh sb="0" eb="2">
      <t>ドウキョ</t>
    </rPh>
    <rPh sb="6" eb="7">
      <t>トシ</t>
    </rPh>
    <rPh sb="7" eb="8">
      <t>ツキ</t>
    </rPh>
    <phoneticPr fontId="2"/>
  </si>
  <si>
    <t>同居期間</t>
    <rPh sb="0" eb="2">
      <t>ドウキョ</t>
    </rPh>
    <rPh sb="2" eb="4">
      <t>キカン</t>
    </rPh>
    <phoneticPr fontId="2"/>
  </si>
  <si>
    <t>親権を行う子の数</t>
    <rPh sb="0" eb="2">
      <t>シンケン</t>
    </rPh>
    <rPh sb="3" eb="4">
      <t>オコナ</t>
    </rPh>
    <rPh sb="5" eb="6">
      <t>コ</t>
    </rPh>
    <rPh sb="7" eb="8">
      <t>カズ</t>
    </rPh>
    <phoneticPr fontId="2"/>
  </si>
  <si>
    <t>親権を行う子の有無</t>
    <rPh sb="0" eb="2">
      <t>シンケン</t>
    </rPh>
    <rPh sb="3" eb="4">
      <t>オコナ</t>
    </rPh>
    <rPh sb="5" eb="6">
      <t>コ</t>
    </rPh>
    <rPh sb="7" eb="9">
      <t>ウム</t>
    </rPh>
    <phoneticPr fontId="2"/>
  </si>
  <si>
    <t>親が離婚した未成年の子の数</t>
    <rPh sb="0" eb="1">
      <t>オヤ</t>
    </rPh>
    <rPh sb="2" eb="4">
      <t>リコン</t>
    </rPh>
    <rPh sb="6" eb="9">
      <t>ミセイネン</t>
    </rPh>
    <rPh sb="10" eb="11">
      <t>コ</t>
    </rPh>
    <rPh sb="12" eb="13">
      <t>カズ</t>
    </rPh>
    <phoneticPr fontId="2"/>
  </si>
  <si>
    <t>親権を行う者(夫・妻等)</t>
    <rPh sb="0" eb="2">
      <t>シンケン</t>
    </rPh>
    <rPh sb="3" eb="4">
      <t>オコナ</t>
    </rPh>
    <rPh sb="5" eb="6">
      <t>モノ</t>
    </rPh>
    <rPh sb="7" eb="8">
      <t>オット</t>
    </rPh>
    <rPh sb="9" eb="10">
      <t>ツマ</t>
    </rPh>
    <rPh sb="10" eb="11">
      <t>トウ</t>
    </rPh>
    <phoneticPr fontId="2"/>
  </si>
  <si>
    <t>同居をやめた年齢</t>
    <rPh sb="0" eb="2">
      <t>ドウキョ</t>
    </rPh>
    <rPh sb="6" eb="8">
      <t>ネンレイ</t>
    </rPh>
    <phoneticPr fontId="2"/>
  </si>
  <si>
    <t>全離婚(同年別居)</t>
    <rPh sb="0" eb="1">
      <t>ゼン</t>
    </rPh>
    <rPh sb="1" eb="3">
      <t>リコン</t>
    </rPh>
    <phoneticPr fontId="2"/>
  </si>
  <si>
    <t>親権を行う子をもつ者</t>
    <rPh sb="9" eb="10">
      <t>モノ</t>
    </rPh>
    <phoneticPr fontId="2"/>
  </si>
  <si>
    <t>離婚件数</t>
    <rPh sb="0" eb="2">
      <t>リコン</t>
    </rPh>
    <rPh sb="2" eb="4">
      <t>ケンスウ</t>
    </rPh>
    <phoneticPr fontId="2"/>
  </si>
  <si>
    <t>離婚率(人口千対)</t>
    <rPh sb="0" eb="2">
      <t>リコン</t>
    </rPh>
    <rPh sb="2" eb="3">
      <t>リツ</t>
    </rPh>
    <rPh sb="4" eb="6">
      <t>ジンコウ</t>
    </rPh>
    <rPh sb="6" eb="8">
      <t>センタイ</t>
    </rPh>
    <phoneticPr fontId="2"/>
  </si>
  <si>
    <t>平均同居期間</t>
    <rPh sb="0" eb="2">
      <t>ヘイキン</t>
    </rPh>
    <rPh sb="2" eb="4">
      <t>ドウキョ</t>
    </rPh>
    <rPh sb="4" eb="6">
      <t>キカン</t>
    </rPh>
    <phoneticPr fontId="2"/>
  </si>
  <si>
    <t>10-1</t>
    <phoneticPr fontId="2"/>
  </si>
  <si>
    <t>都道府県別にみた年次別離婚件数</t>
    <phoneticPr fontId="2"/>
  </si>
  <si>
    <t>表10.1</t>
  </si>
  <si>
    <t>10-2</t>
    <phoneticPr fontId="2"/>
  </si>
  <si>
    <t>都道府県別にみた年次別離婚率（人口千対）</t>
    <phoneticPr fontId="2"/>
  </si>
  <si>
    <t>表10.2</t>
  </si>
  <si>
    <t>10-3</t>
  </si>
  <si>
    <t>届出月別にみた年次別離婚件数及び百分率</t>
    <phoneticPr fontId="2"/>
  </si>
  <si>
    <t>表10.3</t>
  </si>
  <si>
    <t>10-4</t>
  </si>
  <si>
    <t>離婚の種類別にみた年次別離婚件数及び百分率</t>
    <phoneticPr fontId="2"/>
  </si>
  <si>
    <t>表10.4</t>
  </si>
  <si>
    <t>10-5</t>
  </si>
  <si>
    <t>年次別にみた同居期間別離婚件数及び百分率並びに平均同居期間</t>
  </si>
  <si>
    <t>表10.5</t>
  </si>
  <si>
    <t>10-6</t>
  </si>
  <si>
    <t>別居時の年齢（５歳階級）別にみた夫－妻・年次別離婚件数（各届出年に別居し届け出たもの）</t>
  </si>
  <si>
    <t>表10.6</t>
  </si>
  <si>
    <t>10-7</t>
  </si>
  <si>
    <t>別居時の年齢（５歳階級）別にみた夫－妻・年次別離婚率（人口千対）（各届出年に別居し届け出たもの）</t>
  </si>
  <si>
    <t>表10.7</t>
  </si>
  <si>
    <t>10-8</t>
  </si>
  <si>
    <t>夫妻の別居時の年齢（５歳階級）別にみた離婚件数及び百分率（当該年に別居し届け出たもの）</t>
  </si>
  <si>
    <t>表10.8</t>
  </si>
  <si>
    <t>10-9</t>
  </si>
  <si>
    <t>年次別にみた夫妻が親権を行う子の数別離婚件数及び百分率・親が離婚した未成年の子数及び率（未成年人口千対）</t>
  </si>
  <si>
    <t>表10.9</t>
  </si>
  <si>
    <t>10-10</t>
  </si>
  <si>
    <t>親権を行う子をもつ夫妻の親権者（夫－妻）別にみた年次別離婚件数及び百分率</t>
  </si>
  <si>
    <t>表10.10</t>
  </si>
  <si>
    <t>10-11</t>
  </si>
  <si>
    <t>親権を行う子をもつ夫妻の親権を行う子の数・親権者（夫－妻）別にみた年次別離婚件数及び百分率</t>
  </si>
  <si>
    <t>表10.11</t>
  </si>
  <si>
    <t>10-12</t>
  </si>
  <si>
    <t>別居時の世帯の主な仕事別にみた同居期間別離婚件数及び百分率</t>
  </si>
  <si>
    <t>表10.12</t>
  </si>
  <si>
    <t>10-13</t>
  </si>
  <si>
    <t>夫妻の国籍別にみた年次別離婚件数及び百分率</t>
  </si>
  <si>
    <t>表10.13</t>
  </si>
  <si>
    <t>10-14</t>
  </si>
  <si>
    <t>夫妻の国籍別にみた都道府県（特別区－指定都市再掲）別離婚件数</t>
  </si>
  <si>
    <t>表10.14</t>
  </si>
  <si>
    <t>10-15</t>
  </si>
  <si>
    <t>夫妻の国籍別にみた都道府県（特別区－指定都市再掲）別離婚件数百分率</t>
  </si>
  <si>
    <t>表10.15</t>
  </si>
  <si>
    <t>離婚件数，都道府県（特別区－指定都市再掲）・届出月別</t>
  </si>
  <si>
    <t>離婚件数，別居した年月・届出月別</t>
  </si>
  <si>
    <t>離婚件数（当該年に別居し届け出たもの），妻の別居時の年齢（各歳）・夫の別居時の年齢（各歳）別</t>
  </si>
  <si>
    <t>離婚件数，都道府県（特別区－指定都市再掲）・離婚の種類別</t>
  </si>
  <si>
    <t>離婚件数，別居時の世帯の主な仕事・離婚の種類・同居期間別</t>
  </si>
  <si>
    <t>離婚件数（当該年に別居し届け出たもの），夫－妻・別居時の年齢（５歳階級）・同居期間別</t>
  </si>
  <si>
    <t>離婚件数（当該年に別居し届け出たもの再掲），夫妻が親権を行う子の数・妻が親権を行う子の数別</t>
  </si>
  <si>
    <t>離婚件数（当該年に別居し届け出たもの再掲），同居期間・夫妻が親権を行う子の数別</t>
  </si>
  <si>
    <t>離婚件数，夫－妻・都道府県（特別区－指定都市再掲）・届出時の年齢（各歳）別</t>
  </si>
  <si>
    <t>離婚件数，夫－妻・届出時の生年年齢（各歳）・届出月別</t>
  </si>
  <si>
    <t>離婚件数，別居した年・結婚生活に入った年別</t>
  </si>
  <si>
    <t>離婚件数（調査年を含む５年間に別居したもの），別居時の年齢（各歳）・別居した年・夫－妻別</t>
    <phoneticPr fontId="2"/>
  </si>
  <si>
    <t>離婚件数，夫妻が親権を行う子の数・別居時の世帯の主な仕事別</t>
  </si>
  <si>
    <t>離婚件数，離婚の種類・同居期間・夫妻が親権を行う子の数別</t>
  </si>
  <si>
    <t>離婚件数（当該年に別居し届け出たもの），別居時の世帯の主な仕事・妻の別居時の年齢（各歳）・夫の別居時の年齢（各歳）別</t>
  </si>
  <si>
    <t>日本における夫外国人－妻日本人の離婚件数，妻の届出時の年齢（各歳）・夫の届出時の年齢（各歳）別</t>
  </si>
  <si>
    <t>日本における夫日本人－妻外国人の離婚件数，妻の届出時の年齢（各歳）・夫の届出時の年齢（各歳）別</t>
  </si>
  <si>
    <t>離婚件数，都道府県（特別区－指定都市再掲）・離婚の種類・同居期間・夫妻が親権を行う子の数別</t>
  </si>
  <si>
    <t>（提供分類３）離婚</t>
    <rPh sb="1" eb="3">
      <t>テイキョウ</t>
    </rPh>
    <rPh sb="3" eb="5">
      <t>ブンルイ</t>
    </rPh>
    <rPh sb="7" eb="9">
      <t>リコン</t>
    </rPh>
    <phoneticPr fontId="2"/>
  </si>
  <si>
    <t>（提供分類３）保管統計表（報告書非掲載表）/ （提供分類４）離婚</t>
    <rPh sb="30" eb="32">
      <t>リコン</t>
    </rPh>
    <phoneticPr fontId="2"/>
  </si>
  <si>
    <t>（提供分類３）保管統計表　都道府県編（報告書非掲載表） /  （提供分類４）離婚</t>
    <rPh sb="38" eb="40">
      <t>リコン</t>
    </rPh>
    <phoneticPr fontId="2"/>
  </si>
  <si>
    <t>手術有り</t>
    <rPh sb="0" eb="2">
      <t>シュジュツ</t>
    </rPh>
    <rPh sb="2" eb="3">
      <t>ア</t>
    </rPh>
    <phoneticPr fontId="2"/>
  </si>
  <si>
    <t>解剖有り</t>
    <rPh sb="0" eb="2">
      <t>カイボウ</t>
    </rPh>
    <rPh sb="2" eb="3">
      <t>ア</t>
    </rPh>
    <phoneticPr fontId="2"/>
  </si>
  <si>
    <t>100歳以上の死亡</t>
    <rPh sb="3" eb="4">
      <t>サイ</t>
    </rPh>
    <rPh sb="4" eb="6">
      <t>イジョウ</t>
    </rPh>
    <rPh sb="7" eb="9">
      <t>シボウ</t>
    </rPh>
    <phoneticPr fontId="2"/>
  </si>
  <si>
    <t>小学生・中学生の死亡</t>
    <rPh sb="0" eb="3">
      <t>ショウガクセイ</t>
    </rPh>
    <rPh sb="4" eb="7">
      <t>チュウガクセイ</t>
    </rPh>
    <rPh sb="8" eb="10">
      <t>シボウ</t>
    </rPh>
    <phoneticPr fontId="2"/>
  </si>
  <si>
    <t>死亡数</t>
  </si>
  <si>
    <t>死亡率</t>
  </si>
  <si>
    <t>提供分類４</t>
    <rPh sb="0" eb="2">
      <t>テイキョウ</t>
    </rPh>
    <rPh sb="2" eb="4">
      <t>ブンルイ</t>
    </rPh>
    <phoneticPr fontId="2"/>
  </si>
  <si>
    <t>1</t>
    <phoneticPr fontId="2"/>
  </si>
  <si>
    <t>死亡数，死因（死因基本分類）・性・年齢（５歳階級）別（１）ICD-10コード A～T</t>
    <phoneticPr fontId="2"/>
  </si>
  <si>
    <t xml:space="preserve">死亡数，死因（死因基本分類）・性・年齢（５歳階級）別（２）ICD-10コード V～Y，U </t>
    <phoneticPr fontId="2"/>
  </si>
  <si>
    <t>2</t>
    <phoneticPr fontId="2"/>
  </si>
  <si>
    <t>死亡数，死因（死因簡単分類）・性・年齢（５歳階級）・死亡の場所別（１）総数、0～64歳</t>
    <rPh sb="35" eb="37">
      <t>ソウスウ</t>
    </rPh>
    <phoneticPr fontId="2"/>
  </si>
  <si>
    <t xml:space="preserve">死亡数，死因（死因簡単分類）・性・年齢（５歳階級）・死亡の場所別（２）65歳～、不詳 </t>
    <phoneticPr fontId="2"/>
  </si>
  <si>
    <t>死亡数，死因（死因簡単分類）・性・年齢（各歳・小学生－中学生再掲）別</t>
  </si>
  <si>
    <t>死亡数，都道府県（特別区－指定都市再掲）・死因（悪性新生物・心疾患・脳血管疾患）・年齢（５歳階級）・性・死亡の場所別</t>
  </si>
  <si>
    <t>15歳以上の死亡数，死因（選択死因分類）・年齢（５歳階級）・性・配偶関係別</t>
  </si>
  <si>
    <t>6</t>
    <phoneticPr fontId="2"/>
  </si>
  <si>
    <t>100歳以上の死亡数，死因（死因基本分類）・性・年齢（各歳）別</t>
  </si>
  <si>
    <t>感染症による死亡数，性・死因（感染症分類）・死亡月別</t>
  </si>
  <si>
    <t>感染症による死亡数，死因（感染症分類）・都道府県（特別区－指定都市再掲）・死亡月別</t>
  </si>
  <si>
    <t>感染症による死亡数，性・年齢（５歳階級）・死因（感染症分類）別</t>
  </si>
  <si>
    <t>交通事故以外の不慮の事故（Ｗ00－Ｘ59）による死亡数，年齢（特定階級）・外因（三桁基本分類）・性・発生場所別</t>
  </si>
  <si>
    <t>路上交通事故死亡数，受傷者の種類・性・年齢（特定階級）・外因の影響別</t>
  </si>
  <si>
    <t>手術有りの死亡数（乳児死亡再掲），都道府県（特別区－指定都市再掲）・市部－郡部・死亡の場所別</t>
  </si>
  <si>
    <t>手術有りの死亡数，死因（死因簡単分類）・性・都道府県（特別区－指定都市再掲）別</t>
  </si>
  <si>
    <t>手術有りの死亡数，死因（死因簡単分類）・性・年齢（５歳階級）別</t>
  </si>
  <si>
    <t>解剖有りの死亡数（乳児死亡再掲），都道府県（特別区－指定都市再掲）・市部－郡部・死亡の場所別</t>
  </si>
  <si>
    <t>解剖有りの死亡数，死因（死因簡単分類）・性・都道府県（特別区－指定都市再掲）別</t>
  </si>
  <si>
    <t>解剖有りの死亡数，死因（死因簡単分類）・性・年齢（５歳階級）別</t>
  </si>
  <si>
    <t>死亡数，都道府県（特別区－指定都市再掲）・死因（死因基本分類）・性別</t>
  </si>
  <si>
    <t>○</t>
    <phoneticPr fontId="1"/>
  </si>
  <si>
    <t>ファイルは都道府県・特別区－指定都市毎</t>
    <phoneticPr fontId="2"/>
  </si>
  <si>
    <t>死亡数，都道府県（特別区－指定都市再掲）・死亡月・死因（死因簡単分類）・性・年齢（５歳階級）別</t>
  </si>
  <si>
    <t>死亡数，都道府県（特別区－指定都市再掲）・死因（死因簡単分類）・性・死亡月別</t>
  </si>
  <si>
    <t>死亡数，都道府県・保健所・死因（死因簡単分類）・性別</t>
  </si>
  <si>
    <t>死亡数，都道府県・市区町村・死因（選択死因分類）・性別</t>
  </si>
  <si>
    <t>（提供分類３）保管統計表（報告書非掲載表）/ （提供分類４）死因　/ （表番号）死亡</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2">
      <t>シイン</t>
    </rPh>
    <rPh sb="36" eb="37">
      <t>ヒョウ</t>
    </rPh>
    <rPh sb="37" eb="39">
      <t>バンゴウ</t>
    </rPh>
    <rPh sb="40" eb="42">
      <t>シボウ</t>
    </rPh>
    <phoneticPr fontId="2"/>
  </si>
  <si>
    <t>（提供分類３）保管統計表 都道府県編（報告書非掲載表）/ （提供分類４）死因</t>
    <rPh sb="13" eb="17">
      <t>トドウフケン</t>
    </rPh>
    <rPh sb="17" eb="18">
      <t>ヘン</t>
    </rPh>
    <phoneticPr fontId="2"/>
  </si>
  <si>
    <t>１</t>
    <phoneticPr fontId="2"/>
  </si>
  <si>
    <t>２</t>
    <phoneticPr fontId="2"/>
  </si>
  <si>
    <t>３</t>
    <phoneticPr fontId="2"/>
  </si>
  <si>
    <t>ファイルは都道府県・特別区－指定都市毎</t>
  </si>
  <si>
    <t>（提供分類３）保管統計表（報告書非掲載表）/ （提供分類４）死因　/ （表番号）乳児死亡</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2">
      <t>シイン</t>
    </rPh>
    <rPh sb="36" eb="37">
      <t>ヒョウ</t>
    </rPh>
    <rPh sb="37" eb="39">
      <t>バンゴウ</t>
    </rPh>
    <rPh sb="40" eb="42">
      <t>ニュウジ</t>
    </rPh>
    <rPh sb="42" eb="44">
      <t>シボウ</t>
    </rPh>
    <phoneticPr fontId="2"/>
  </si>
  <si>
    <t>性(総数･男･女)</t>
    <rPh sb="0" eb="1">
      <t>セイ</t>
    </rPh>
    <rPh sb="2" eb="4">
      <t>ソウスウ</t>
    </rPh>
    <rPh sb="5" eb="6">
      <t>オトコ</t>
    </rPh>
    <rPh sb="7" eb="8">
      <t>オンナ</t>
    </rPh>
    <phoneticPr fontId="2"/>
  </si>
  <si>
    <t>死産数，死産時の立会者・性・児側病態（三桁基本分類）・自然－人工・母側病態（三桁基本分類）別</t>
  </si>
  <si>
    <t>死産数，母側病態（死因基本分類）・自然－人工・児側病態（三桁基本分類）別</t>
  </si>
  <si>
    <t>死産数，自然－人工・児側病態（死因基本分類）・母側病態（死因基本分類）別</t>
  </si>
  <si>
    <t>死産数，母側病態（三桁基本分類）・児側病態（三桁基本分類）・自然－人工・妊娠期間（３区分）別</t>
  </si>
  <si>
    <t>死産数，児側病態（三桁基本分類）・母側病態（三桁基本分類）・自然－人工・妊娠期間（早期－正期－過期）別</t>
  </si>
  <si>
    <t>死産数，手術の有無・児側病態（死因基本分類）・妊娠期間（妊娠満22週未満－妊娠満22週以後）・自然－人工別</t>
  </si>
  <si>
    <t>死産数，解剖の有無・児側病態（死因基本分類）・妊娠期間（妊娠満22週未満－妊娠満22週以後）・自然－人工別</t>
  </si>
  <si>
    <t>（提供分類３）保管統計表（報告書非掲載表）/ （提供分類４）死因　/ （表番号）死産</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2">
      <t>シイン</t>
    </rPh>
    <rPh sb="36" eb="37">
      <t>ヒョウ</t>
    </rPh>
    <rPh sb="37" eb="39">
      <t>バンゴウ</t>
    </rPh>
    <rPh sb="40" eb="42">
      <t>シザン</t>
    </rPh>
    <phoneticPr fontId="2"/>
  </si>
  <si>
    <t>胎児死亡の時期
(分娩前・分娩中)</t>
    <rPh sb="0" eb="2">
      <t>タイジ</t>
    </rPh>
    <rPh sb="2" eb="4">
      <t>シボウ</t>
    </rPh>
    <rPh sb="5" eb="7">
      <t>ジキ</t>
    </rPh>
    <rPh sb="9" eb="11">
      <t>ブンベン</t>
    </rPh>
    <rPh sb="11" eb="12">
      <t>マエ</t>
    </rPh>
    <rPh sb="13" eb="15">
      <t>ブンベン</t>
    </rPh>
    <rPh sb="15" eb="16">
      <t>チュウ</t>
    </rPh>
    <phoneticPr fontId="2"/>
  </si>
  <si>
    <t>自然死産・人工死産</t>
    <rPh sb="0" eb="2">
      <t>シゼン</t>
    </rPh>
    <rPh sb="2" eb="4">
      <t>シザン</t>
    </rPh>
    <rPh sb="5" eb="7">
      <t>ジンコウ</t>
    </rPh>
    <rPh sb="7" eb="9">
      <t>シザン</t>
    </rPh>
    <phoneticPr fontId="2"/>
  </si>
  <si>
    <t>解剖の有無</t>
    <rPh sb="0" eb="2">
      <t>カイボウ</t>
    </rPh>
    <rPh sb="3" eb="5">
      <t>ウム</t>
    </rPh>
    <phoneticPr fontId="2"/>
  </si>
  <si>
    <t xml:space="preserve">周産期死亡数，妊娠満22週以後の死産－早期新生児死亡・児側病態（三桁基本分類）・母側病態（死因基本分類）別（１）総数、22週以後死産 </t>
    <phoneticPr fontId="2"/>
  </si>
  <si>
    <t xml:space="preserve">周産期死亡数，妊娠満22週以後の死産－早期新生児死亡・児側病態（三桁基本分類）・母側病態（死因基本分類）別（２）早期新生児 </t>
    <phoneticPr fontId="2"/>
  </si>
  <si>
    <t>周産期死亡数，妊娠満22週以後の死産－早期新生児死亡・児側病態（死因基本分類）・母側病態（死因基本分類）別</t>
  </si>
  <si>
    <t>周産期死亡数，児側病態（三桁基本分類）・母側病態（三桁基本分類）・妊娠満22週以後の死産－早期新生児死亡・妊娠期間（４週区分）別</t>
  </si>
  <si>
    <t>周産期死亡数，出産時の体重（500g階級）；出産時の平均体重，妊娠満22週以後の死産－自然－人工－ 早期新生児死亡・児側病態（三桁基本分類）・母側病態（三桁基本分類）別</t>
  </si>
  <si>
    <t>周産期死亡数，解剖の有無・児側病態（三桁基本分類）・妊娠満22週以後の死産（自然－人工・胎児死亡の時期）－早期新生児死亡別</t>
  </si>
  <si>
    <t>（提供分類３）保管統計表（報告書非掲載表）/ （提供分類４）死因　/ （表番号）周産期</t>
    <rPh sb="1" eb="3">
      <t>テイキョウ</t>
    </rPh>
    <rPh sb="3" eb="5">
      <t>ブンルイ</t>
    </rPh>
    <rPh sb="7" eb="9">
      <t>ホカン</t>
    </rPh>
    <rPh sb="9" eb="12">
      <t>トウケイヒョウ</t>
    </rPh>
    <rPh sb="13" eb="16">
      <t>ホウコクショ</t>
    </rPh>
    <rPh sb="16" eb="17">
      <t>ヒ</t>
    </rPh>
    <rPh sb="17" eb="19">
      <t>ケイサイ</t>
    </rPh>
    <rPh sb="19" eb="20">
      <t>ヒョウ</t>
    </rPh>
    <rPh sb="24" eb="26">
      <t>テイキョウ</t>
    </rPh>
    <rPh sb="26" eb="28">
      <t>ブンルイ</t>
    </rPh>
    <rPh sb="30" eb="32">
      <t>シイン</t>
    </rPh>
    <rPh sb="36" eb="37">
      <t>ヒョウ</t>
    </rPh>
    <rPh sb="37" eb="39">
      <t>バンゴウ</t>
    </rPh>
    <rPh sb="40" eb="43">
      <t>シュウサンキ</t>
    </rPh>
    <phoneticPr fontId="2"/>
  </si>
  <si>
    <t>e-Stat掲載表番号</t>
  </si>
  <si>
    <r>
      <t>平成28年までの報告書掲載表番号</t>
    </r>
    <r>
      <rPr>
        <sz val="16"/>
        <color theme="1"/>
        <rFont val="游ゴシック"/>
        <family val="3"/>
        <charset val="128"/>
      </rPr>
      <t>（＊都道府県別は令和２年から掲載）</t>
    </r>
    <rPh sb="0" eb="2">
      <t>ヘイセイ</t>
    </rPh>
    <rPh sb="4" eb="5">
      <t>ネン</t>
    </rPh>
    <rPh sb="8" eb="11">
      <t>ホウコクショ</t>
    </rPh>
    <rPh sb="11" eb="13">
      <t>ケイサイ</t>
    </rPh>
    <rPh sb="13" eb="14">
      <t>ヒョウ</t>
    </rPh>
    <rPh sb="14" eb="16">
      <t>バンゴウ</t>
    </rPh>
    <rPh sb="18" eb="22">
      <t>トドウフケン</t>
    </rPh>
    <rPh sb="22" eb="23">
      <t>ベツ</t>
    </rPh>
    <rPh sb="23" eb="24">
      <t>トクベツ</t>
    </rPh>
    <rPh sb="24" eb="26">
      <t>レイワ</t>
    </rPh>
    <rPh sb="27" eb="28">
      <t>ネン</t>
    </rPh>
    <rPh sb="30" eb="32">
      <t>ケイサイ</t>
    </rPh>
    <phoneticPr fontId="2"/>
  </si>
  <si>
    <t>事件発生</t>
    <rPh sb="0" eb="2">
      <t>ジケン</t>
    </rPh>
    <rPh sb="2" eb="4">
      <t>ハッセイ</t>
    </rPh>
    <phoneticPr fontId="2"/>
  </si>
  <si>
    <t>死亡・乳児死亡・死産</t>
    <phoneticPr fontId="2"/>
  </si>
  <si>
    <t>婚姻・離婚</t>
    <rPh sb="0" eb="2">
      <t>コンイン</t>
    </rPh>
    <rPh sb="3" eb="5">
      <t>リコン</t>
    </rPh>
    <phoneticPr fontId="2"/>
  </si>
  <si>
    <t>妊産婦死亡</t>
    <rPh sb="0" eb="3">
      <t>ニンサンプ</t>
    </rPh>
    <rPh sb="3" eb="5">
      <t>シボウ</t>
    </rPh>
    <phoneticPr fontId="2"/>
  </si>
  <si>
    <t>乳児死亡(1歳未満)</t>
    <rPh sb="0" eb="2">
      <t>ニュウジ</t>
    </rPh>
    <rPh sb="2" eb="4">
      <t>シボウ</t>
    </rPh>
    <rPh sb="6" eb="7">
      <t>サイ</t>
    </rPh>
    <rPh sb="7" eb="9">
      <t>ミマン</t>
    </rPh>
    <phoneticPr fontId="2"/>
  </si>
  <si>
    <t>新生児死亡
(生後4週未満)</t>
    <phoneticPr fontId="2"/>
  </si>
  <si>
    <t>周産期死亡</t>
    <phoneticPr fontId="2"/>
  </si>
  <si>
    <t>妊娠満22週以後の死産</t>
    <phoneticPr fontId="2"/>
  </si>
  <si>
    <t>早期新生児死亡
(生後1週間)</t>
    <phoneticPr fontId="2"/>
  </si>
  <si>
    <t>割合(百分率)</t>
    <rPh sb="0" eb="2">
      <t>ワリアイ</t>
    </rPh>
    <rPh sb="3" eb="6">
      <t>ヒャクブンリツ</t>
    </rPh>
    <phoneticPr fontId="2"/>
  </si>
  <si>
    <t>市区町村</t>
    <rPh sb="0" eb="4">
      <t>シクチョウソン</t>
    </rPh>
    <phoneticPr fontId="2"/>
  </si>
  <si>
    <t>外国</t>
    <phoneticPr fontId="2"/>
  </si>
  <si>
    <t>事件発生年</t>
    <rPh sb="0" eb="2">
      <t>ジケン</t>
    </rPh>
    <rPh sb="2" eb="4">
      <t>ハッセイ</t>
    </rPh>
    <rPh sb="4" eb="5">
      <t>ネン</t>
    </rPh>
    <phoneticPr fontId="2"/>
  </si>
  <si>
    <t>父・母</t>
    <rPh sb="0" eb="1">
      <t>チチ</t>
    </rPh>
    <rPh sb="2" eb="3">
      <t>ハハ</t>
    </rPh>
    <phoneticPr fontId="2"/>
  </si>
  <si>
    <t>父の年齢</t>
    <rPh sb="0" eb="1">
      <t>チチ</t>
    </rPh>
    <rPh sb="2" eb="4">
      <t>ネンレイ</t>
    </rPh>
    <phoneticPr fontId="2"/>
  </si>
  <si>
    <t>場所</t>
    <rPh sb="0" eb="2">
      <t>バショ</t>
    </rPh>
    <phoneticPr fontId="2"/>
  </si>
  <si>
    <t>死亡(産)月</t>
    <rPh sb="0" eb="2">
      <t>シボウ</t>
    </rPh>
    <rPh sb="3" eb="4">
      <t>サン</t>
    </rPh>
    <rPh sb="5" eb="6">
      <t>ヅキ</t>
    </rPh>
    <phoneticPr fontId="2"/>
  </si>
  <si>
    <t>死亡の場所</t>
    <rPh sb="0" eb="2">
      <t>シボウ</t>
    </rPh>
    <rPh sb="3" eb="5">
      <t>バショ</t>
    </rPh>
    <phoneticPr fontId="2"/>
  </si>
  <si>
    <t>選択死因分類</t>
    <rPh sb="0" eb="2">
      <t>センタク</t>
    </rPh>
    <rPh sb="2" eb="4">
      <t>シイン</t>
    </rPh>
    <rPh sb="4" eb="6">
      <t>ブンルイ</t>
    </rPh>
    <phoneticPr fontId="2"/>
  </si>
  <si>
    <t>乳児死因簡単分類</t>
    <rPh sb="0" eb="2">
      <t>ニュウジ</t>
    </rPh>
    <rPh sb="2" eb="4">
      <t>シイン</t>
    </rPh>
    <rPh sb="4" eb="6">
      <t>カンタン</t>
    </rPh>
    <rPh sb="6" eb="8">
      <t>ブンルイ</t>
    </rPh>
    <phoneticPr fontId="2"/>
  </si>
  <si>
    <t>死因簡単分類</t>
    <rPh sb="0" eb="2">
      <t>シイン</t>
    </rPh>
    <rPh sb="2" eb="4">
      <t>カンタン</t>
    </rPh>
    <rPh sb="4" eb="6">
      <t>ブンルイ</t>
    </rPh>
    <phoneticPr fontId="2"/>
  </si>
  <si>
    <t>死産のみ</t>
    <rPh sb="0" eb="2">
      <t>シザン</t>
    </rPh>
    <phoneticPr fontId="2"/>
  </si>
  <si>
    <t>2500g未満出生</t>
    <phoneticPr fontId="2"/>
  </si>
  <si>
    <t>全婚姻(同年同居)</t>
    <rPh sb="0" eb="1">
      <t>ゼン</t>
    </rPh>
    <rPh sb="1" eb="3">
      <t>コンイン</t>
    </rPh>
    <rPh sb="4" eb="6">
      <t>ドウネン</t>
    </rPh>
    <rPh sb="6" eb="8">
      <t>ドウキョ</t>
    </rPh>
    <phoneticPr fontId="2"/>
  </si>
  <si>
    <t>平均年齢</t>
    <rPh sb="0" eb="2">
      <t>ヘイキン</t>
    </rPh>
    <rPh sb="2" eb="4">
      <t>ネンレイ</t>
    </rPh>
    <phoneticPr fontId="2"/>
  </si>
  <si>
    <t>自然・人工</t>
    <rPh sb="0" eb="2">
      <t>シゼン</t>
    </rPh>
    <rPh sb="3" eb="5">
      <t>ジンコウ</t>
    </rPh>
    <phoneticPr fontId="2"/>
  </si>
  <si>
    <t>提供分類４又は表分類</t>
    <rPh sb="7" eb="8">
      <t>ヒョウ</t>
    </rPh>
    <rPh sb="8" eb="10">
      <t>ブンルイ</t>
    </rPh>
    <phoneticPr fontId="2"/>
  </si>
  <si>
    <t>表番号</t>
    <rPh sb="0" eb="3">
      <t>ヒョウバンゴウ</t>
    </rPh>
    <phoneticPr fontId="2"/>
  </si>
  <si>
    <t>別表</t>
    <rPh sb="0" eb="1">
      <t>ベツ</t>
    </rPh>
    <rPh sb="1" eb="2">
      <t>ヒョウ</t>
    </rPh>
    <phoneticPr fontId="2"/>
  </si>
  <si>
    <t>前年以前の日本における日本人</t>
    <rPh sb="0" eb="2">
      <t>ゼンネン</t>
    </rPh>
    <rPh sb="2" eb="4">
      <t>イゼン</t>
    </rPh>
    <rPh sb="5" eb="7">
      <t>ニホン</t>
    </rPh>
    <rPh sb="11" eb="14">
      <t>ニホンジン</t>
    </rPh>
    <phoneticPr fontId="2"/>
  </si>
  <si>
    <t>届出遅れ出生数，届出地による都道府県（特別区－指定都市再掲）・出生年・性別</t>
  </si>
  <si>
    <t>届出遅れ死亡数，届出地による都道府県（特別区－指定都市再掲）・死亡年・性別</t>
  </si>
  <si>
    <t>人口動態総覧（件数），都道府県・市区町村別</t>
    <rPh sb="0" eb="2">
      <t>ジンコウ</t>
    </rPh>
    <rPh sb="2" eb="4">
      <t>ドウタイ</t>
    </rPh>
    <rPh sb="4" eb="6">
      <t>ソウラン</t>
    </rPh>
    <rPh sb="7" eb="9">
      <t>ケンスウ</t>
    </rPh>
    <rPh sb="11" eb="15">
      <t>トドウフケン</t>
    </rPh>
    <rPh sb="16" eb="20">
      <t>シクチョウソン</t>
    </rPh>
    <rPh sb="20" eb="21">
      <t>ベツ</t>
    </rPh>
    <phoneticPr fontId="2"/>
  </si>
  <si>
    <t>嫡出出生数，都道府県（特別区ー指定都市再掲）・母の国籍・父の国籍別</t>
    <rPh sb="6" eb="10">
      <t>トドウフケン</t>
    </rPh>
    <rPh sb="11" eb="14">
      <t>トクベツク</t>
    </rPh>
    <rPh sb="15" eb="17">
      <t>シテイ</t>
    </rPh>
    <rPh sb="17" eb="19">
      <t>トシ</t>
    </rPh>
    <rPh sb="19" eb="21">
      <t>サイケイ</t>
    </rPh>
    <phoneticPr fontId="2"/>
  </si>
  <si>
    <r>
      <t>第1表</t>
    </r>
    <r>
      <rPr>
        <vertAlign val="superscript"/>
        <sz val="18"/>
        <color theme="1"/>
        <rFont val="游ゴシック"/>
        <family val="3"/>
        <charset val="128"/>
      </rPr>
      <t>＊</t>
    </r>
    <rPh sb="0" eb="1">
      <t>ダイ</t>
    </rPh>
    <rPh sb="2" eb="3">
      <t>ヒョウ</t>
    </rPh>
    <phoneticPr fontId="2"/>
  </si>
  <si>
    <t>出生数，都道府県（特別区ー指定都市再掲）・母の国籍・性・出生月別</t>
    <phoneticPr fontId="2"/>
  </si>
  <si>
    <r>
      <t>第2表</t>
    </r>
    <r>
      <rPr>
        <vertAlign val="superscript"/>
        <sz val="18"/>
        <color theme="1"/>
        <rFont val="游ゴシック"/>
        <family val="3"/>
        <charset val="128"/>
      </rPr>
      <t>＊</t>
    </r>
    <rPh sb="0" eb="1">
      <t>ダイ</t>
    </rPh>
    <rPh sb="2" eb="3">
      <t>ヒョウ</t>
    </rPh>
    <phoneticPr fontId="2"/>
  </si>
  <si>
    <t>3</t>
    <phoneticPr fontId="2"/>
  </si>
  <si>
    <t>嫡出出生数，都道府県・市部ー郡部ー市・父の国籍別</t>
    <rPh sb="11" eb="13">
      <t>シブ</t>
    </rPh>
    <rPh sb="14" eb="16">
      <t>グンブ</t>
    </rPh>
    <rPh sb="17" eb="18">
      <t>シ</t>
    </rPh>
    <phoneticPr fontId="2"/>
  </si>
  <si>
    <t>4</t>
    <phoneticPr fontId="2"/>
  </si>
  <si>
    <t>出生数，都道府県・市部ー郡部ー市・母の国籍別</t>
    <phoneticPr fontId="2"/>
  </si>
  <si>
    <t>5</t>
    <phoneticPr fontId="2"/>
  </si>
  <si>
    <t>出生数，母の年齢（５歳階級）；母の平均年齢，都道府県（特別区ー指定都市再掲）・母の国籍別</t>
    <phoneticPr fontId="2"/>
  </si>
  <si>
    <r>
      <t>第5表</t>
    </r>
    <r>
      <rPr>
        <vertAlign val="superscript"/>
        <sz val="18"/>
        <color theme="1"/>
        <rFont val="游ゴシック"/>
        <family val="3"/>
        <charset val="128"/>
      </rPr>
      <t>＊</t>
    </r>
    <rPh sb="0" eb="1">
      <t>ダイ</t>
    </rPh>
    <rPh sb="2" eb="3">
      <t>ヒョウ</t>
    </rPh>
    <phoneticPr fontId="2"/>
  </si>
  <si>
    <t>死亡数，都道府県（特別区ー指定都市再掲）・国籍・性・死亡月別</t>
    <phoneticPr fontId="2"/>
  </si>
  <si>
    <t>死亡数，都道府県（特別区ー指定都市再掲）・国籍・性・死亡の場所別</t>
    <phoneticPr fontId="2"/>
  </si>
  <si>
    <t>死亡数，都道府県・市部ー郡部ー市・国籍別</t>
    <phoneticPr fontId="2"/>
  </si>
  <si>
    <t>死亡数，都道府県（特別区ー指定都市再掲）・年齢（５歳階級）・性・国籍別</t>
    <phoneticPr fontId="2"/>
  </si>
  <si>
    <r>
      <t>第4表</t>
    </r>
    <r>
      <rPr>
        <vertAlign val="superscript"/>
        <sz val="18"/>
        <color theme="1"/>
        <rFont val="游ゴシック"/>
        <family val="3"/>
        <charset val="128"/>
      </rPr>
      <t>＊</t>
    </r>
    <rPh sb="0" eb="1">
      <t>ダイ</t>
    </rPh>
    <rPh sb="2" eb="3">
      <t>ヒョウ</t>
    </rPh>
    <phoneticPr fontId="2"/>
  </si>
  <si>
    <t>妊産婦死亡数，年次別</t>
    <rPh sb="0" eb="3">
      <t>ニンサンプ</t>
    </rPh>
    <rPh sb="3" eb="6">
      <t>シボウスウ</t>
    </rPh>
    <rPh sb="7" eb="10">
      <t>ネンジベツ</t>
    </rPh>
    <phoneticPr fontId="2"/>
  </si>
  <si>
    <t>死産数，死産月・母の国籍・性別</t>
  </si>
  <si>
    <t>死産数，自然－人工・妊娠期間（早期－正期－過期）・母の年齢（５歳階級）別</t>
  </si>
  <si>
    <t>婚姻件数，都道府県（特別区ー指定都市再掲）・妻の国籍・夫の国籍別</t>
    <phoneticPr fontId="2"/>
  </si>
  <si>
    <t>夫妻の平均婚姻年齢・婚姻件数及び百分率（当該年に結婚生活に入り届け出たもの），都道府県（特別区ー指定都市再掲）・初婚－再婚別</t>
    <phoneticPr fontId="2"/>
  </si>
  <si>
    <t>離婚件数及び百分率，都道府県（特別区ー指定都市再掲）・離婚の種類別</t>
    <phoneticPr fontId="2"/>
  </si>
  <si>
    <r>
      <t>第3表</t>
    </r>
    <r>
      <rPr>
        <vertAlign val="superscript"/>
        <sz val="18"/>
        <color theme="1"/>
        <rFont val="游ゴシック"/>
        <family val="3"/>
        <charset val="128"/>
      </rPr>
      <t>＊</t>
    </r>
    <rPh sb="0" eb="1">
      <t>ダイ</t>
    </rPh>
    <rPh sb="2" eb="3">
      <t>ヒョウ</t>
    </rPh>
    <phoneticPr fontId="2"/>
  </si>
  <si>
    <t>離婚件数，都道府県（特別区ー指定都市再掲）・妻の国籍・夫の国籍別</t>
    <phoneticPr fontId="2"/>
  </si>
  <si>
    <t>出生・死亡・乳児死亡</t>
    <rPh sb="0" eb="2">
      <t>シュッショウ</t>
    </rPh>
    <phoneticPr fontId="2"/>
  </si>
  <si>
    <t>夫妻の平均婚姻年齢・婚姻件数及び百分率（当該年に結婚生活に入り届け出たもの），初婚－再婚別</t>
  </si>
  <si>
    <t>離婚件数及び百分率，離婚の種類別</t>
  </si>
  <si>
    <t>死亡数，年齢（５歳階級）・性別</t>
  </si>
  <si>
    <t>前年以前の日本における外国人</t>
    <rPh sb="0" eb="2">
      <t>ゼンネン</t>
    </rPh>
    <rPh sb="2" eb="4">
      <t>イゼン</t>
    </rPh>
    <rPh sb="5" eb="7">
      <t>ニホン</t>
    </rPh>
    <rPh sb="11" eb="13">
      <t>ガイコク</t>
    </rPh>
    <rPh sb="13" eb="14">
      <t>ジン</t>
    </rPh>
    <phoneticPr fontId="2"/>
  </si>
  <si>
    <t>出生・死亡・乳児死亡・死産</t>
    <phoneticPr fontId="2"/>
  </si>
  <si>
    <t>前年以前の外国における日本人</t>
    <rPh sb="0" eb="2">
      <t>ゼンネン</t>
    </rPh>
    <rPh sb="2" eb="4">
      <t>イゼン</t>
    </rPh>
    <rPh sb="5" eb="7">
      <t>ガイコク</t>
    </rPh>
    <rPh sb="11" eb="14">
      <t>ニホンジン</t>
    </rPh>
    <phoneticPr fontId="2"/>
  </si>
  <si>
    <t>出生・死亡・乳児死亡</t>
    <phoneticPr fontId="2"/>
  </si>
  <si>
    <t>日本における外国人　外国における日本人</t>
    <rPh sb="0" eb="2">
      <t>ニホン</t>
    </rPh>
    <rPh sb="6" eb="8">
      <t>ガイコク</t>
    </rPh>
    <rPh sb="8" eb="9">
      <t>ジン</t>
    </rPh>
    <rPh sb="10" eb="12">
      <t>ガイコク</t>
    </rPh>
    <rPh sb="16" eb="19">
      <t>ニホンジン</t>
    </rPh>
    <phoneticPr fontId="2"/>
  </si>
  <si>
    <t>死亡数（日本における外国人），国籍；死亡数（外国における日本人），死因（死因簡単分類）・性別</t>
  </si>
  <si>
    <t>日本における外国人　外国における日本人</t>
    <phoneticPr fontId="2"/>
  </si>
  <si>
    <t>乳児死亡数（日本における外国人），国籍；乳児死亡数（外国における日本人），死因（乳児死因簡単分類）・性別</t>
  </si>
  <si>
    <t>日本における外国人　出生</t>
    <rPh sb="0" eb="2">
      <t>ニホン</t>
    </rPh>
    <rPh sb="6" eb="8">
      <t>ガイコク</t>
    </rPh>
    <rPh sb="8" eb="9">
      <t>ジン</t>
    </rPh>
    <phoneticPr fontId="2"/>
  </si>
  <si>
    <t>出生数，母の国籍・出生の場所別</t>
  </si>
  <si>
    <t>出生数及び出生時の平均体重，母の国籍別</t>
  </si>
  <si>
    <t>出生数，母の年齢（各歳）・嫡出子－嫡出でない子・父の年齢（各歳）別</t>
  </si>
  <si>
    <t>日本における外国人　婚姻</t>
    <rPh sb="0" eb="2">
      <t>ニホン</t>
    </rPh>
    <rPh sb="6" eb="8">
      <t>ガイコク</t>
    </rPh>
    <rPh sb="8" eb="9">
      <t>ジン</t>
    </rPh>
    <rPh sb="10" eb="12">
      <t>コンイン</t>
    </rPh>
    <phoneticPr fontId="2"/>
  </si>
  <si>
    <t>婚姻件数，妻の届出時の年齢（各歳）・夫の届出時の年齢（各歳）別</t>
  </si>
  <si>
    <t>日本における外国人　離婚</t>
    <rPh sb="0" eb="2">
      <t>ニホン</t>
    </rPh>
    <rPh sb="6" eb="8">
      <t>ガイコク</t>
    </rPh>
    <rPh sb="8" eb="9">
      <t>ジン</t>
    </rPh>
    <rPh sb="10" eb="12">
      <t>リコン</t>
    </rPh>
    <phoneticPr fontId="2"/>
  </si>
  <si>
    <t>離婚件数，妻の届出時の年齢（各歳）・夫の届出時の年齢（各歳）別</t>
  </si>
  <si>
    <t>日本における外国人　死因</t>
    <rPh sb="0" eb="2">
      <t>ニホン</t>
    </rPh>
    <rPh sb="6" eb="8">
      <t>ガイコク</t>
    </rPh>
    <rPh sb="8" eb="9">
      <t>ジン</t>
    </rPh>
    <rPh sb="10" eb="12">
      <t>シイン</t>
    </rPh>
    <phoneticPr fontId="2"/>
  </si>
  <si>
    <t>死亡数，年齢（特定階級）・死因（選択死因分類）・性・国籍別</t>
  </si>
  <si>
    <t>外国における日本人　（出生）</t>
    <rPh sb="0" eb="2">
      <t>ガイコク</t>
    </rPh>
    <rPh sb="6" eb="9">
      <t>ニホンジン</t>
    </rPh>
    <rPh sb="11" eb="13">
      <t>シュッショウ</t>
    </rPh>
    <phoneticPr fontId="2"/>
  </si>
  <si>
    <t>外国における父日本人－母日本人の出生数，性・出生月別</t>
  </si>
  <si>
    <t>外国における父外国人－母日本人の出生数，父の国籍・性・出生月別</t>
  </si>
  <si>
    <t>外国における父日本人－母外国人の出生数，母の国籍・性・出生月別</t>
  </si>
  <si>
    <t>前年以前の外国における父日本人－母日本人の出生数，性・出生月別</t>
  </si>
  <si>
    <t>外国における日本人　（婚姻）</t>
    <rPh sb="0" eb="2">
      <t>ガイコク</t>
    </rPh>
    <rPh sb="6" eb="9">
      <t>ニホンジン</t>
    </rPh>
    <rPh sb="11" eb="13">
      <t>コンイン</t>
    </rPh>
    <phoneticPr fontId="2"/>
  </si>
  <si>
    <t>外国における日本人の婚姻件数及び百分率，夫妻の国籍別</t>
  </si>
  <si>
    <t>（提供分類３）別表</t>
    <rPh sb="1" eb="3">
      <t>テイキョウ</t>
    </rPh>
    <rPh sb="3" eb="5">
      <t>ブンルイ</t>
    </rPh>
    <rPh sb="7" eb="8">
      <t>ベツ</t>
    </rPh>
    <rPh sb="8" eb="9">
      <t>ヒョウ</t>
    </rPh>
    <phoneticPr fontId="2"/>
  </si>
  <si>
    <t>（提供分類３）保管統計表 （報告書非掲載） / (提供分類４）別表</t>
    <rPh sb="7" eb="9">
      <t>ホカン</t>
    </rPh>
    <rPh sb="9" eb="12">
      <t>トウケイヒョウ</t>
    </rPh>
    <rPh sb="14" eb="17">
      <t>ホウコクショ</t>
    </rPh>
    <rPh sb="17" eb="18">
      <t>ヒ</t>
    </rPh>
    <rPh sb="18" eb="20">
      <t>ケイサイ</t>
    </rPh>
    <rPh sb="31" eb="32">
      <t>ベツ</t>
    </rPh>
    <rPh sb="32" eb="33">
      <t>ヒョウ</t>
    </rPh>
    <phoneticPr fontId="2"/>
  </si>
  <si>
    <t>総人口</t>
    <rPh sb="0" eb="3">
      <t>ソウジンコウ</t>
    </rPh>
    <phoneticPr fontId="2"/>
  </si>
  <si>
    <t>日本人人口</t>
    <rPh sb="0" eb="3">
      <t>ニホンジン</t>
    </rPh>
    <rPh sb="3" eb="5">
      <t>ジンコウ</t>
    </rPh>
    <phoneticPr fontId="2"/>
  </si>
  <si>
    <t>月別(各月１日現在)</t>
    <rPh sb="0" eb="2">
      <t>ツキベツ</t>
    </rPh>
    <rPh sb="3" eb="5">
      <t>カクツキ</t>
    </rPh>
    <rPh sb="6" eb="7">
      <t>ヒ</t>
    </rPh>
    <rPh sb="7" eb="9">
      <t>ゲンザイ</t>
    </rPh>
    <phoneticPr fontId="2"/>
  </si>
  <si>
    <t>提供分類３</t>
    <rPh sb="0" eb="2">
      <t>テイキョウ</t>
    </rPh>
    <rPh sb="2" eb="4">
      <t>ブンルイ</t>
    </rPh>
    <phoneticPr fontId="2"/>
  </si>
  <si>
    <t>人口</t>
    <rPh sb="0" eb="2">
      <t>ジンコウ</t>
    </rPh>
    <phoneticPr fontId="2"/>
  </si>
  <si>
    <t>年次・性別人口</t>
    <rPh sb="0" eb="2">
      <t>ネンジ</t>
    </rPh>
    <rPh sb="3" eb="5">
      <t>セイベツ</t>
    </rPh>
    <rPh sb="5" eb="7">
      <t>ジンコウ</t>
    </rPh>
    <phoneticPr fontId="3"/>
  </si>
  <si>
    <t>表1</t>
    <rPh sb="0" eb="1">
      <t>ヒョウ</t>
    </rPh>
    <phoneticPr fontId="2"/>
  </si>
  <si>
    <t>月別推計人口（各月１日現在）</t>
    <rPh sb="0" eb="1">
      <t>ツキ</t>
    </rPh>
    <rPh sb="1" eb="2">
      <t>ベツ</t>
    </rPh>
    <rPh sb="2" eb="4">
      <t>スイケイ</t>
    </rPh>
    <rPh sb="4" eb="6">
      <t>ジンコウ</t>
    </rPh>
    <rPh sb="7" eb="8">
      <t>カク</t>
    </rPh>
    <rPh sb="8" eb="9">
      <t>ツキ</t>
    </rPh>
    <rPh sb="10" eb="11">
      <t>ヒ</t>
    </rPh>
    <rPh sb="11" eb="13">
      <t>ゲンザイ</t>
    </rPh>
    <phoneticPr fontId="3"/>
  </si>
  <si>
    <t>表2</t>
    <rPh sb="0" eb="1">
      <t>ヒョウ</t>
    </rPh>
    <phoneticPr fontId="2"/>
  </si>
  <si>
    <t>年次・性・年齢別人口</t>
    <phoneticPr fontId="3"/>
  </si>
  <si>
    <t>表3</t>
    <rPh sb="0" eb="1">
      <t>ヒョウ</t>
    </rPh>
    <phoneticPr fontId="2"/>
  </si>
  <si>
    <t>４</t>
    <phoneticPr fontId="2"/>
  </si>
  <si>
    <t>年次・都道府県・性別人口</t>
    <phoneticPr fontId="3"/>
  </si>
  <si>
    <t>表4</t>
    <rPh sb="0" eb="1">
      <t>ヒョウ</t>
    </rPh>
    <phoneticPr fontId="2"/>
  </si>
  <si>
    <t>５</t>
    <phoneticPr fontId="2"/>
  </si>
  <si>
    <t>特別区及び指定都市・性別人口</t>
    <rPh sb="0" eb="3">
      <t>トクベツク</t>
    </rPh>
    <rPh sb="3" eb="4">
      <t>オヨ</t>
    </rPh>
    <rPh sb="5" eb="7">
      <t>シテイ</t>
    </rPh>
    <rPh sb="7" eb="9">
      <t>トシ</t>
    </rPh>
    <rPh sb="10" eb="12">
      <t>セイベツ</t>
    </rPh>
    <rPh sb="12" eb="14">
      <t>ジンコウ</t>
    </rPh>
    <phoneticPr fontId="3"/>
  </si>
  <si>
    <t>表5</t>
    <rPh sb="0" eb="1">
      <t>ヒョウ</t>
    </rPh>
    <phoneticPr fontId="2"/>
  </si>
  <si>
    <t>（提供分類３）人口</t>
    <rPh sb="7" eb="9">
      <t>ジンコウ</t>
    </rPh>
    <phoneticPr fontId="2"/>
  </si>
  <si>
    <t>死亡の場所別にみた市部－郡部・都道府県（特別区－指定都市再掲）別死亡数百分率</t>
    <phoneticPr fontId="2"/>
  </si>
  <si>
    <t>死亡の場所別にみた市部－郡部・都道府県（特別区－指定都市再掲）別死亡数</t>
    <phoneticPr fontId="2"/>
  </si>
  <si>
    <t>死亡の場所別にみた市部－郡部・都道府県（特別区－指定都市再掲）別乳児死亡数百分率</t>
    <phoneticPr fontId="2"/>
  </si>
  <si>
    <t>死産の場所別にみた市部－郡部・都道府県（特別区－指定都市再掲）別死産数及び百分率</t>
    <phoneticPr fontId="2"/>
  </si>
  <si>
    <t>死亡数・乳児死亡数・新生児死亡数及び早期新生児死亡数，都道府県（特別区－指定都市再掲）・市部－郡部・死亡の場所別</t>
    <phoneticPr fontId="2"/>
  </si>
  <si>
    <t>乳児死亡数，市部－郡部・都道府県（特別区－指定都市再掲）・生存期間・性別</t>
    <phoneticPr fontId="2"/>
  </si>
  <si>
    <t>乳児死亡数，生存期間・死亡時の世帯の主な仕事・性別</t>
    <phoneticPr fontId="2"/>
  </si>
  <si>
    <t>乳児死亡数，生年月・死亡月別</t>
    <phoneticPr fontId="2"/>
  </si>
  <si>
    <t>病死による乳児死亡数，出生時の体重（500g階級）；出生時の平均体重，単産－複産・母の年齢（５歳階級）・性別</t>
    <phoneticPr fontId="2"/>
  </si>
  <si>
    <t>病死による乳児死亡数，出生時の体重（500g階級）；出生時の平均体重，単産－複産・性・出産順位別</t>
    <phoneticPr fontId="2"/>
  </si>
  <si>
    <t>病死による乳児死亡数，出生時の体重（500g階級）；出生時の平均体重，性・妊娠期間（４週区分・早期－正期－過期再掲）別</t>
    <phoneticPr fontId="2"/>
  </si>
  <si>
    <t>乳児死亡数，死因（乳児死因簡単分類）・性・生存期間別</t>
    <phoneticPr fontId="2"/>
  </si>
  <si>
    <t>乳児死亡数及び新生児死亡数，死因（乳児死因簡単分類）・性・都道府県（特別区－指定都市再掲）別</t>
    <phoneticPr fontId="2"/>
  </si>
  <si>
    <t>乳児死亡数及び新生児死亡数，死因（乳児死因簡単分類）・性・死亡月別</t>
    <phoneticPr fontId="2"/>
  </si>
  <si>
    <t>病死による乳児死亡数・新生児死亡数及び早期新生児死亡数，死因（乳児死因簡単分類）・性・出生時の体重（500g階級）別</t>
    <phoneticPr fontId="2"/>
  </si>
  <si>
    <t>病死による乳児死亡数・新生児死亡数及び早期新生児死亡数，死因（乳児死因簡単分類）・性・妊娠期間（早期－正期－過期）別</t>
    <phoneticPr fontId="2"/>
  </si>
  <si>
    <t>病死による乳児死亡数，出生時の体重（500g階級）；出生時の平均体重，単産－複産・都道府県（特別区－指定都市再掲）・性別</t>
    <phoneticPr fontId="2"/>
  </si>
  <si>
    <t>死亡数・乳児死亡数・新生児死亡数及び早期新生児死亡数，都道府県（特別区－指定都市再掲）・死亡時の世帯の主な仕事別</t>
    <phoneticPr fontId="2"/>
  </si>
  <si>
    <t xml:space="preserve">乳児死亡数，死因（死因基本分類）・性・生存期間別（１） 生存期間　４週未満 </t>
    <phoneticPr fontId="2"/>
  </si>
  <si>
    <t xml:space="preserve">乳児死亡数，死因（死因基本分類）・性・生存期間別（２） 生存期間　４週～12月未満 </t>
    <phoneticPr fontId="2"/>
  </si>
  <si>
    <t>病死による乳児死亡数，母側病態（三桁基本分類）・死因（乳児死因簡単分類）・妊娠期間（早期－正期－過期）別</t>
    <phoneticPr fontId="2"/>
  </si>
  <si>
    <t>病死による乳児死亡数，死因（乳児死因簡単分類）・母の年齢（５歳階級）別</t>
    <phoneticPr fontId="2"/>
  </si>
  <si>
    <t>乳児死亡数及び新生児死亡数，都道府県（特別区－指定都市再掲）・死因（乳児死因簡単分類）・性・死亡月別</t>
    <phoneticPr fontId="2"/>
  </si>
  <si>
    <t>出生数・死亡数及び乳児死亡数，性・出生月－死亡月別</t>
    <phoneticPr fontId="2"/>
  </si>
  <si>
    <t>出生数・死亡数・乳児死亡数及び死産数，国籍・性・出生年－死亡年－死産年別</t>
    <phoneticPr fontId="2"/>
  </si>
  <si>
    <t>出生数・死亡数及び乳児死亡数，性・出生年－死亡年別</t>
    <phoneticPr fontId="2"/>
  </si>
  <si>
    <t>乳児死亡数，死亡月・国籍・性別</t>
    <phoneticPr fontId="2"/>
  </si>
  <si>
    <t>乳児死亡数及び新生児死亡数，市部－郡部・都道府県（特別区－指定都市再掲）・死亡月・性別</t>
    <phoneticPr fontId="2"/>
  </si>
  <si>
    <t>死産数，単産－複産・自然－人工・性・妊娠期間（早期－正期－過期）・死産時の体重（500g階級）別</t>
    <phoneticPr fontId="2"/>
  </si>
  <si>
    <t>妊娠満22週以後の自然死産数，胎児死亡の時期・死産の場所・妊娠期間（早期－正期－過期）別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</si>
</sst>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28"/>
    </font>
    <font>
      <sz val="11"/>
      <color indexed="8"/>
      <name val="ＭＳ Ｐゴシック"/>
      <family val="3"/>
      <charset val="128"/>
    </font>
    <font>
      <sz val="6"/>
      <name val="ＭＳ Ｐゴシック"/>
      <family val="3"/>
      <charset val="128"/>
    </font>
    <font>
      <sz val="11"/>
      <color indexed="10"/>
      <name val="ＭＳ 明朝"/>
      <family val="1"/>
      <charset val="128"/>
    </font>
    <font>
      <sz val="11"/>
      <name val="游ゴシック"/>
      <family val="3"/>
      <charset val="128"/>
    </font>
    <font>
      <b/>
      <sz val="11"/>
      <name val="游ゴシック"/>
      <family val="3"/>
      <charset val="128"/>
    </font>
    <font>
      <b/>
      <sz val="22"/>
      <name val="游ゴシック"/>
      <family val="3"/>
      <charset val="128"/>
    </font>
    <font>
      <b/>
      <sz val="18"/>
      <name val="游ゴシック"/>
      <family val="3"/>
      <charset val="128"/>
    </font>
    <font>
      <b/>
      <sz val="10"/>
      <name val="游ゴシック"/>
      <family val="3"/>
      <charset val="128"/>
    </font>
    <font>
      <b/>
      <u/>
      <sz val="11"/>
      <name val="游ゴシック"/>
      <family val="3"/>
      <charset val="128"/>
    </font>
    <font>
      <sz val="11"/>
      <color indexed="23"/>
      <name val="游ゴシック"/>
      <family val="3"/>
      <charset val="128"/>
    </font>
    <font>
      <b/>
      <sz val="11"/>
      <color indexed="23"/>
      <name val="游ゴシック"/>
      <family val="3"/>
      <charset val="128"/>
    </font>
    <font>
      <b/>
      <sz val="11"/>
      <color indexed="8"/>
      <name val="游ゴシック"/>
      <family val="3"/>
      <charset val="128"/>
    </font>
    <font>
      <b/>
      <sz val="26"/>
      <name val="游ゴシック"/>
      <family val="3"/>
      <charset val="128"/>
    </font>
    <font>
      <sz val="14"/>
      <name val="游ゴシック"/>
      <family val="3"/>
      <charset val="128"/>
    </font>
    <font>
      <b/>
      <sz val="14"/>
      <name val="游ゴシック"/>
      <family val="3"/>
      <charset val="128"/>
    </font>
    <font>
      <sz val="18"/>
      <name val="游ゴシック"/>
      <family val="3"/>
      <charset val="128"/>
    </font>
    <font>
      <sz val="16"/>
      <name val="游ゴシック"/>
      <family val="3"/>
      <charset val="128"/>
    </font>
    <font>
      <b/>
      <sz val="18"/>
      <name val="ＭＳ ゴシック"/>
      <family val="3"/>
      <charset val="128"/>
    </font>
    <font>
      <b/>
      <sz val="22"/>
      <name val="ＭＳ ゴシック"/>
      <family val="3"/>
      <charset val="128"/>
    </font>
    <font>
      <sz val="18"/>
      <name val="ＭＳ 明朝"/>
      <family val="1"/>
      <charset val="128"/>
    </font>
    <font>
      <sz val="22"/>
      <name val="游ゴシック"/>
      <family val="3"/>
      <charset val="128"/>
    </font>
    <font>
      <sz val="18"/>
      <name val="ＭＳ Ｐゴシック"/>
      <family val="3"/>
      <charset val="128"/>
    </font>
    <font>
      <sz val="36"/>
      <name val="游ゴシック"/>
      <family val="3"/>
      <charset val="128"/>
    </font>
    <font>
      <sz val="12"/>
      <name val="游ゴシック"/>
      <family val="3"/>
      <charset val="128"/>
    </font>
    <font>
      <u/>
      <sz val="18"/>
      <name val="游ゴシック"/>
      <family val="3"/>
      <charset val="128"/>
    </font>
    <font>
      <u/>
      <sz val="36"/>
      <name val="ＭＳ Ｐゴシック"/>
      <family val="3"/>
      <charset val="128"/>
    </font>
    <font>
      <strike/>
      <sz val="18"/>
      <name val="游ゴシック"/>
      <family val="3"/>
      <charset val="128"/>
    </font>
    <font>
      <sz val="11"/>
      <color theme="1"/>
      <name val="ＭＳ Ｐゴシック"/>
      <family val="3"/>
      <charset val="128"/>
      <scheme val="minor"/>
    </font>
    <font>
      <u/>
      <sz val="9.9"/>
      <color theme="10"/>
      <name val="ＭＳ Ｐゴシック"/>
      <family val="3"/>
      <charset val="128"/>
    </font>
    <font>
      <sz val="18"/>
      <color theme="10"/>
      <name val="游ゴシック"/>
      <family val="3"/>
      <charset val="128"/>
    </font>
    <font>
      <u/>
      <sz val="18"/>
      <color theme="10"/>
      <name val="游ゴシック"/>
      <family val="3"/>
      <charset val="128"/>
    </font>
    <font>
      <sz val="18"/>
      <color theme="1"/>
      <name val="游ゴシック"/>
      <family val="3"/>
      <charset val="128"/>
    </font>
    <font>
      <sz val="18"/>
      <color theme="1"/>
      <name val="ＭＳ Ｐゴシック"/>
      <family val="3"/>
      <charset val="128"/>
    </font>
    <font>
      <sz val="11"/>
      <color rgb="FF333333"/>
      <name val="游ゴシック"/>
      <family val="3"/>
      <charset val="128"/>
    </font>
    <font>
      <b/>
      <sz val="11"/>
      <color theme="1"/>
      <name val="游ゴシック"/>
      <family val="3"/>
      <charset val="128"/>
    </font>
    <font>
      <u/>
      <sz val="36"/>
      <color theme="10"/>
      <name val="ＭＳ Ｐゴシック"/>
      <family val="3"/>
      <charset val="128"/>
    </font>
    <font>
      <b/>
      <sz val="24"/>
      <color theme="1"/>
      <name val="游ゴシック"/>
      <family val="3"/>
      <charset val="128"/>
    </font>
    <font>
      <sz val="18"/>
      <color rgb="FFFF0000"/>
      <name val="游ゴシック"/>
      <family val="3"/>
      <charset val="128"/>
    </font>
    <font>
      <b/>
      <sz val="18"/>
      <color theme="1"/>
      <name val="游ゴシック"/>
      <family val="3"/>
      <charset val="128"/>
    </font>
    <font>
      <sz val="16"/>
      <color theme="1"/>
      <name val="游ゴシック"/>
      <family val="3"/>
      <charset val="128"/>
    </font>
    <font>
      <vertAlign val="superscript"/>
      <sz val="18"/>
      <color theme="1"/>
      <name val="游ゴシック"/>
      <family val="3"/>
      <charset val="128"/>
    </font>
  </fonts>
  <fills count="9">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2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style="thin">
        <color indexed="64"/>
      </right>
      <top style="thin">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hair">
        <color indexed="64"/>
      </bottom>
      <diagonal/>
    </border>
    <border>
      <left/>
      <right/>
      <top style="thin">
        <color indexed="64"/>
      </top>
      <bottom style="medium">
        <color indexed="64"/>
      </bottom>
      <diagonal/>
    </border>
    <border>
      <left style="medium">
        <color indexed="64"/>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medium">
        <color indexed="64"/>
      </top>
      <bottom/>
      <diagonal/>
    </border>
    <border>
      <left style="thin">
        <color indexed="64"/>
      </left>
      <right style="hair">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hair">
        <color indexed="64"/>
      </right>
      <top style="thin">
        <color indexed="64"/>
      </top>
      <bottom/>
      <diagonal/>
    </border>
    <border>
      <left style="thin">
        <color indexed="64"/>
      </left>
      <right style="medium">
        <color indexed="64"/>
      </right>
      <top style="hair">
        <color indexed="64"/>
      </top>
      <bottom/>
      <diagonal/>
    </border>
    <border>
      <left style="medium">
        <color indexed="64"/>
      </left>
      <right style="hair">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medium">
        <color indexed="64"/>
      </top>
      <bottom style="medium">
        <color indexed="64"/>
      </bottom>
      <diagonal/>
    </border>
    <border>
      <left style="medium">
        <color indexed="64"/>
      </left>
      <right style="hair">
        <color indexed="64"/>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theme="1"/>
      </right>
      <top style="medium">
        <color indexed="64"/>
      </top>
      <bottom style="thin">
        <color indexed="64"/>
      </bottom>
      <diagonal/>
    </border>
    <border>
      <left style="hair">
        <color indexed="64"/>
      </left>
      <right style="thin">
        <color theme="1"/>
      </right>
      <top style="thin">
        <color indexed="64"/>
      </top>
      <bottom style="thin">
        <color indexed="64"/>
      </bottom>
      <diagonal/>
    </border>
    <border>
      <left style="hair">
        <color indexed="64"/>
      </left>
      <right style="thin">
        <color theme="1"/>
      </right>
      <top style="thin">
        <color indexed="64"/>
      </top>
      <bottom style="medium">
        <color indexed="64"/>
      </bottom>
      <diagonal/>
    </border>
    <border>
      <left style="hair">
        <color indexed="64"/>
      </left>
      <right style="thin">
        <color theme="1"/>
      </right>
      <top/>
      <bottom style="thin">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s>
  <cellStyleXfs count="3">
    <xf numFmtId="0" fontId="0" fillId="0" borderId="0"/>
    <xf numFmtId="0" fontId="29" fillId="0" borderId="0" applyNumberFormat="0" applyFill="0" applyBorder="0" applyAlignment="0" applyProtection="0">
      <alignment vertical="top"/>
      <protection locked="0"/>
    </xf>
    <xf numFmtId="0" fontId="28" fillId="0" borderId="0">
      <alignment vertical="center"/>
    </xf>
  </cellStyleXfs>
  <cellXfs count="1898">
    <xf numFmtId="0" fontId="0" fillId="0" borderId="0" xfId="0"/>
    <xf numFmtId="0" fontId="5" fillId="3" borderId="1" xfId="0" applyFont="1" applyFill="1" applyBorder="1" applyAlignment="1">
      <alignment vertical="center"/>
    </xf>
    <xf numFmtId="0" fontId="7"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7" fillId="0" borderId="0" xfId="0" applyFont="1" applyAlignment="1">
      <alignment horizontal="center" vertical="center" textRotation="255"/>
    </xf>
    <xf numFmtId="0" fontId="16" fillId="4" borderId="3" xfId="0" applyFont="1" applyFill="1" applyBorder="1" applyAlignment="1">
      <alignment vertical="center"/>
    </xf>
    <xf numFmtId="0" fontId="20" fillId="4" borderId="4" xfId="0" applyFont="1" applyFill="1" applyBorder="1" applyAlignment="1">
      <alignment vertical="center"/>
    </xf>
    <xf numFmtId="0" fontId="16" fillId="0" borderId="0" xfId="0" applyFont="1" applyAlignment="1">
      <alignment horizontal="center" vertical="top" textRotation="255"/>
    </xf>
    <xf numFmtId="0" fontId="7" fillId="0" borderId="0" xfId="0" applyFont="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0" fontId="16" fillId="0" borderId="1" xfId="0" applyFont="1" applyBorder="1" applyAlignment="1">
      <alignment vertical="center"/>
    </xf>
    <xf numFmtId="0" fontId="16" fillId="0" borderId="10" xfId="0" applyFont="1" applyBorder="1" applyAlignment="1">
      <alignment vertical="center" wrapText="1"/>
    </xf>
    <xf numFmtId="0" fontId="16" fillId="0" borderId="10" xfId="0" applyFont="1" applyBorder="1" applyAlignment="1">
      <alignment vertical="center"/>
    </xf>
    <xf numFmtId="0" fontId="16" fillId="0" borderId="11" xfId="0" applyFont="1" applyBorder="1" applyAlignment="1">
      <alignment vertical="center"/>
    </xf>
    <xf numFmtId="0" fontId="16" fillId="0" borderId="19"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16" fillId="0" borderId="25" xfId="0" applyFont="1" applyBorder="1" applyAlignment="1">
      <alignment horizontal="center" vertical="center" shrinkToFit="1"/>
    </xf>
    <xf numFmtId="0" fontId="16" fillId="0" borderId="26" xfId="0" applyFont="1" applyBorder="1" applyAlignment="1">
      <alignment horizontal="center" vertical="center" shrinkToFit="1"/>
    </xf>
    <xf numFmtId="0" fontId="16" fillId="0" borderId="27" xfId="0" applyFont="1" applyBorder="1" applyAlignment="1">
      <alignment horizontal="center" vertical="center" shrinkToFit="1"/>
    </xf>
    <xf numFmtId="0" fontId="16" fillId="0" borderId="28"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6" fillId="0" borderId="31" xfId="0" applyFont="1" applyBorder="1" applyAlignment="1">
      <alignment horizontal="center" vertical="center" shrinkToFit="1"/>
    </xf>
    <xf numFmtId="0" fontId="16" fillId="0" borderId="32"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35"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39" xfId="0" quotePrefix="1"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41" xfId="0" applyFont="1" applyBorder="1" applyAlignment="1">
      <alignment horizontal="center" vertical="center" shrinkToFit="1"/>
    </xf>
    <xf numFmtId="0" fontId="16" fillId="0" borderId="42" xfId="0" applyFont="1" applyBorder="1" applyAlignment="1">
      <alignment horizontal="center" vertical="center" shrinkToFit="1"/>
    </xf>
    <xf numFmtId="0" fontId="16" fillId="0" borderId="4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6" fillId="0" borderId="47" xfId="0" applyFont="1" applyBorder="1" applyAlignment="1">
      <alignment horizontal="center" vertical="center" shrinkToFit="1"/>
    </xf>
    <xf numFmtId="0" fontId="16" fillId="0" borderId="48" xfId="0" applyFont="1" applyBorder="1" applyAlignment="1">
      <alignment horizontal="center" vertical="center" shrinkToFit="1"/>
    </xf>
    <xf numFmtId="0" fontId="16" fillId="0" borderId="49" xfId="0" applyFont="1" applyBorder="1" applyAlignment="1">
      <alignment horizontal="center" vertical="center" shrinkToFit="1"/>
    </xf>
    <xf numFmtId="0" fontId="16" fillId="0" borderId="50" xfId="0" quotePrefix="1" applyFont="1" applyBorder="1" applyAlignment="1">
      <alignment horizontal="left" vertical="center" shrinkToFit="1"/>
    </xf>
    <xf numFmtId="0" fontId="16" fillId="0" borderId="51" xfId="0" quotePrefix="1" applyFont="1" applyBorder="1" applyAlignment="1">
      <alignment horizontal="left" vertical="center" shrinkToFit="1"/>
    </xf>
    <xf numFmtId="0" fontId="16" fillId="0" borderId="39" xfId="0" applyFont="1" applyBorder="1" applyAlignment="1">
      <alignment horizontal="left" vertical="center" shrinkToFit="1"/>
    </xf>
    <xf numFmtId="0" fontId="16" fillId="0" borderId="50" xfId="0" applyFont="1" applyBorder="1" applyAlignment="1">
      <alignment horizontal="left" vertical="center" shrinkToFit="1"/>
    </xf>
    <xf numFmtId="0" fontId="16" fillId="0" borderId="39" xfId="0" applyFont="1" applyBorder="1" applyAlignment="1">
      <alignment horizontal="left" vertical="center" wrapText="1"/>
    </xf>
    <xf numFmtId="0" fontId="16" fillId="0" borderId="39" xfId="0" applyFont="1" applyBorder="1" applyAlignment="1">
      <alignment horizontal="left" vertical="center" wrapText="1" shrinkToFit="1"/>
    </xf>
    <xf numFmtId="0" fontId="16" fillId="0" borderId="51" xfId="0" applyFont="1" applyBorder="1" applyAlignment="1">
      <alignment horizontal="left" vertical="center" shrinkToFit="1"/>
    </xf>
    <xf numFmtId="0" fontId="16" fillId="0" borderId="52" xfId="0" applyFont="1" applyBorder="1" applyAlignment="1">
      <alignment vertical="center"/>
    </xf>
    <xf numFmtId="0" fontId="16" fillId="0" borderId="53" xfId="0" applyFont="1" applyBorder="1" applyAlignment="1">
      <alignment vertical="center"/>
    </xf>
    <xf numFmtId="0" fontId="16" fillId="0" borderId="54" xfId="0" applyFont="1" applyBorder="1" applyAlignment="1">
      <alignment vertical="center"/>
    </xf>
    <xf numFmtId="0" fontId="16" fillId="0" borderId="55" xfId="0" applyFont="1" applyBorder="1" applyAlignment="1">
      <alignment vertical="center"/>
    </xf>
    <xf numFmtId="0" fontId="16" fillId="0" borderId="56" xfId="0" applyFont="1" applyBorder="1" applyAlignment="1">
      <alignment horizontal="center" vertical="center" shrinkToFit="1"/>
    </xf>
    <xf numFmtId="0" fontId="16" fillId="0" borderId="57" xfId="0" applyFont="1" applyBorder="1" applyAlignment="1">
      <alignment horizontal="center" vertical="center" shrinkToFit="1"/>
    </xf>
    <xf numFmtId="0" fontId="16" fillId="0" borderId="58" xfId="0" applyFont="1" applyBorder="1" applyAlignment="1">
      <alignment horizontal="center" vertical="center" shrinkToFit="1"/>
    </xf>
    <xf numFmtId="0" fontId="16" fillId="0" borderId="59" xfId="0" applyFont="1" applyBorder="1" applyAlignment="1">
      <alignment horizontal="center" vertical="center" shrinkToFit="1"/>
    </xf>
    <xf numFmtId="0" fontId="16" fillId="0" borderId="60" xfId="0" applyFont="1" applyBorder="1" applyAlignment="1">
      <alignment horizontal="center" vertical="center" shrinkToFit="1"/>
    </xf>
    <xf numFmtId="0" fontId="16" fillId="0" borderId="61" xfId="0" applyFont="1" applyBorder="1" applyAlignment="1">
      <alignment horizontal="center" vertical="center" shrinkToFit="1"/>
    </xf>
    <xf numFmtId="0" fontId="16" fillId="0" borderId="62" xfId="0" applyFont="1" applyBorder="1" applyAlignment="1">
      <alignment horizontal="center" vertical="center" shrinkToFit="1"/>
    </xf>
    <xf numFmtId="0" fontId="16" fillId="0" borderId="63" xfId="0" applyFont="1" applyBorder="1" applyAlignment="1">
      <alignment horizontal="center" vertical="center" shrinkToFit="1"/>
    </xf>
    <xf numFmtId="0" fontId="16" fillId="0" borderId="64" xfId="0" applyFont="1" applyBorder="1" applyAlignment="1">
      <alignment horizontal="center" vertical="center" shrinkToFit="1"/>
    </xf>
    <xf numFmtId="0" fontId="16" fillId="0" borderId="65" xfId="0" applyFont="1" applyBorder="1" applyAlignment="1">
      <alignment horizontal="left" vertical="center"/>
    </xf>
    <xf numFmtId="0" fontId="16" fillId="0" borderId="66" xfId="0" applyFont="1" applyBorder="1" applyAlignment="1">
      <alignment horizontal="center" vertical="center" shrinkToFit="1"/>
    </xf>
    <xf numFmtId="0" fontId="16" fillId="0" borderId="67" xfId="0" applyFont="1" applyBorder="1" applyAlignment="1">
      <alignment horizontal="center" vertical="center" shrinkToFit="1"/>
    </xf>
    <xf numFmtId="0" fontId="16" fillId="0" borderId="68" xfId="0" applyFont="1" applyBorder="1" applyAlignment="1">
      <alignment horizontal="center" vertical="center" shrinkToFit="1"/>
    </xf>
    <xf numFmtId="0" fontId="16" fillId="0" borderId="69" xfId="0" applyFont="1" applyBorder="1" applyAlignment="1">
      <alignment horizontal="center" vertical="center" shrinkToFit="1"/>
    </xf>
    <xf numFmtId="0" fontId="16" fillId="0" borderId="70" xfId="0" applyFont="1" applyBorder="1" applyAlignment="1">
      <alignment horizontal="center" vertical="center" shrinkToFit="1"/>
    </xf>
    <xf numFmtId="0" fontId="16" fillId="0" borderId="71" xfId="0" applyFont="1" applyBorder="1" applyAlignment="1">
      <alignment horizontal="center" vertical="center" shrinkToFit="1"/>
    </xf>
    <xf numFmtId="0" fontId="16" fillId="0" borderId="72" xfId="0" applyFont="1" applyBorder="1" applyAlignment="1">
      <alignment horizontal="center" vertical="center" shrinkToFit="1"/>
    </xf>
    <xf numFmtId="0" fontId="16" fillId="0" borderId="73" xfId="0" applyFont="1" applyBorder="1" applyAlignment="1">
      <alignment horizontal="center" vertical="center" shrinkToFit="1"/>
    </xf>
    <xf numFmtId="0" fontId="16" fillId="0" borderId="74" xfId="0" applyFont="1" applyBorder="1" applyAlignment="1">
      <alignment horizontal="center" vertical="center" shrinkToFit="1"/>
    </xf>
    <xf numFmtId="0" fontId="16" fillId="0" borderId="75" xfId="0" applyFont="1" applyBorder="1" applyAlignment="1">
      <alignment horizontal="left" vertical="center" shrinkToFit="1"/>
    </xf>
    <xf numFmtId="0" fontId="16" fillId="0" borderId="2" xfId="0" applyFont="1" applyBorder="1" applyAlignment="1">
      <alignment horizontal="left" vertical="center"/>
    </xf>
    <xf numFmtId="0" fontId="16" fillId="0" borderId="76" xfId="0" applyFont="1" applyBorder="1" applyAlignment="1">
      <alignment horizontal="center" vertical="center" shrinkToFit="1"/>
    </xf>
    <xf numFmtId="0" fontId="16" fillId="0" borderId="77" xfId="0" applyFont="1" applyBorder="1" applyAlignment="1">
      <alignment horizontal="center" vertical="center" shrinkToFit="1"/>
    </xf>
    <xf numFmtId="0" fontId="16" fillId="0" borderId="78" xfId="0" applyFont="1" applyBorder="1" applyAlignment="1">
      <alignment horizontal="center" vertical="center" shrinkToFit="1"/>
    </xf>
    <xf numFmtId="0" fontId="16" fillId="0" borderId="79" xfId="0" applyFont="1" applyBorder="1" applyAlignment="1">
      <alignment horizontal="center" vertical="center" shrinkToFit="1"/>
    </xf>
    <xf numFmtId="0" fontId="16" fillId="0" borderId="80" xfId="0" applyFont="1" applyBorder="1" applyAlignment="1">
      <alignment horizontal="center" vertical="center" shrinkToFit="1"/>
    </xf>
    <xf numFmtId="0" fontId="16" fillId="0" borderId="81" xfId="0" applyFont="1" applyBorder="1" applyAlignment="1">
      <alignment horizontal="center" vertical="center" shrinkToFit="1"/>
    </xf>
    <xf numFmtId="0" fontId="16" fillId="0" borderId="82" xfId="0" applyFont="1" applyBorder="1" applyAlignment="1">
      <alignment horizontal="center" vertical="center" shrinkToFit="1"/>
    </xf>
    <xf numFmtId="0" fontId="16" fillId="0" borderId="83" xfId="0" applyFont="1" applyBorder="1" applyAlignment="1">
      <alignment horizontal="center" vertical="center" shrinkToFit="1"/>
    </xf>
    <xf numFmtId="0" fontId="16" fillId="0" borderId="84" xfId="0" applyFont="1" applyBorder="1" applyAlignment="1">
      <alignment horizontal="center" vertical="center" shrinkToFit="1"/>
    </xf>
    <xf numFmtId="0" fontId="16" fillId="0" borderId="85" xfId="0" applyFont="1" applyBorder="1" applyAlignment="1">
      <alignment horizontal="center" vertical="center" shrinkToFit="1"/>
    </xf>
    <xf numFmtId="0" fontId="16" fillId="0" borderId="86" xfId="0" applyFont="1" applyBorder="1" applyAlignment="1">
      <alignment horizontal="left" vertical="center" shrinkToFit="1"/>
    </xf>
    <xf numFmtId="0" fontId="16" fillId="0" borderId="87" xfId="0" applyFont="1" applyBorder="1" applyAlignment="1">
      <alignment horizontal="left" vertical="center" wrapText="1" shrinkToFit="1"/>
    </xf>
    <xf numFmtId="0" fontId="16" fillId="0" borderId="88" xfId="0" applyFont="1" applyBorder="1" applyAlignment="1">
      <alignment horizontal="center" vertical="center" shrinkToFit="1"/>
    </xf>
    <xf numFmtId="0" fontId="16" fillId="0" borderId="89" xfId="0" applyFont="1" applyBorder="1" applyAlignment="1">
      <alignment horizontal="center" vertical="center" shrinkToFit="1"/>
    </xf>
    <xf numFmtId="0" fontId="16" fillId="0" borderId="90" xfId="0" applyFont="1" applyBorder="1" applyAlignment="1">
      <alignment horizontal="center" vertical="center" shrinkToFit="1"/>
    </xf>
    <xf numFmtId="0" fontId="16" fillId="0" borderId="91" xfId="0" applyFont="1" applyBorder="1" applyAlignment="1">
      <alignment horizontal="center" vertical="center" shrinkToFit="1"/>
    </xf>
    <xf numFmtId="0" fontId="16" fillId="0" borderId="92" xfId="0" applyFont="1" applyBorder="1" applyAlignment="1">
      <alignment horizontal="center" vertical="center" shrinkToFit="1"/>
    </xf>
    <xf numFmtId="0" fontId="16" fillId="0" borderId="93" xfId="0" applyFont="1" applyBorder="1" applyAlignment="1">
      <alignment horizontal="center" vertical="center" shrinkToFit="1"/>
    </xf>
    <xf numFmtId="0" fontId="16" fillId="0" borderId="0" xfId="0" applyFont="1" applyAlignment="1">
      <alignment horizontal="center" vertical="center" shrinkToFit="1"/>
    </xf>
    <xf numFmtId="0" fontId="16" fillId="0" borderId="94" xfId="0" applyFont="1" applyBorder="1" applyAlignment="1">
      <alignment horizontal="center" vertical="center" shrinkToFit="1"/>
    </xf>
    <xf numFmtId="0" fontId="16" fillId="0" borderId="95" xfId="0" applyFont="1" applyBorder="1" applyAlignment="1">
      <alignment horizontal="center" vertical="center" shrinkToFit="1"/>
    </xf>
    <xf numFmtId="0" fontId="16" fillId="0" borderId="96" xfId="0" applyFont="1" applyBorder="1" applyAlignment="1">
      <alignment horizontal="center" vertical="center" shrinkToFit="1"/>
    </xf>
    <xf numFmtId="0" fontId="16" fillId="0" borderId="97" xfId="0" quotePrefix="1" applyFont="1" applyBorder="1" applyAlignment="1">
      <alignment vertical="center" wrapText="1"/>
    </xf>
    <xf numFmtId="0" fontId="16" fillId="0" borderId="51" xfId="0" applyFont="1" applyBorder="1" applyAlignment="1">
      <alignment horizontal="left" vertical="center" wrapText="1"/>
    </xf>
    <xf numFmtId="0" fontId="16" fillId="0" borderId="98" xfId="0" applyFont="1" applyBorder="1" applyAlignment="1">
      <alignment horizontal="center" vertical="center" shrinkToFit="1"/>
    </xf>
    <xf numFmtId="0" fontId="16" fillId="0" borderId="99" xfId="0" applyFont="1" applyBorder="1" applyAlignment="1">
      <alignment horizontal="center" vertical="center" shrinkToFit="1"/>
    </xf>
    <xf numFmtId="0" fontId="16" fillId="0" borderId="100" xfId="0" applyFont="1" applyBorder="1" applyAlignment="1">
      <alignment horizontal="center" vertical="center" shrinkToFit="1"/>
    </xf>
    <xf numFmtId="0" fontId="16" fillId="0" borderId="101" xfId="0" applyFont="1" applyBorder="1" applyAlignment="1">
      <alignment horizontal="center" vertical="center" shrinkToFit="1"/>
    </xf>
    <xf numFmtId="0" fontId="16" fillId="0" borderId="102" xfId="0" applyFont="1" applyBorder="1" applyAlignment="1">
      <alignment horizontal="center" vertical="center" shrinkToFit="1"/>
    </xf>
    <xf numFmtId="0" fontId="16" fillId="0" borderId="103" xfId="0" applyFont="1" applyBorder="1" applyAlignment="1">
      <alignment horizontal="center" vertical="center" shrinkToFit="1"/>
    </xf>
    <xf numFmtId="0" fontId="16" fillId="0" borderId="104" xfId="0" applyFont="1" applyBorder="1" applyAlignment="1">
      <alignment horizontal="center" vertical="center" shrinkToFit="1"/>
    </xf>
    <xf numFmtId="0" fontId="16" fillId="0" borderId="105" xfId="0" applyFont="1" applyBorder="1" applyAlignment="1">
      <alignment horizontal="center" vertical="center" shrinkToFit="1"/>
    </xf>
    <xf numFmtId="0" fontId="16" fillId="0" borderId="106" xfId="0" applyFont="1" applyBorder="1" applyAlignment="1">
      <alignment horizontal="center" vertical="center" shrinkToFit="1"/>
    </xf>
    <xf numFmtId="0" fontId="16" fillId="0" borderId="107" xfId="0" applyFont="1" applyBorder="1" applyAlignment="1">
      <alignment horizontal="left" vertical="center" wrapText="1"/>
    </xf>
    <xf numFmtId="0" fontId="16" fillId="0" borderId="107" xfId="0" applyFont="1" applyBorder="1" applyAlignment="1">
      <alignment horizontal="left" vertical="center" shrinkToFit="1"/>
    </xf>
    <xf numFmtId="0" fontId="16" fillId="0" borderId="108" xfId="0" applyFont="1" applyBorder="1" applyAlignment="1">
      <alignment horizontal="left" vertical="center"/>
    </xf>
    <xf numFmtId="0" fontId="16" fillId="0" borderId="109" xfId="0" quotePrefix="1" applyFont="1" applyBorder="1" applyAlignment="1">
      <alignment horizontal="left" vertical="center" shrinkToFit="1"/>
    </xf>
    <xf numFmtId="0" fontId="16" fillId="5" borderId="7" xfId="0" applyFont="1" applyFill="1" applyBorder="1" applyAlignment="1">
      <alignment vertical="center"/>
    </xf>
    <xf numFmtId="0" fontId="16" fillId="5" borderId="8" xfId="0" applyFont="1" applyFill="1" applyBorder="1" applyAlignment="1">
      <alignment vertical="center"/>
    </xf>
    <xf numFmtId="0" fontId="16" fillId="5" borderId="10" xfId="0" applyFont="1" applyFill="1" applyBorder="1" applyAlignment="1">
      <alignment vertical="center"/>
    </xf>
    <xf numFmtId="0" fontId="16" fillId="5" borderId="11" xfId="0" applyFont="1" applyFill="1" applyBorder="1" applyAlignment="1">
      <alignment vertical="center"/>
    </xf>
    <xf numFmtId="0" fontId="16" fillId="0" borderId="50" xfId="0" applyFont="1" applyBorder="1" applyAlignment="1">
      <alignment horizontal="left" vertical="center" wrapText="1" shrinkToFit="1"/>
    </xf>
    <xf numFmtId="0" fontId="16" fillId="0" borderId="97" xfId="0" applyFont="1" applyBorder="1" applyAlignment="1">
      <alignment horizontal="left" vertical="center" wrapText="1" shrinkToFit="1"/>
    </xf>
    <xf numFmtId="0" fontId="16" fillId="0" borderId="107" xfId="0" applyFont="1" applyBorder="1" applyAlignment="1">
      <alignment horizontal="left" vertical="center" wrapText="1" shrinkToFit="1"/>
    </xf>
    <xf numFmtId="0" fontId="16" fillId="0" borderId="97" xfId="0" applyFont="1" applyBorder="1" applyAlignment="1">
      <alignment horizontal="left" vertical="center" shrinkToFit="1"/>
    </xf>
    <xf numFmtId="0" fontId="16" fillId="5" borderId="54" xfId="0" applyFont="1" applyFill="1" applyBorder="1" applyAlignment="1">
      <alignment horizontal="center" vertical="top" textRotation="255"/>
    </xf>
    <xf numFmtId="0" fontId="16" fillId="5" borderId="55" xfId="0" applyFont="1" applyFill="1" applyBorder="1" applyAlignment="1">
      <alignment vertical="center"/>
    </xf>
    <xf numFmtId="0" fontId="16" fillId="0" borderId="5" xfId="0" applyFont="1" applyBorder="1" applyAlignment="1">
      <alignment vertical="center" wrapText="1"/>
    </xf>
    <xf numFmtId="0" fontId="16" fillId="0" borderId="110" xfId="0" applyFont="1" applyBorder="1" applyAlignment="1">
      <alignment horizontal="center" vertical="center" shrinkToFit="1"/>
    </xf>
    <xf numFmtId="0" fontId="16" fillId="0" borderId="111" xfId="0" applyFont="1" applyBorder="1" applyAlignment="1">
      <alignment horizontal="center" vertical="center" shrinkToFit="1"/>
    </xf>
    <xf numFmtId="0" fontId="16" fillId="0" borderId="112" xfId="0" applyFont="1" applyBorder="1" applyAlignment="1">
      <alignment horizontal="center" vertical="center" shrinkToFit="1"/>
    </xf>
    <xf numFmtId="0" fontId="16" fillId="0" borderId="113" xfId="0" applyFont="1" applyBorder="1" applyAlignment="1">
      <alignment horizontal="center" vertical="center" shrinkToFit="1"/>
    </xf>
    <xf numFmtId="0" fontId="16" fillId="0" borderId="114" xfId="0" applyFont="1" applyBorder="1" applyAlignment="1">
      <alignment horizontal="center" vertical="center" shrinkToFit="1"/>
    </xf>
    <xf numFmtId="0" fontId="16" fillId="0" borderId="115" xfId="0" applyFont="1" applyBorder="1" applyAlignment="1">
      <alignment horizontal="center" vertical="center" shrinkToFit="1"/>
    </xf>
    <xf numFmtId="0" fontId="16" fillId="0" borderId="116" xfId="0" applyFont="1" applyBorder="1" applyAlignment="1">
      <alignment horizontal="center" vertical="center" shrinkToFit="1"/>
    </xf>
    <xf numFmtId="0" fontId="16" fillId="0" borderId="117" xfId="0" applyFont="1" applyBorder="1" applyAlignment="1">
      <alignment horizontal="center" vertical="center" shrinkToFit="1"/>
    </xf>
    <xf numFmtId="0" fontId="16" fillId="0" borderId="118" xfId="0" applyFont="1" applyBorder="1" applyAlignment="1">
      <alignment horizontal="left" vertical="center" wrapText="1" shrinkToFit="1"/>
    </xf>
    <xf numFmtId="0" fontId="16" fillId="0" borderId="9" xfId="0" applyFont="1" applyBorder="1" applyAlignment="1">
      <alignment vertical="center" wrapText="1"/>
    </xf>
    <xf numFmtId="0" fontId="16" fillId="0" borderId="52" xfId="0" applyFont="1" applyBorder="1" applyAlignment="1">
      <alignment vertical="center" wrapText="1"/>
    </xf>
    <xf numFmtId="0" fontId="16" fillId="5" borderId="54" xfId="0" applyFont="1" applyFill="1" applyBorder="1" applyAlignment="1">
      <alignment vertical="center"/>
    </xf>
    <xf numFmtId="0" fontId="16" fillId="0" borderId="109" xfId="0" applyFont="1" applyBorder="1" applyAlignment="1">
      <alignment horizontal="left" vertical="center" wrapText="1" shrinkToFit="1"/>
    </xf>
    <xf numFmtId="49" fontId="16" fillId="0" borderId="0" xfId="0" applyNumberFormat="1" applyFont="1" applyAlignment="1">
      <alignment horizontal="center" vertical="center"/>
    </xf>
    <xf numFmtId="0" fontId="16" fillId="0" borderId="0" xfId="0" applyFont="1" applyAlignment="1">
      <alignment horizontal="center" vertical="top" textRotation="255" shrinkToFit="1"/>
    </xf>
    <xf numFmtId="0" fontId="20" fillId="0" borderId="0" xfId="0" applyFont="1" applyAlignment="1">
      <alignment vertical="center"/>
    </xf>
    <xf numFmtId="0" fontId="16" fillId="0" borderId="0" xfId="0" applyFont="1" applyAlignment="1">
      <alignment vertical="center" wrapText="1"/>
    </xf>
    <xf numFmtId="0" fontId="30" fillId="0" borderId="0" xfId="1" applyFont="1" applyBorder="1" applyAlignment="1" applyProtection="1">
      <alignment vertical="center"/>
    </xf>
    <xf numFmtId="0" fontId="16" fillId="0" borderId="0" xfId="0" applyFont="1" applyAlignment="1">
      <alignment horizontal="center" vertical="top"/>
    </xf>
    <xf numFmtId="0" fontId="16" fillId="0" borderId="0" xfId="0" applyFont="1" applyAlignment="1">
      <alignment horizontal="left" vertical="center" shrinkToFit="1"/>
    </xf>
    <xf numFmtId="0" fontId="31" fillId="0" borderId="0" xfId="1" applyFont="1" applyFill="1" applyBorder="1" applyAlignment="1" applyProtection="1">
      <alignment vertical="center"/>
    </xf>
    <xf numFmtId="0" fontId="16" fillId="0" borderId="119" xfId="0" applyFont="1" applyBorder="1" applyAlignment="1">
      <alignment vertical="center" wrapText="1"/>
    </xf>
    <xf numFmtId="0" fontId="16" fillId="0" borderId="2" xfId="0" applyFont="1" applyBorder="1" applyAlignment="1">
      <alignment vertical="center" wrapText="1"/>
    </xf>
    <xf numFmtId="0" fontId="16" fillId="0" borderId="18" xfId="0" applyFont="1" applyBorder="1" applyAlignment="1">
      <alignment vertical="center" wrapText="1"/>
    </xf>
    <xf numFmtId="0" fontId="16" fillId="0" borderId="11" xfId="0" applyFont="1" applyBorder="1" applyAlignment="1">
      <alignment vertical="center" wrapText="1"/>
    </xf>
    <xf numFmtId="0" fontId="16" fillId="0" borderId="96" xfId="0" applyFont="1" applyBorder="1" applyAlignment="1">
      <alignment vertical="center" wrapText="1"/>
    </xf>
    <xf numFmtId="0" fontId="16" fillId="0" borderId="120" xfId="0" applyFont="1" applyBorder="1" applyAlignment="1">
      <alignment vertical="center" wrapText="1"/>
    </xf>
    <xf numFmtId="0" fontId="16" fillId="2" borderId="95" xfId="0" applyFont="1" applyFill="1" applyBorder="1" applyAlignment="1">
      <alignment horizontal="center" vertical="center" shrinkToFit="1"/>
    </xf>
    <xf numFmtId="0" fontId="16" fillId="2" borderId="10" xfId="0" applyFont="1" applyFill="1" applyBorder="1" applyAlignment="1">
      <alignment horizontal="center" vertical="center"/>
    </xf>
    <xf numFmtId="0" fontId="16" fillId="2" borderId="22" xfId="0" applyFont="1" applyFill="1" applyBorder="1" applyAlignment="1">
      <alignment horizontal="center" vertical="center" shrinkToFit="1"/>
    </xf>
    <xf numFmtId="0" fontId="16" fillId="2" borderId="23" xfId="0" applyFont="1" applyFill="1" applyBorder="1" applyAlignment="1">
      <alignment horizontal="center" vertical="center" shrinkToFit="1"/>
    </xf>
    <xf numFmtId="0" fontId="16" fillId="2" borderId="27" xfId="0" applyFont="1" applyFill="1" applyBorder="1" applyAlignment="1">
      <alignment horizontal="center" vertical="center" shrinkToFit="1"/>
    </xf>
    <xf numFmtId="0" fontId="16" fillId="2" borderId="25" xfId="0" applyFont="1" applyFill="1" applyBorder="1" applyAlignment="1">
      <alignment horizontal="center" vertical="center" shrinkToFit="1"/>
    </xf>
    <xf numFmtId="0" fontId="16" fillId="2" borderId="21" xfId="0" applyFont="1" applyFill="1" applyBorder="1" applyAlignment="1">
      <alignment horizontal="center" vertical="center" shrinkToFit="1"/>
    </xf>
    <xf numFmtId="0" fontId="16" fillId="2" borderId="121" xfId="0" applyFont="1" applyFill="1" applyBorder="1" applyAlignment="1">
      <alignment horizontal="left" vertical="center" shrinkToFit="1"/>
    </xf>
    <xf numFmtId="0" fontId="16" fillId="0" borderId="108" xfId="0" applyFont="1" applyBorder="1" applyAlignment="1">
      <alignment vertical="center" wrapText="1"/>
    </xf>
    <xf numFmtId="0" fontId="16" fillId="0" borderId="122" xfId="0" applyFont="1" applyBorder="1" applyAlignment="1">
      <alignment vertical="center" wrapText="1"/>
    </xf>
    <xf numFmtId="0" fontId="16" fillId="0" borderId="55" xfId="0" applyFont="1" applyBorder="1" applyAlignment="1">
      <alignment vertical="center" wrapText="1"/>
    </xf>
    <xf numFmtId="0" fontId="16" fillId="2" borderId="123" xfId="0" applyFont="1" applyFill="1" applyBorder="1" applyAlignment="1">
      <alignment horizontal="center" vertical="center" shrinkToFit="1"/>
    </xf>
    <xf numFmtId="0" fontId="16" fillId="2" borderId="64" xfId="0" applyFont="1" applyFill="1" applyBorder="1" applyAlignment="1">
      <alignment horizontal="center" vertical="center" shrinkToFit="1"/>
    </xf>
    <xf numFmtId="49" fontId="16" fillId="2" borderId="58" xfId="0" applyNumberFormat="1"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2" xfId="0" applyFont="1" applyFill="1" applyBorder="1" applyAlignment="1">
      <alignment horizontal="center" vertical="center" shrinkToFit="1"/>
    </xf>
    <xf numFmtId="0" fontId="16" fillId="2" borderId="63" xfId="0" applyFont="1" applyFill="1" applyBorder="1" applyAlignment="1">
      <alignment horizontal="center" vertical="center" shrinkToFit="1"/>
    </xf>
    <xf numFmtId="0" fontId="16" fillId="2" borderId="61" xfId="0" applyFont="1" applyFill="1" applyBorder="1" applyAlignment="1">
      <alignment horizontal="center" vertical="center" shrinkToFit="1"/>
    </xf>
    <xf numFmtId="0" fontId="16" fillId="2" borderId="63" xfId="0" applyFont="1" applyFill="1" applyBorder="1" applyAlignment="1">
      <alignment horizontal="center" vertical="center"/>
    </xf>
    <xf numFmtId="0" fontId="16" fillId="2" borderId="124" xfId="0" applyFont="1" applyFill="1" applyBorder="1" applyAlignment="1">
      <alignment horizontal="left" vertical="center" shrinkToFit="1"/>
    </xf>
    <xf numFmtId="0" fontId="16" fillId="4" borderId="125" xfId="0" applyFont="1" applyFill="1" applyBorder="1" applyAlignment="1">
      <alignment horizontal="center" vertical="center"/>
    </xf>
    <xf numFmtId="0" fontId="16" fillId="0" borderId="10" xfId="0" applyFont="1" applyBorder="1" applyAlignment="1">
      <alignment horizontal="center" vertical="center" wrapText="1" shrinkToFit="1"/>
    </xf>
    <xf numFmtId="0" fontId="16" fillId="0" borderId="10" xfId="0" applyFont="1" applyBorder="1" applyAlignment="1">
      <alignment horizontal="center" vertical="center" textRotation="255" wrapText="1"/>
    </xf>
    <xf numFmtId="0" fontId="16" fillId="0" borderId="10" xfId="0" applyFont="1" applyBorder="1" applyAlignment="1">
      <alignment horizontal="center" vertical="center" textRotation="255" shrinkToFit="1"/>
    </xf>
    <xf numFmtId="0" fontId="16" fillId="0" borderId="126" xfId="0" applyFont="1" applyBorder="1" applyAlignment="1">
      <alignment vertical="center" wrapText="1"/>
    </xf>
    <xf numFmtId="0" fontId="16" fillId="0" borderId="127" xfId="0" applyFont="1" applyBorder="1" applyAlignment="1">
      <alignment vertical="center" wrapText="1"/>
    </xf>
    <xf numFmtId="0" fontId="16" fillId="0" borderId="8" xfId="0" applyFont="1" applyBorder="1" applyAlignment="1">
      <alignment vertical="center" wrapText="1"/>
    </xf>
    <xf numFmtId="0" fontId="16" fillId="0" borderId="128" xfId="0" applyFont="1" applyBorder="1" applyAlignment="1">
      <alignment vertical="center" wrapText="1"/>
    </xf>
    <xf numFmtId="0" fontId="16" fillId="0" borderId="0" xfId="0" applyFont="1" applyAlignment="1">
      <alignment vertical="center" shrinkToFit="1"/>
    </xf>
    <xf numFmtId="0" fontId="22" fillId="2" borderId="0" xfId="0" applyFont="1" applyFill="1" applyAlignment="1">
      <alignment horizontal="center" vertical="top" textRotation="255"/>
    </xf>
    <xf numFmtId="0" fontId="22" fillId="2" borderId="0" xfId="0" applyFont="1" applyFill="1" applyAlignment="1">
      <alignment horizontal="center" vertical="center"/>
    </xf>
    <xf numFmtId="0" fontId="22" fillId="2" borderId="0" xfId="0" applyFont="1" applyFill="1" applyAlignment="1">
      <alignment horizontal="center" vertical="center" textRotation="255"/>
    </xf>
    <xf numFmtId="49" fontId="16" fillId="6" borderId="8" xfId="0" applyNumberFormat="1" applyFont="1" applyFill="1" applyBorder="1" applyAlignment="1">
      <alignment horizontal="left" vertical="center"/>
    </xf>
    <xf numFmtId="49" fontId="16" fillId="6" borderId="0" xfId="0" applyNumberFormat="1" applyFont="1" applyFill="1" applyAlignment="1">
      <alignment horizontal="left" vertical="center"/>
    </xf>
    <xf numFmtId="49" fontId="16" fillId="6" borderId="11" xfId="0" applyNumberFormat="1" applyFont="1" applyFill="1" applyBorder="1" applyAlignment="1">
      <alignment horizontal="left" vertical="center"/>
    </xf>
    <xf numFmtId="49" fontId="16" fillId="6" borderId="11" xfId="0" quotePrefix="1" applyNumberFormat="1" applyFont="1" applyFill="1" applyBorder="1" applyAlignment="1">
      <alignment horizontal="left" vertical="center"/>
    </xf>
    <xf numFmtId="49" fontId="16" fillId="6" borderId="0" xfId="0" quotePrefix="1" applyNumberFormat="1" applyFont="1" applyFill="1" applyAlignment="1">
      <alignment horizontal="left" vertical="center"/>
    </xf>
    <xf numFmtId="49" fontId="32" fillId="6" borderId="0" xfId="0" applyNumberFormat="1" applyFont="1" applyFill="1" applyAlignment="1">
      <alignment horizontal="center" vertical="center" shrinkToFit="1"/>
    </xf>
    <xf numFmtId="49" fontId="16" fillId="0" borderId="0" xfId="0" applyNumberFormat="1" applyFont="1" applyAlignment="1">
      <alignment horizontal="left" vertical="center"/>
    </xf>
    <xf numFmtId="49" fontId="32" fillId="7" borderId="0" xfId="0" applyNumberFormat="1" applyFont="1" applyFill="1" applyAlignment="1">
      <alignment horizontal="center" vertical="center" shrinkToFit="1"/>
    </xf>
    <xf numFmtId="0" fontId="16" fillId="2" borderId="0" xfId="0" applyFont="1" applyFill="1" applyAlignment="1">
      <alignment horizontal="center" vertical="center"/>
    </xf>
    <xf numFmtId="49" fontId="22" fillId="2" borderId="0" xfId="0" applyNumberFormat="1" applyFont="1" applyFill="1" applyAlignment="1">
      <alignment horizontal="center" vertical="center"/>
    </xf>
    <xf numFmtId="49" fontId="22" fillId="2" borderId="0" xfId="0" applyNumberFormat="1" applyFont="1" applyFill="1" applyAlignment="1">
      <alignment horizontal="center" vertical="center" textRotation="255"/>
    </xf>
    <xf numFmtId="0" fontId="22" fillId="2" borderId="0" xfId="0" applyFont="1" applyFill="1" applyAlignment="1">
      <alignment horizontal="center" vertical="center" textRotation="255" shrinkToFit="1"/>
    </xf>
    <xf numFmtId="0" fontId="32" fillId="0" borderId="0" xfId="0" applyFont="1" applyAlignment="1">
      <alignment horizontal="center" vertical="center" shrinkToFit="1"/>
    </xf>
    <xf numFmtId="0" fontId="22" fillId="2" borderId="0" xfId="0" applyFont="1" applyFill="1" applyAlignment="1">
      <alignment horizontal="left" vertical="center"/>
    </xf>
    <xf numFmtId="0" fontId="22" fillId="2" borderId="0" xfId="0" applyFont="1" applyFill="1" applyAlignment="1">
      <alignment horizontal="center" vertical="top" textRotation="255" shrinkToFit="1"/>
    </xf>
    <xf numFmtId="0" fontId="16" fillId="2" borderId="0" xfId="0" applyFont="1" applyFill="1" applyAlignment="1">
      <alignment horizontal="center" vertical="top" textRotation="255"/>
    </xf>
    <xf numFmtId="0" fontId="16" fillId="2" borderId="0" xfId="0" applyFont="1" applyFill="1" applyAlignment="1">
      <alignment horizontal="center" vertical="top" textRotation="255" shrinkToFit="1"/>
    </xf>
    <xf numFmtId="49" fontId="22" fillId="2" borderId="0" xfId="0" applyNumberFormat="1" applyFont="1" applyFill="1" applyAlignment="1">
      <alignment horizontal="center" vertical="top" textRotation="255"/>
    </xf>
    <xf numFmtId="0" fontId="16" fillId="2" borderId="126" xfId="0" applyFont="1" applyFill="1" applyBorder="1" applyAlignment="1">
      <alignment horizontal="left" vertical="center"/>
    </xf>
    <xf numFmtId="49" fontId="16" fillId="0" borderId="116" xfId="0" applyNumberFormat="1" applyFont="1" applyBorder="1" applyAlignment="1">
      <alignment horizontal="left" vertical="center"/>
    </xf>
    <xf numFmtId="0" fontId="16" fillId="0" borderId="10" xfId="2" applyFont="1" applyBorder="1" applyAlignment="1">
      <alignment horizontal="left" vertical="top" wrapText="1"/>
    </xf>
    <xf numFmtId="0" fontId="16" fillId="0" borderId="10" xfId="2" applyFont="1" applyBorder="1" applyAlignment="1">
      <alignment horizontal="left" vertical="center" wrapText="1"/>
    </xf>
    <xf numFmtId="0" fontId="16" fillId="0" borderId="7" xfId="2" applyFont="1" applyBorder="1" applyAlignment="1">
      <alignment horizontal="left" vertical="center" wrapText="1"/>
    </xf>
    <xf numFmtId="0" fontId="16" fillId="4" borderId="129" xfId="0" applyFont="1" applyFill="1" applyBorder="1" applyAlignment="1">
      <alignment horizontal="center" vertical="center"/>
    </xf>
    <xf numFmtId="0" fontId="16" fillId="6" borderId="1" xfId="0" applyFont="1" applyFill="1" applyBorder="1" applyAlignment="1">
      <alignment horizontal="left" vertical="center" shrinkToFit="1"/>
    </xf>
    <xf numFmtId="0" fontId="16" fillId="0" borderId="1" xfId="0" applyFont="1" applyBorder="1" applyAlignment="1">
      <alignment horizontal="left" vertical="center" shrinkToFit="1"/>
    </xf>
    <xf numFmtId="49" fontId="16" fillId="6" borderId="2" xfId="0" applyNumberFormat="1" applyFont="1" applyFill="1" applyBorder="1" applyAlignment="1">
      <alignment horizontal="left" vertical="center"/>
    </xf>
    <xf numFmtId="49" fontId="16" fillId="0" borderId="2" xfId="0" applyNumberFormat="1" applyFont="1" applyBorder="1" applyAlignment="1">
      <alignment horizontal="left" vertical="center"/>
    </xf>
    <xf numFmtId="0" fontId="16" fillId="6" borderId="1" xfId="0" applyFont="1" applyFill="1" applyBorder="1" applyAlignment="1">
      <alignment vertical="center" shrinkToFit="1"/>
    </xf>
    <xf numFmtId="0" fontId="16" fillId="6" borderId="1" xfId="0" applyFont="1" applyFill="1" applyBorder="1" applyAlignment="1">
      <alignment vertical="center"/>
    </xf>
    <xf numFmtId="0" fontId="16" fillId="6" borderId="130" xfId="0" applyFont="1" applyFill="1" applyBorder="1" applyAlignment="1">
      <alignment vertical="center" shrinkToFit="1"/>
    </xf>
    <xf numFmtId="0" fontId="16" fillId="6" borderId="6" xfId="0" applyFont="1" applyFill="1" applyBorder="1" applyAlignment="1">
      <alignment horizontal="left" vertical="center" shrinkToFit="1"/>
    </xf>
    <xf numFmtId="49" fontId="16" fillId="6" borderId="11" xfId="0" quotePrefix="1" applyNumberFormat="1" applyFont="1" applyFill="1" applyBorder="1" applyAlignment="1">
      <alignment vertical="center"/>
    </xf>
    <xf numFmtId="49" fontId="16" fillId="6" borderId="11" xfId="0" applyNumberFormat="1" applyFont="1" applyFill="1" applyBorder="1" applyAlignment="1">
      <alignment vertical="center"/>
    </xf>
    <xf numFmtId="0" fontId="16" fillId="6" borderId="53" xfId="0" applyFont="1" applyFill="1" applyBorder="1" applyAlignment="1">
      <alignment horizontal="left" vertical="center" shrinkToFit="1"/>
    </xf>
    <xf numFmtId="49" fontId="16" fillId="6" borderId="108" xfId="0" applyNumberFormat="1" applyFont="1" applyFill="1" applyBorder="1" applyAlignment="1">
      <alignment horizontal="left" vertical="center"/>
    </xf>
    <xf numFmtId="49" fontId="16" fillId="6" borderId="55" xfId="0" applyNumberFormat="1" applyFont="1" applyFill="1" applyBorder="1" applyAlignment="1">
      <alignment vertical="center"/>
    </xf>
    <xf numFmtId="0" fontId="16" fillId="2" borderId="7" xfId="0" applyFont="1" applyFill="1" applyBorder="1" applyAlignment="1">
      <alignment horizontal="center" vertical="center"/>
    </xf>
    <xf numFmtId="0" fontId="16" fillId="2" borderId="9" xfId="0" applyFont="1" applyFill="1" applyBorder="1" applyAlignment="1">
      <alignment vertical="center"/>
    </xf>
    <xf numFmtId="0" fontId="16" fillId="2" borderId="52" xfId="0" applyFont="1" applyFill="1" applyBorder="1" applyAlignment="1">
      <alignment vertical="center"/>
    </xf>
    <xf numFmtId="0" fontId="16" fillId="6" borderId="53" xfId="0" applyFont="1" applyFill="1" applyBorder="1" applyAlignment="1">
      <alignment vertical="center"/>
    </xf>
    <xf numFmtId="0" fontId="16" fillId="2" borderId="54" xfId="0" applyFont="1" applyFill="1" applyBorder="1" applyAlignment="1">
      <alignment horizontal="center" vertical="center"/>
    </xf>
    <xf numFmtId="0" fontId="16" fillId="0" borderId="7" xfId="2" applyFont="1" applyBorder="1" applyAlignment="1">
      <alignment horizontal="left" vertical="top" wrapText="1"/>
    </xf>
    <xf numFmtId="0" fontId="16" fillId="0" borderId="54" xfId="2" applyFont="1" applyBorder="1" applyAlignment="1">
      <alignment horizontal="left" vertical="top" wrapText="1"/>
    </xf>
    <xf numFmtId="49" fontId="16" fillId="2" borderId="62" xfId="0" applyNumberFormat="1" applyFont="1" applyFill="1" applyBorder="1" applyAlignment="1">
      <alignment horizontal="center" vertical="center" shrinkToFit="1"/>
    </xf>
    <xf numFmtId="0" fontId="22" fillId="5" borderId="116"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54" xfId="0" applyFont="1" applyFill="1" applyBorder="1" applyAlignment="1">
      <alignment horizontal="center" vertical="center"/>
    </xf>
    <xf numFmtId="0" fontId="7" fillId="2" borderId="0" xfId="0" applyFont="1" applyFill="1" applyAlignment="1">
      <alignment vertical="center"/>
    </xf>
    <xf numFmtId="0" fontId="16" fillId="0" borderId="65" xfId="0" applyFont="1" applyBorder="1" applyAlignment="1">
      <alignment horizontal="center" vertical="center"/>
    </xf>
    <xf numFmtId="0" fontId="16" fillId="2" borderId="0" xfId="0" applyFont="1" applyFill="1" applyAlignment="1">
      <alignment horizontal="center" vertical="center" textRotation="255"/>
    </xf>
    <xf numFmtId="49" fontId="16" fillId="0" borderId="7" xfId="0" applyNumberFormat="1" applyFont="1" applyBorder="1" applyAlignment="1">
      <alignment horizontal="left" vertical="center"/>
    </xf>
    <xf numFmtId="49" fontId="16" fillId="0" borderId="8" xfId="0" applyNumberFormat="1" applyFont="1" applyBorder="1" applyAlignment="1">
      <alignment horizontal="left" vertical="center"/>
    </xf>
    <xf numFmtId="49" fontId="16" fillId="0" borderId="0" xfId="0" quotePrefix="1" applyNumberFormat="1" applyFont="1" applyAlignment="1">
      <alignment horizontal="left" vertical="center"/>
    </xf>
    <xf numFmtId="49" fontId="16" fillId="0" borderId="11" xfId="0" applyNumberFormat="1" applyFont="1" applyBorder="1" applyAlignment="1">
      <alignment horizontal="left" vertical="center"/>
    </xf>
    <xf numFmtId="0" fontId="16" fillId="2" borderId="87" xfId="0" applyFont="1" applyFill="1" applyBorder="1" applyAlignment="1">
      <alignment horizontal="left" vertical="center" shrinkToFit="1"/>
    </xf>
    <xf numFmtId="0" fontId="16" fillId="2" borderId="131" xfId="0" quotePrefix="1" applyFont="1" applyFill="1" applyBorder="1" applyAlignment="1">
      <alignment horizontal="left" vertical="center" shrinkToFit="1"/>
    </xf>
    <xf numFmtId="0" fontId="16" fillId="2" borderId="87" xfId="0" quotePrefix="1" applyFont="1" applyFill="1" applyBorder="1" applyAlignment="1">
      <alignment horizontal="left" vertical="center" shrinkToFit="1"/>
    </xf>
    <xf numFmtId="0" fontId="16" fillId="2" borderId="121" xfId="0" quotePrefix="1" applyFont="1" applyFill="1" applyBorder="1" applyAlignment="1">
      <alignment horizontal="left" vertical="center" shrinkToFit="1"/>
    </xf>
    <xf numFmtId="0" fontId="16" fillId="2" borderId="87" xfId="0" quotePrefix="1" applyFont="1" applyFill="1" applyBorder="1" applyAlignment="1">
      <alignment horizontal="left" vertical="center" wrapText="1"/>
    </xf>
    <xf numFmtId="0" fontId="16" fillId="2" borderId="87" xfId="0" applyFont="1" applyFill="1" applyBorder="1" applyAlignment="1">
      <alignment vertical="center" wrapText="1"/>
    </xf>
    <xf numFmtId="0" fontId="16" fillId="2" borderId="131" xfId="0" applyFont="1" applyFill="1" applyBorder="1" applyAlignment="1">
      <alignment vertical="center" wrapText="1"/>
    </xf>
    <xf numFmtId="0" fontId="16" fillId="2" borderId="87" xfId="0" applyFont="1" applyFill="1" applyBorder="1" applyAlignment="1">
      <alignment horizontal="left" vertical="center" wrapText="1"/>
    </xf>
    <xf numFmtId="49" fontId="16" fillId="0" borderId="54" xfId="0" applyNumberFormat="1" applyFont="1" applyBorder="1" applyAlignment="1">
      <alignment horizontal="left" vertical="center"/>
    </xf>
    <xf numFmtId="49" fontId="16" fillId="0" borderId="55" xfId="0" applyNumberFormat="1" applyFont="1" applyBorder="1" applyAlignment="1">
      <alignment horizontal="left" vertical="center"/>
    </xf>
    <xf numFmtId="0" fontId="32" fillId="0" borderId="0" xfId="0" applyFont="1" applyAlignment="1">
      <alignment vertical="center" wrapText="1"/>
    </xf>
    <xf numFmtId="49" fontId="16" fillId="0" borderId="97" xfId="0" applyNumberFormat="1" applyFont="1" applyBorder="1" applyAlignment="1">
      <alignment horizontal="left" vertical="center"/>
    </xf>
    <xf numFmtId="0" fontId="16" fillId="2" borderId="30" xfId="0" applyFont="1" applyFill="1" applyBorder="1" applyAlignment="1">
      <alignment horizontal="center" vertical="center" shrinkToFit="1"/>
    </xf>
    <xf numFmtId="0" fontId="16" fillId="2" borderId="132" xfId="0" applyFont="1" applyFill="1" applyBorder="1" applyAlignment="1">
      <alignment horizontal="left" vertical="center" shrinkToFit="1"/>
    </xf>
    <xf numFmtId="0" fontId="16" fillId="2" borderId="124" xfId="0" quotePrefix="1" applyFont="1" applyFill="1" applyBorder="1" applyAlignment="1">
      <alignment horizontal="left" vertical="center" shrinkToFit="1"/>
    </xf>
    <xf numFmtId="0" fontId="16" fillId="2" borderId="99" xfId="0" applyFont="1" applyFill="1" applyBorder="1" applyAlignment="1">
      <alignment horizontal="center" vertical="center" shrinkToFit="1"/>
    </xf>
    <xf numFmtId="0" fontId="16" fillId="2" borderId="0" xfId="0" applyFont="1" applyFill="1" applyAlignment="1">
      <alignment horizontal="left" vertical="center"/>
    </xf>
    <xf numFmtId="49" fontId="16" fillId="2" borderId="0" xfId="0" applyNumberFormat="1" applyFont="1" applyFill="1" applyAlignment="1">
      <alignment horizontal="center" vertical="center"/>
    </xf>
    <xf numFmtId="0" fontId="16" fillId="2" borderId="0" xfId="0" applyFont="1" applyFill="1" applyAlignment="1">
      <alignment horizontal="center" vertical="center" textRotation="255" shrinkToFit="1"/>
    </xf>
    <xf numFmtId="49" fontId="16" fillId="0" borderId="133" xfId="0" applyNumberFormat="1" applyFont="1" applyBorder="1" applyAlignment="1">
      <alignment horizontal="left" vertical="center"/>
    </xf>
    <xf numFmtId="0" fontId="16" fillId="2" borderId="0" xfId="0" applyFont="1" applyFill="1" applyAlignment="1">
      <alignment horizontal="left" vertical="top" shrinkToFit="1"/>
    </xf>
    <xf numFmtId="0" fontId="21" fillId="2" borderId="0" xfId="0" applyFont="1" applyFill="1" applyAlignment="1">
      <alignment horizontal="center" vertical="center"/>
    </xf>
    <xf numFmtId="0" fontId="16" fillId="2" borderId="0" xfId="0" applyFont="1" applyFill="1" applyAlignment="1">
      <alignment horizontal="center" vertical="center" wrapText="1"/>
    </xf>
    <xf numFmtId="49" fontId="16" fillId="0" borderId="8" xfId="0" applyNumberFormat="1" applyFont="1" applyBorder="1" applyAlignment="1">
      <alignment vertical="center"/>
    </xf>
    <xf numFmtId="49" fontId="16" fillId="0" borderId="11" xfId="0" quotePrefix="1" applyNumberFormat="1" applyFont="1" applyBorder="1" applyAlignment="1">
      <alignment vertical="center"/>
    </xf>
    <xf numFmtId="49" fontId="16" fillId="0" borderId="11" xfId="0" applyNumberFormat="1" applyFont="1" applyBorder="1" applyAlignment="1">
      <alignment vertical="center"/>
    </xf>
    <xf numFmtId="49" fontId="16" fillId="0" borderId="55" xfId="0" applyNumberFormat="1" applyFont="1" applyBorder="1" applyAlignment="1">
      <alignment vertical="center"/>
    </xf>
    <xf numFmtId="0" fontId="16" fillId="2" borderId="10" xfId="0" applyFont="1" applyFill="1" applyBorder="1" applyAlignment="1">
      <alignment horizontal="center" vertical="center" wrapText="1"/>
    </xf>
    <xf numFmtId="0" fontId="16" fillId="5" borderId="10" xfId="0" applyFont="1" applyFill="1" applyBorder="1" applyAlignment="1">
      <alignment horizontal="center" vertical="center"/>
    </xf>
    <xf numFmtId="0" fontId="16" fillId="5" borderId="10" xfId="0" applyFont="1" applyFill="1" applyBorder="1" applyAlignment="1">
      <alignment vertical="center" wrapText="1"/>
    </xf>
    <xf numFmtId="0" fontId="16" fillId="2" borderId="6" xfId="0" applyFont="1" applyFill="1" applyBorder="1" applyAlignment="1">
      <alignment vertical="center" shrinkToFit="1"/>
    </xf>
    <xf numFmtId="49" fontId="16" fillId="0" borderId="65" xfId="0" applyNumberFormat="1" applyFont="1" applyBorder="1" applyAlignment="1">
      <alignment horizontal="left" vertical="center"/>
    </xf>
    <xf numFmtId="0" fontId="16" fillId="2" borderId="53" xfId="0" applyFont="1" applyFill="1" applyBorder="1" applyAlignment="1">
      <alignment vertical="center" shrinkToFit="1"/>
    </xf>
    <xf numFmtId="49" fontId="16" fillId="0" borderId="108" xfId="0" applyNumberFormat="1" applyFont="1" applyBorder="1" applyAlignment="1">
      <alignment horizontal="left" vertical="center"/>
    </xf>
    <xf numFmtId="0" fontId="16" fillId="5" borderId="133" xfId="0" applyFont="1" applyFill="1" applyBorder="1" applyAlignment="1">
      <alignment horizontal="center" vertical="center"/>
    </xf>
    <xf numFmtId="49" fontId="16" fillId="0" borderId="134" xfId="0" applyNumberFormat="1" applyFont="1" applyBorder="1" applyAlignment="1">
      <alignment vertical="center"/>
    </xf>
    <xf numFmtId="0" fontId="16" fillId="2" borderId="133" xfId="0" applyFont="1" applyFill="1" applyBorder="1" applyAlignment="1">
      <alignment horizontal="center" vertical="center"/>
    </xf>
    <xf numFmtId="0" fontId="16" fillId="0" borderId="0" xfId="2" applyFont="1" applyAlignment="1">
      <alignment horizontal="left" vertical="top" wrapText="1"/>
    </xf>
    <xf numFmtId="0" fontId="16" fillId="0" borderId="0" xfId="2" applyFont="1" applyAlignment="1">
      <alignment horizontal="left" vertical="center" wrapText="1"/>
    </xf>
    <xf numFmtId="0" fontId="32" fillId="7" borderId="0" xfId="0" applyFont="1" applyFill="1" applyAlignment="1">
      <alignment horizontal="center" vertical="center" shrinkToFit="1"/>
    </xf>
    <xf numFmtId="0" fontId="33" fillId="2" borderId="0" xfId="0" applyFont="1" applyFill="1" applyAlignment="1">
      <alignment horizontal="left" vertical="center" shrinkToFit="1"/>
    </xf>
    <xf numFmtId="0" fontId="22" fillId="0" borderId="0" xfId="0" applyFont="1" applyAlignment="1">
      <alignment horizontal="center" vertical="center"/>
    </xf>
    <xf numFmtId="0" fontId="32" fillId="0" borderId="0" xfId="0" applyFont="1" applyAlignment="1">
      <alignment vertical="center" shrinkToFit="1"/>
    </xf>
    <xf numFmtId="0" fontId="16" fillId="0" borderId="0" xfId="0" applyFont="1" applyAlignment="1">
      <alignment wrapText="1"/>
    </xf>
    <xf numFmtId="49" fontId="16" fillId="6" borderId="7" xfId="0" applyNumberFormat="1" applyFont="1" applyFill="1" applyBorder="1" applyAlignment="1">
      <alignment horizontal="left" vertical="center"/>
    </xf>
    <xf numFmtId="49" fontId="16" fillId="6" borderId="55" xfId="0" applyNumberFormat="1" applyFont="1" applyFill="1" applyBorder="1" applyAlignment="1">
      <alignment horizontal="left" vertical="center"/>
    </xf>
    <xf numFmtId="0" fontId="16" fillId="0" borderId="0" xfId="0" applyFont="1" applyAlignment="1">
      <alignment horizontal="left" vertical="center"/>
    </xf>
    <xf numFmtId="0" fontId="32" fillId="6" borderId="0" xfId="0" applyFont="1" applyFill="1" applyAlignment="1">
      <alignment horizontal="center" vertical="center" shrinkToFit="1"/>
    </xf>
    <xf numFmtId="0" fontId="16" fillId="2" borderId="0" xfId="0" applyFont="1" applyFill="1" applyAlignment="1">
      <alignment horizontal="left" vertical="center" shrinkToFit="1"/>
    </xf>
    <xf numFmtId="49" fontId="16" fillId="6" borderId="135" xfId="0" applyNumberFormat="1" applyFont="1" applyFill="1" applyBorder="1" applyAlignment="1">
      <alignment horizontal="left" vertical="center"/>
    </xf>
    <xf numFmtId="49" fontId="16" fillId="6" borderId="134" xfId="0" applyNumberFormat="1" applyFont="1" applyFill="1" applyBorder="1" applyAlignment="1">
      <alignment horizontal="left" vertical="center"/>
    </xf>
    <xf numFmtId="0" fontId="16" fillId="0" borderId="0" xfId="0" applyFont="1" applyAlignment="1">
      <alignment horizontal="center" vertical="center" textRotation="255"/>
    </xf>
    <xf numFmtId="0" fontId="16" fillId="6" borderId="10" xfId="0" applyFont="1" applyFill="1" applyBorder="1" applyAlignment="1">
      <alignment horizontal="left" vertical="center"/>
    </xf>
    <xf numFmtId="0" fontId="16" fillId="6" borderId="54" xfId="0" applyFont="1" applyFill="1" applyBorder="1" applyAlignment="1">
      <alignment horizontal="left" vertical="center"/>
    </xf>
    <xf numFmtId="0" fontId="16" fillId="2" borderId="48" xfId="0" applyFont="1" applyFill="1" applyBorder="1" applyAlignment="1">
      <alignment horizontal="center" vertical="center" shrinkToFit="1"/>
    </xf>
    <xf numFmtId="49" fontId="16" fillId="5" borderId="8" xfId="0" applyNumberFormat="1" applyFont="1" applyFill="1" applyBorder="1" applyAlignment="1">
      <alignment horizontal="left" vertical="center"/>
    </xf>
    <xf numFmtId="49" fontId="16" fillId="5" borderId="11" xfId="0" applyNumberFormat="1" applyFont="1" applyFill="1" applyBorder="1" applyAlignment="1">
      <alignment horizontal="left" vertical="center"/>
    </xf>
    <xf numFmtId="49" fontId="16" fillId="5" borderId="55" xfId="0" applyNumberFormat="1" applyFont="1" applyFill="1" applyBorder="1" applyAlignment="1">
      <alignment horizontal="left" vertical="center"/>
    </xf>
    <xf numFmtId="0" fontId="16" fillId="2" borderId="136" xfId="0" applyFont="1" applyFill="1" applyBorder="1" applyAlignment="1">
      <alignment horizontal="left" vertical="center"/>
    </xf>
    <xf numFmtId="0" fontId="16" fillId="2" borderId="0" xfId="0" applyFont="1" applyFill="1" applyAlignment="1">
      <alignment horizontal="left" vertical="center" wrapText="1"/>
    </xf>
    <xf numFmtId="0" fontId="16" fillId="6" borderId="6" xfId="0" applyFont="1" applyFill="1" applyBorder="1" applyAlignment="1">
      <alignment vertical="center"/>
    </xf>
    <xf numFmtId="0" fontId="16" fillId="2" borderId="7" xfId="0" applyFont="1" applyFill="1" applyBorder="1" applyAlignment="1">
      <alignment horizontal="left" vertical="center"/>
    </xf>
    <xf numFmtId="0" fontId="16" fillId="2" borderId="5" xfId="0" applyFont="1" applyFill="1" applyBorder="1" applyAlignment="1">
      <alignment horizontal="left" vertical="center"/>
    </xf>
    <xf numFmtId="0" fontId="16" fillId="2" borderId="9" xfId="0" applyFont="1" applyFill="1" applyBorder="1" applyAlignment="1">
      <alignment horizontal="left" vertical="center"/>
    </xf>
    <xf numFmtId="0" fontId="16" fillId="2" borderId="52" xfId="0" applyFont="1" applyFill="1" applyBorder="1" applyAlignment="1">
      <alignment horizontal="left" vertical="center"/>
    </xf>
    <xf numFmtId="0" fontId="16" fillId="2" borderId="137" xfId="0" applyFont="1" applyFill="1" applyBorder="1" applyAlignment="1">
      <alignment horizontal="left" vertical="center"/>
    </xf>
    <xf numFmtId="0" fontId="16" fillId="2" borderId="138" xfId="0" applyFont="1" applyFill="1" applyBorder="1" applyAlignment="1">
      <alignment horizontal="left" vertical="center" shrinkToFit="1"/>
    </xf>
    <xf numFmtId="0" fontId="16" fillId="2" borderId="139" xfId="0" applyFont="1" applyFill="1" applyBorder="1" applyAlignment="1">
      <alignment horizontal="left" vertical="center"/>
    </xf>
    <xf numFmtId="0" fontId="16" fillId="6" borderId="5" xfId="0" applyFont="1" applyFill="1" applyBorder="1" applyAlignment="1">
      <alignment horizontal="left" vertical="center"/>
    </xf>
    <xf numFmtId="0" fontId="16" fillId="5" borderId="7" xfId="0" applyFont="1" applyFill="1" applyBorder="1" applyAlignment="1">
      <alignment horizontal="center" vertical="center"/>
    </xf>
    <xf numFmtId="0" fontId="16" fillId="6" borderId="9" xfId="0" applyFont="1" applyFill="1" applyBorder="1" applyAlignment="1">
      <alignment horizontal="left" vertical="center"/>
    </xf>
    <xf numFmtId="0" fontId="16" fillId="6" borderId="52" xfId="0" applyFont="1" applyFill="1" applyBorder="1" applyAlignment="1">
      <alignment horizontal="left" vertical="center"/>
    </xf>
    <xf numFmtId="0" fontId="16" fillId="5" borderId="54" xfId="0" applyFont="1" applyFill="1" applyBorder="1" applyAlignment="1">
      <alignment horizontal="center" vertical="center"/>
    </xf>
    <xf numFmtId="0" fontId="16" fillId="0" borderId="5" xfId="0" applyFont="1" applyBorder="1" applyAlignment="1">
      <alignment horizontal="left" vertical="center" wrapText="1"/>
    </xf>
    <xf numFmtId="0" fontId="16" fillId="0" borderId="52" xfId="0" applyFont="1" applyBorder="1" applyAlignment="1">
      <alignment horizontal="left" vertical="center" wrapText="1"/>
    </xf>
    <xf numFmtId="0" fontId="16" fillId="2" borderId="76" xfId="0" applyFont="1" applyFill="1" applyBorder="1" applyAlignment="1">
      <alignment horizontal="center" vertical="center" shrinkToFit="1"/>
    </xf>
    <xf numFmtId="49" fontId="16" fillId="2" borderId="83" xfId="0" applyNumberFormat="1" applyFont="1" applyFill="1" applyBorder="1" applyAlignment="1">
      <alignment horizontal="center" vertical="center" shrinkToFit="1"/>
    </xf>
    <xf numFmtId="0" fontId="16" fillId="2" borderId="84" xfId="0" applyFont="1" applyFill="1" applyBorder="1" applyAlignment="1">
      <alignment horizontal="center" vertical="center" shrinkToFit="1"/>
    </xf>
    <xf numFmtId="0" fontId="16" fillId="2" borderId="79" xfId="0" applyFont="1" applyFill="1" applyBorder="1" applyAlignment="1">
      <alignment horizontal="center" vertical="center" shrinkToFit="1"/>
    </xf>
    <xf numFmtId="0" fontId="16" fillId="2" borderId="80" xfId="0" applyFont="1" applyFill="1" applyBorder="1" applyAlignment="1">
      <alignment horizontal="center" vertical="center" shrinkToFit="1"/>
    </xf>
    <xf numFmtId="0" fontId="16" fillId="2" borderId="83" xfId="0" applyFont="1" applyFill="1" applyBorder="1" applyAlignment="1">
      <alignment horizontal="center" vertical="center" shrinkToFit="1"/>
    </xf>
    <xf numFmtId="0" fontId="16" fillId="2" borderId="81" xfId="0" applyFont="1" applyFill="1" applyBorder="1" applyAlignment="1">
      <alignment horizontal="center" vertical="center" shrinkToFit="1"/>
    </xf>
    <xf numFmtId="0" fontId="16" fillId="2" borderId="82" xfId="0" applyFont="1" applyFill="1" applyBorder="1" applyAlignment="1">
      <alignment horizontal="center" vertical="center" shrinkToFit="1"/>
    </xf>
    <xf numFmtId="0" fontId="16" fillId="2" borderId="84" xfId="0" applyFont="1" applyFill="1" applyBorder="1" applyAlignment="1">
      <alignment horizontal="center" vertical="center"/>
    </xf>
    <xf numFmtId="0" fontId="16" fillId="2" borderId="78" xfId="0" applyFont="1" applyFill="1" applyBorder="1" applyAlignment="1">
      <alignment horizontal="center" vertical="center" shrinkToFit="1"/>
    </xf>
    <xf numFmtId="0" fontId="16" fillId="2" borderId="85" xfId="0" applyFont="1" applyFill="1" applyBorder="1" applyAlignment="1">
      <alignment horizontal="center" vertical="center" shrinkToFit="1"/>
    </xf>
    <xf numFmtId="0" fontId="16" fillId="2" borderId="124" xfId="0" applyFont="1" applyFill="1" applyBorder="1" applyAlignment="1">
      <alignment horizontal="left" vertical="center" wrapText="1"/>
    </xf>
    <xf numFmtId="0" fontId="16" fillId="0" borderId="6" xfId="0" applyFont="1" applyBorder="1" applyAlignment="1">
      <alignment horizontal="left" vertical="center" shrinkToFit="1"/>
    </xf>
    <xf numFmtId="0" fontId="16" fillId="0" borderId="53" xfId="0" applyFont="1" applyBorder="1" applyAlignment="1">
      <alignment horizontal="left" vertical="center" shrinkToFit="1"/>
    </xf>
    <xf numFmtId="0" fontId="16" fillId="6" borderId="7" xfId="0" applyFont="1" applyFill="1" applyBorder="1" applyAlignment="1">
      <alignment vertical="center" wrapText="1"/>
    </xf>
    <xf numFmtId="49" fontId="16" fillId="6" borderId="8" xfId="0" applyNumberFormat="1" applyFont="1" applyFill="1" applyBorder="1" applyAlignment="1">
      <alignment horizontal="left" vertical="center" wrapText="1"/>
    </xf>
    <xf numFmtId="49" fontId="16" fillId="6" borderId="114" xfId="0" applyNumberFormat="1" applyFont="1" applyFill="1" applyBorder="1" applyAlignment="1">
      <alignment horizontal="left" vertical="center" wrapText="1"/>
    </xf>
    <xf numFmtId="49" fontId="16" fillId="6" borderId="11" xfId="0" applyNumberFormat="1" applyFont="1" applyFill="1" applyBorder="1" applyAlignment="1">
      <alignment horizontal="left" vertical="center" wrapText="1"/>
    </xf>
    <xf numFmtId="49" fontId="16" fillId="6" borderId="0" xfId="0" applyNumberFormat="1" applyFont="1" applyFill="1" applyAlignment="1">
      <alignment horizontal="left" vertical="center" wrapText="1"/>
    </xf>
    <xf numFmtId="49" fontId="16" fillId="6" borderId="55" xfId="0" applyNumberFormat="1" applyFont="1" applyFill="1" applyBorder="1" applyAlignment="1">
      <alignment horizontal="left" vertical="center" wrapText="1"/>
    </xf>
    <xf numFmtId="49" fontId="16" fillId="0" borderId="0" xfId="0" applyNumberFormat="1" applyFont="1" applyAlignment="1">
      <alignment horizontal="left" vertical="center" wrapText="1"/>
    </xf>
    <xf numFmtId="0" fontId="32" fillId="0" borderId="0" xfId="0" applyFont="1" applyAlignment="1">
      <alignment horizontal="left" vertical="center" wrapText="1"/>
    </xf>
    <xf numFmtId="49" fontId="16" fillId="6" borderId="1" xfId="0" applyNumberFormat="1" applyFont="1" applyFill="1" applyBorder="1" applyAlignment="1">
      <alignment horizontal="left" vertical="center"/>
    </xf>
    <xf numFmtId="49" fontId="16" fillId="6" borderId="53" xfId="0" applyNumberFormat="1" applyFont="1" applyFill="1" applyBorder="1" applyAlignment="1">
      <alignment horizontal="left" vertical="center"/>
    </xf>
    <xf numFmtId="49" fontId="16" fillId="6" borderId="125" xfId="0" applyNumberFormat="1" applyFont="1" applyFill="1" applyBorder="1" applyAlignment="1">
      <alignment horizontal="left" vertical="center"/>
    </xf>
    <xf numFmtId="49" fontId="16" fillId="6" borderId="7" xfId="0" applyNumberFormat="1" applyFont="1" applyFill="1" applyBorder="1" applyAlignment="1">
      <alignment horizontal="left" vertical="center" shrinkToFit="1"/>
    </xf>
    <xf numFmtId="49" fontId="16" fillId="6" borderId="0" xfId="0" applyNumberFormat="1" applyFont="1" applyFill="1" applyAlignment="1">
      <alignment horizontal="left" vertical="center" shrinkToFit="1"/>
    </xf>
    <xf numFmtId="49" fontId="16" fillId="6" borderId="10" xfId="0" applyNumberFormat="1" applyFont="1" applyFill="1" applyBorder="1" applyAlignment="1">
      <alignment horizontal="left" vertical="center" shrinkToFit="1"/>
    </xf>
    <xf numFmtId="49" fontId="16" fillId="6" borderId="54" xfId="0" applyNumberFormat="1" applyFont="1" applyFill="1" applyBorder="1" applyAlignment="1">
      <alignment horizontal="left" vertical="center" shrinkToFit="1"/>
    </xf>
    <xf numFmtId="0" fontId="16" fillId="0" borderId="0" xfId="0" applyFont="1"/>
    <xf numFmtId="49" fontId="16" fillId="6" borderId="97" xfId="0" applyNumberFormat="1" applyFont="1" applyFill="1" applyBorder="1" applyAlignment="1">
      <alignment horizontal="left" vertical="center" wrapText="1"/>
    </xf>
    <xf numFmtId="49" fontId="16" fillId="6" borderId="97" xfId="0" applyNumberFormat="1" applyFont="1" applyFill="1" applyBorder="1" applyAlignment="1">
      <alignment horizontal="left" vertical="center"/>
    </xf>
    <xf numFmtId="0" fontId="16" fillId="6" borderId="140" xfId="0" applyFont="1" applyFill="1" applyBorder="1" applyAlignment="1">
      <alignment horizontal="left" vertical="center" shrinkToFit="1"/>
    </xf>
    <xf numFmtId="0" fontId="16" fillId="2" borderId="138" xfId="0" applyFont="1" applyFill="1" applyBorder="1" applyAlignment="1">
      <alignment horizontal="left" vertical="center"/>
    </xf>
    <xf numFmtId="0" fontId="16" fillId="6" borderId="3" xfId="0" applyFont="1" applyFill="1" applyBorder="1" applyAlignment="1">
      <alignment horizontal="left" vertical="center" shrinkToFit="1"/>
    </xf>
    <xf numFmtId="0" fontId="16" fillId="2" borderId="133" xfId="0" applyFont="1" applyFill="1" applyBorder="1" applyAlignment="1">
      <alignment horizontal="left" vertical="center"/>
    </xf>
    <xf numFmtId="0" fontId="16" fillId="6" borderId="5" xfId="0" applyFont="1" applyFill="1" applyBorder="1" applyAlignment="1">
      <alignment horizontal="left" vertical="center" shrinkToFit="1"/>
    </xf>
    <xf numFmtId="49" fontId="16" fillId="5" borderId="8" xfId="0" applyNumberFormat="1" applyFont="1" applyFill="1" applyBorder="1" applyAlignment="1">
      <alignment horizontal="left" vertical="center" shrinkToFit="1"/>
    </xf>
    <xf numFmtId="0" fontId="16" fillId="6" borderId="9" xfId="0" applyFont="1" applyFill="1" applyBorder="1" applyAlignment="1">
      <alignment horizontal="left" vertical="center" shrinkToFit="1"/>
    </xf>
    <xf numFmtId="49" fontId="16" fillId="5" borderId="11" xfId="0" applyNumberFormat="1" applyFont="1" applyFill="1" applyBorder="1" applyAlignment="1">
      <alignment horizontal="left" vertical="center" shrinkToFit="1"/>
    </xf>
    <xf numFmtId="0" fontId="16" fillId="6" borderId="52" xfId="0" applyFont="1" applyFill="1" applyBorder="1" applyAlignment="1">
      <alignment horizontal="left" vertical="center" shrinkToFit="1"/>
    </xf>
    <xf numFmtId="49" fontId="16" fillId="5" borderId="55" xfId="0" applyNumberFormat="1" applyFont="1" applyFill="1" applyBorder="1" applyAlignment="1">
      <alignment horizontal="left" vertical="center" shrinkToFit="1"/>
    </xf>
    <xf numFmtId="0" fontId="16" fillId="6" borderId="141" xfId="0" applyFont="1" applyFill="1" applyBorder="1" applyAlignment="1">
      <alignment vertical="top" textRotation="255" wrapText="1" shrinkToFit="1"/>
    </xf>
    <xf numFmtId="0" fontId="16" fillId="6" borderId="90" xfId="0" applyFont="1" applyFill="1" applyBorder="1" applyAlignment="1">
      <alignment vertical="top" textRotation="255" wrapText="1" shrinkToFit="1"/>
    </xf>
    <xf numFmtId="0" fontId="16" fillId="6" borderId="142" xfId="0" applyFont="1" applyFill="1" applyBorder="1" applyAlignment="1">
      <alignment vertical="top" textRotation="255" wrapText="1" shrinkToFit="1"/>
    </xf>
    <xf numFmtId="0" fontId="31" fillId="2" borderId="0" xfId="1" applyFont="1" applyFill="1" applyAlignment="1" applyProtection="1">
      <alignment vertical="top"/>
    </xf>
    <xf numFmtId="49" fontId="16" fillId="0" borderId="0" xfId="0" applyNumberFormat="1" applyFont="1" applyAlignment="1">
      <alignment horizontal="left" vertical="center" shrinkToFit="1"/>
    </xf>
    <xf numFmtId="49" fontId="16" fillId="2" borderId="66" xfId="0" applyNumberFormat="1" applyFont="1" applyFill="1" applyBorder="1" applyAlignment="1">
      <alignment horizontal="center" vertical="center" shrinkToFit="1"/>
    </xf>
    <xf numFmtId="49" fontId="16" fillId="2" borderId="67" xfId="0" applyNumberFormat="1" applyFont="1" applyFill="1" applyBorder="1" applyAlignment="1">
      <alignment horizontal="center" vertical="center" shrinkToFit="1"/>
    </xf>
    <xf numFmtId="49" fontId="16" fillId="2" borderId="69" xfId="0" applyNumberFormat="1" applyFont="1" applyFill="1" applyBorder="1" applyAlignment="1">
      <alignment horizontal="center" vertical="center" shrinkToFit="1"/>
    </xf>
    <xf numFmtId="0" fontId="16" fillId="2" borderId="69" xfId="0" applyFont="1" applyFill="1" applyBorder="1" applyAlignment="1">
      <alignment horizontal="center" vertical="center" shrinkToFit="1"/>
    </xf>
    <xf numFmtId="0" fontId="16" fillId="2" borderId="68" xfId="0" applyFont="1" applyFill="1" applyBorder="1" applyAlignment="1">
      <alignment horizontal="center" vertical="center" shrinkToFit="1"/>
    </xf>
    <xf numFmtId="0" fontId="16" fillId="2" borderId="70" xfId="0" applyFont="1" applyFill="1" applyBorder="1" applyAlignment="1">
      <alignment horizontal="center" vertical="center" shrinkToFit="1"/>
    </xf>
    <xf numFmtId="0" fontId="16" fillId="2" borderId="72" xfId="0" applyFont="1" applyFill="1" applyBorder="1" applyAlignment="1">
      <alignment horizontal="center" vertical="center" shrinkToFit="1"/>
    </xf>
    <xf numFmtId="0" fontId="16" fillId="2" borderId="143" xfId="0" applyFont="1" applyFill="1" applyBorder="1" applyAlignment="1">
      <alignment horizontal="center" vertical="center" shrinkToFit="1"/>
    </xf>
    <xf numFmtId="49" fontId="16" fillId="2" borderId="76" xfId="0" applyNumberFormat="1" applyFont="1" applyFill="1" applyBorder="1" applyAlignment="1">
      <alignment horizontal="center" vertical="center" shrinkToFit="1"/>
    </xf>
    <xf numFmtId="49" fontId="16" fillId="2" borderId="77" xfId="0" applyNumberFormat="1" applyFont="1" applyFill="1" applyBorder="1" applyAlignment="1">
      <alignment horizontal="center" vertical="center" shrinkToFit="1"/>
    </xf>
    <xf numFmtId="49" fontId="16" fillId="2" borderId="79" xfId="0" applyNumberFormat="1" applyFont="1" applyFill="1" applyBorder="1" applyAlignment="1">
      <alignment horizontal="center" vertical="center" shrinkToFit="1"/>
    </xf>
    <xf numFmtId="49" fontId="16" fillId="0" borderId="77" xfId="0" applyNumberFormat="1" applyFont="1" applyBorder="1" applyAlignment="1">
      <alignment horizontal="center" vertical="center" shrinkToFit="1"/>
    </xf>
    <xf numFmtId="49" fontId="16" fillId="2" borderId="98" xfId="0" applyNumberFormat="1" applyFont="1" applyFill="1" applyBorder="1" applyAlignment="1">
      <alignment horizontal="center" vertical="center" shrinkToFit="1"/>
    </xf>
    <xf numFmtId="49" fontId="16" fillId="2" borderId="99" xfId="0" applyNumberFormat="1" applyFont="1" applyFill="1" applyBorder="1" applyAlignment="1">
      <alignment horizontal="center" vertical="center" shrinkToFit="1"/>
    </xf>
    <xf numFmtId="49" fontId="16" fillId="2" borderId="101" xfId="0" applyNumberFormat="1" applyFont="1" applyFill="1" applyBorder="1" applyAlignment="1">
      <alignment horizontal="center" vertical="center" shrinkToFit="1"/>
    </xf>
    <xf numFmtId="49" fontId="16" fillId="0" borderId="99" xfId="0" applyNumberFormat="1" applyFont="1" applyBorder="1" applyAlignment="1">
      <alignment horizontal="center" vertical="center" shrinkToFit="1"/>
    </xf>
    <xf numFmtId="0" fontId="16" fillId="2" borderId="101" xfId="0" applyFont="1" applyFill="1" applyBorder="1" applyAlignment="1">
      <alignment horizontal="center" vertical="center" shrinkToFit="1"/>
    </xf>
    <xf numFmtId="0" fontId="16" fillId="2" borderId="100" xfId="0" applyFont="1" applyFill="1" applyBorder="1" applyAlignment="1">
      <alignment horizontal="center" vertical="center" shrinkToFit="1"/>
    </xf>
    <xf numFmtId="0" fontId="16" fillId="2" borderId="102" xfId="0" applyFont="1" applyFill="1" applyBorder="1" applyAlignment="1">
      <alignment horizontal="center" vertical="center" shrinkToFit="1"/>
    </xf>
    <xf numFmtId="0" fontId="16" fillId="2" borderId="104" xfId="0" applyFont="1" applyFill="1" applyBorder="1" applyAlignment="1">
      <alignment horizontal="center" vertical="center" shrinkToFit="1"/>
    </xf>
    <xf numFmtId="0" fontId="16" fillId="2" borderId="144" xfId="0" applyFont="1" applyFill="1" applyBorder="1" applyAlignment="1">
      <alignment horizontal="center" vertical="center" shrinkToFit="1"/>
    </xf>
    <xf numFmtId="49" fontId="16" fillId="2" borderId="40" xfId="0" applyNumberFormat="1" applyFont="1" applyFill="1" applyBorder="1" applyAlignment="1">
      <alignment horizontal="center" vertical="center" shrinkToFit="1"/>
    </xf>
    <xf numFmtId="49" fontId="16" fillId="2" borderId="41" xfId="0" applyNumberFormat="1" applyFont="1" applyFill="1" applyBorder="1" applyAlignment="1">
      <alignment horizontal="center" vertical="center" shrinkToFit="1"/>
    </xf>
    <xf numFmtId="49" fontId="16" fillId="2" borderId="43" xfId="0" applyNumberFormat="1" applyFont="1" applyFill="1" applyBorder="1" applyAlignment="1">
      <alignment horizontal="center" vertical="center" shrinkToFit="1"/>
    </xf>
    <xf numFmtId="49" fontId="16" fillId="0" borderId="41" xfId="0" applyNumberFormat="1" applyFont="1" applyBorder="1" applyAlignment="1">
      <alignment horizontal="center" vertical="center" shrinkToFit="1"/>
    </xf>
    <xf numFmtId="0" fontId="16" fillId="2" borderId="43" xfId="0" applyFont="1" applyFill="1" applyBorder="1" applyAlignment="1">
      <alignment horizontal="center" vertical="center" shrinkToFit="1"/>
    </xf>
    <xf numFmtId="0" fontId="16" fillId="2" borderId="42" xfId="0" applyFont="1" applyFill="1" applyBorder="1" applyAlignment="1">
      <alignment horizontal="center" vertical="center" shrinkToFit="1"/>
    </xf>
    <xf numFmtId="0" fontId="16" fillId="2" borderId="44" xfId="0" applyFont="1" applyFill="1" applyBorder="1" applyAlignment="1">
      <alignment horizontal="center" vertical="center" shrinkToFit="1"/>
    </xf>
    <xf numFmtId="0" fontId="16" fillId="2" borderId="47" xfId="0" applyFont="1" applyFill="1" applyBorder="1" applyAlignment="1">
      <alignment horizontal="center" vertical="center" shrinkToFit="1"/>
    </xf>
    <xf numFmtId="0" fontId="16" fillId="2" borderId="45" xfId="0" applyFont="1" applyFill="1" applyBorder="1" applyAlignment="1">
      <alignment horizontal="center" vertical="center" shrinkToFit="1"/>
    </xf>
    <xf numFmtId="0" fontId="16" fillId="2" borderId="46" xfId="0" applyFont="1" applyFill="1" applyBorder="1" applyAlignment="1">
      <alignment horizontal="center" vertical="center" shrinkToFit="1"/>
    </xf>
    <xf numFmtId="0" fontId="16" fillId="2" borderId="36" xfId="0" applyFont="1" applyFill="1" applyBorder="1" applyAlignment="1">
      <alignment horizontal="center" vertical="center" shrinkToFit="1"/>
    </xf>
    <xf numFmtId="0" fontId="16" fillId="2" borderId="86" xfId="0" applyFont="1" applyFill="1" applyBorder="1" applyAlignment="1">
      <alignment horizontal="left" vertical="center" wrapText="1"/>
    </xf>
    <xf numFmtId="49" fontId="16" fillId="2" borderId="29" xfId="0" applyNumberFormat="1" applyFont="1" applyFill="1" applyBorder="1" applyAlignment="1">
      <alignment horizontal="center" vertical="center" shrinkToFit="1"/>
    </xf>
    <xf numFmtId="49" fontId="16" fillId="2" borderId="31" xfId="0" applyNumberFormat="1" applyFont="1" applyFill="1" applyBorder="1" applyAlignment="1">
      <alignment horizontal="center" vertical="center" shrinkToFit="1"/>
    </xf>
    <xf numFmtId="49" fontId="16" fillId="2" borderId="30" xfId="0" applyNumberFormat="1" applyFont="1" applyFill="1" applyBorder="1" applyAlignment="1">
      <alignment horizontal="center" vertical="center" shrinkToFit="1"/>
    </xf>
    <xf numFmtId="0" fontId="16" fillId="2" borderId="32" xfId="0" applyFont="1" applyFill="1" applyBorder="1" applyAlignment="1">
      <alignment horizontal="center" vertical="center" shrinkToFit="1"/>
    </xf>
    <xf numFmtId="0" fontId="16" fillId="2" borderId="31" xfId="0" applyFont="1" applyFill="1" applyBorder="1" applyAlignment="1">
      <alignment horizontal="center" vertical="center" shrinkToFit="1"/>
    </xf>
    <xf numFmtId="0" fontId="16" fillId="2" borderId="33" xfId="0" applyFont="1" applyFill="1" applyBorder="1" applyAlignment="1">
      <alignment horizontal="center" vertical="center" shrinkToFit="1"/>
    </xf>
    <xf numFmtId="0" fontId="16" fillId="2" borderId="37" xfId="0" applyFont="1" applyFill="1" applyBorder="1" applyAlignment="1">
      <alignment horizontal="center" vertical="center" shrinkToFit="1"/>
    </xf>
    <xf numFmtId="0" fontId="16" fillId="2" borderId="34" xfId="0" applyFont="1" applyFill="1" applyBorder="1" applyAlignment="1">
      <alignment horizontal="center" vertical="center" shrinkToFit="1"/>
    </xf>
    <xf numFmtId="49" fontId="16" fillId="2" borderId="19" xfId="0" applyNumberFormat="1" applyFont="1" applyFill="1" applyBorder="1" applyAlignment="1">
      <alignment horizontal="center" vertical="center" shrinkToFit="1"/>
    </xf>
    <xf numFmtId="49" fontId="16" fillId="2" borderId="23" xfId="0" applyNumberFormat="1" applyFont="1" applyFill="1" applyBorder="1" applyAlignment="1">
      <alignment horizontal="center" vertical="center" shrinkToFit="1"/>
    </xf>
    <xf numFmtId="49" fontId="16" fillId="2" borderId="21" xfId="0" applyNumberFormat="1" applyFont="1" applyFill="1" applyBorder="1" applyAlignment="1">
      <alignment horizontal="center" vertical="center" shrinkToFit="1"/>
    </xf>
    <xf numFmtId="49" fontId="16" fillId="2" borderId="20" xfId="0" applyNumberFormat="1" applyFont="1" applyFill="1" applyBorder="1" applyAlignment="1">
      <alignment horizontal="center" vertical="center" shrinkToFit="1"/>
    </xf>
    <xf numFmtId="0" fontId="16" fillId="2" borderId="51" xfId="0" quotePrefix="1" applyFont="1" applyFill="1" applyBorder="1" applyAlignment="1">
      <alignment horizontal="left" vertical="center" wrapText="1"/>
    </xf>
    <xf numFmtId="49" fontId="16" fillId="2" borderId="33" xfId="0" applyNumberFormat="1" applyFont="1" applyFill="1" applyBorder="1" applyAlignment="1">
      <alignment horizontal="center" vertical="center" shrinkToFit="1"/>
    </xf>
    <xf numFmtId="49" fontId="16" fillId="2" borderId="32" xfId="0" applyNumberFormat="1" applyFont="1" applyFill="1" applyBorder="1" applyAlignment="1">
      <alignment horizontal="center" vertical="center" shrinkToFit="1"/>
    </xf>
    <xf numFmtId="49" fontId="16" fillId="0" borderId="30" xfId="0" applyNumberFormat="1" applyFont="1" applyBorder="1" applyAlignment="1">
      <alignment horizontal="center" vertical="center" shrinkToFit="1"/>
    </xf>
    <xf numFmtId="0" fontId="16" fillId="2" borderId="35" xfId="0" applyFont="1" applyFill="1" applyBorder="1" applyAlignment="1">
      <alignment horizontal="center" vertical="center" shrinkToFit="1"/>
    </xf>
    <xf numFmtId="49" fontId="16" fillId="2" borderId="145" xfId="0" applyNumberFormat="1" applyFont="1" applyFill="1" applyBorder="1" applyAlignment="1">
      <alignment horizontal="center" vertical="center" shrinkToFit="1"/>
    </xf>
    <xf numFmtId="49" fontId="16" fillId="2" borderId="146" xfId="0" applyNumberFormat="1" applyFont="1" applyFill="1" applyBorder="1" applyAlignment="1">
      <alignment horizontal="center" vertical="center" shrinkToFit="1"/>
    </xf>
    <xf numFmtId="49" fontId="16" fillId="2" borderId="147" xfId="0" applyNumberFormat="1" applyFont="1" applyFill="1" applyBorder="1" applyAlignment="1">
      <alignment horizontal="center" vertical="center" shrinkToFit="1"/>
    </xf>
    <xf numFmtId="49" fontId="16" fillId="0" borderId="146" xfId="0" applyNumberFormat="1" applyFont="1" applyBorder="1" applyAlignment="1">
      <alignment horizontal="center" vertical="center" shrinkToFit="1"/>
    </xf>
    <xf numFmtId="0" fontId="16" fillId="2" borderId="147" xfId="0" applyFont="1" applyFill="1" applyBorder="1" applyAlignment="1">
      <alignment horizontal="center" vertical="center" shrinkToFit="1"/>
    </xf>
    <xf numFmtId="0" fontId="16" fillId="2" borderId="142" xfId="0" applyFont="1" applyFill="1" applyBorder="1" applyAlignment="1">
      <alignment horizontal="center" vertical="center" shrinkToFit="1"/>
    </xf>
    <xf numFmtId="0" fontId="16" fillId="2" borderId="148" xfId="0" applyFont="1" applyFill="1" applyBorder="1" applyAlignment="1">
      <alignment horizontal="center" vertical="center" shrinkToFit="1"/>
    </xf>
    <xf numFmtId="0" fontId="16" fillId="2" borderId="149" xfId="0" applyFont="1" applyFill="1" applyBorder="1" applyAlignment="1">
      <alignment horizontal="center" vertical="center" shrinkToFit="1"/>
    </xf>
    <xf numFmtId="0" fontId="16" fillId="2" borderId="150" xfId="0" applyFont="1" applyFill="1" applyBorder="1" applyAlignment="1">
      <alignment horizontal="center" vertical="center" shrinkToFit="1"/>
    </xf>
    <xf numFmtId="0" fontId="16" fillId="2" borderId="151" xfId="0" applyFont="1" applyFill="1" applyBorder="1" applyAlignment="1">
      <alignment horizontal="center" vertical="center" shrinkToFit="1"/>
    </xf>
    <xf numFmtId="0" fontId="16" fillId="2" borderId="75" xfId="0" applyFont="1" applyFill="1" applyBorder="1" applyAlignment="1">
      <alignment horizontal="left" vertical="center" wrapText="1"/>
    </xf>
    <xf numFmtId="49" fontId="16" fillId="0" borderId="10" xfId="0" applyNumberFormat="1" applyFont="1" applyBorder="1" applyAlignment="1">
      <alignment horizontal="left" vertical="center" wrapText="1"/>
    </xf>
    <xf numFmtId="49" fontId="16" fillId="2" borderId="123" xfId="0" applyNumberFormat="1" applyFont="1" applyFill="1" applyBorder="1" applyAlignment="1">
      <alignment horizontal="center" vertical="center" shrinkToFit="1"/>
    </xf>
    <xf numFmtId="49" fontId="16" fillId="2" borderId="56" xfId="0" applyNumberFormat="1" applyFont="1" applyFill="1" applyBorder="1" applyAlignment="1">
      <alignment horizontal="center" vertical="center" shrinkToFit="1"/>
    </xf>
    <xf numFmtId="0" fontId="16" fillId="2" borderId="57" xfId="0" applyFont="1" applyFill="1" applyBorder="1" applyAlignment="1">
      <alignment horizontal="center" vertical="center" shrinkToFit="1"/>
    </xf>
    <xf numFmtId="0" fontId="16" fillId="2" borderId="56" xfId="0" applyFont="1" applyFill="1" applyBorder="1" applyAlignment="1">
      <alignment horizontal="center" vertical="center" shrinkToFit="1"/>
    </xf>
    <xf numFmtId="49" fontId="16" fillId="0" borderId="54" xfId="0" applyNumberFormat="1" applyFont="1" applyBorder="1" applyAlignment="1">
      <alignment horizontal="left" vertical="center" wrapText="1"/>
    </xf>
    <xf numFmtId="0" fontId="16" fillId="2" borderId="5" xfId="0" applyFont="1" applyFill="1" applyBorder="1" applyAlignment="1">
      <alignment horizontal="left" vertical="center" wrapText="1"/>
    </xf>
    <xf numFmtId="0" fontId="16" fillId="6" borderId="0" xfId="0" applyFont="1" applyFill="1" applyAlignment="1">
      <alignment horizontal="left" vertical="center" shrinkToFit="1"/>
    </xf>
    <xf numFmtId="0" fontId="32" fillId="6" borderId="0" xfId="0" applyFont="1" applyFill="1" applyAlignment="1">
      <alignment vertical="center" wrapText="1"/>
    </xf>
    <xf numFmtId="0" fontId="16" fillId="0" borderId="10" xfId="0" applyFont="1" applyBorder="1" applyAlignment="1">
      <alignment horizontal="center" vertical="center"/>
    </xf>
    <xf numFmtId="0" fontId="16" fillId="2" borderId="52" xfId="0" applyFont="1" applyFill="1" applyBorder="1" applyAlignment="1">
      <alignment horizontal="left" vertical="center" wrapText="1"/>
    </xf>
    <xf numFmtId="49" fontId="16" fillId="0" borderId="7" xfId="0" applyNumberFormat="1" applyFont="1" applyBorder="1" applyAlignment="1">
      <alignment horizontal="left" vertical="center" wrapText="1"/>
    </xf>
    <xf numFmtId="49" fontId="16" fillId="0" borderId="8" xfId="0" applyNumberFormat="1" applyFont="1" applyBorder="1" applyAlignment="1">
      <alignment horizontal="left" vertical="center" wrapText="1"/>
    </xf>
    <xf numFmtId="49" fontId="16" fillId="2" borderId="152" xfId="0" applyNumberFormat="1" applyFont="1" applyFill="1" applyBorder="1" applyAlignment="1">
      <alignment horizontal="center" vertical="center" shrinkToFit="1"/>
    </xf>
    <xf numFmtId="49" fontId="16" fillId="2" borderId="110" xfId="0" applyNumberFormat="1" applyFont="1" applyFill="1" applyBorder="1" applyAlignment="1">
      <alignment horizontal="center" vertical="center" shrinkToFit="1"/>
    </xf>
    <xf numFmtId="49" fontId="16" fillId="2" borderId="153" xfId="0" applyNumberFormat="1" applyFont="1" applyFill="1" applyBorder="1" applyAlignment="1">
      <alignment horizontal="center" vertical="center" shrinkToFit="1"/>
    </xf>
    <xf numFmtId="49" fontId="16" fillId="0" borderId="110" xfId="0" applyNumberFormat="1" applyFont="1" applyBorder="1" applyAlignment="1">
      <alignment horizontal="center" vertical="center" shrinkToFit="1"/>
    </xf>
    <xf numFmtId="49" fontId="16" fillId="2" borderId="114" xfId="0" applyNumberFormat="1" applyFont="1" applyFill="1" applyBorder="1" applyAlignment="1">
      <alignment horizontal="center" vertical="center" shrinkToFit="1"/>
    </xf>
    <xf numFmtId="0" fontId="16" fillId="2" borderId="153" xfId="0" applyFont="1" applyFill="1" applyBorder="1" applyAlignment="1">
      <alignment horizontal="center" vertical="center" shrinkToFit="1"/>
    </xf>
    <xf numFmtId="0" fontId="16" fillId="2" borderId="111" xfId="0" applyFont="1" applyFill="1" applyBorder="1" applyAlignment="1">
      <alignment horizontal="center" vertical="center" shrinkToFit="1"/>
    </xf>
    <xf numFmtId="0" fontId="16" fillId="2" borderId="112" xfId="0" applyFont="1" applyFill="1" applyBorder="1" applyAlignment="1">
      <alignment horizontal="center" vertical="center" shrinkToFit="1"/>
    </xf>
    <xf numFmtId="0" fontId="16" fillId="2" borderId="116" xfId="0" applyFont="1" applyFill="1" applyBorder="1" applyAlignment="1">
      <alignment horizontal="center" vertical="center" shrinkToFit="1"/>
    </xf>
    <xf numFmtId="0" fontId="16" fillId="2" borderId="115" xfId="0" applyFont="1" applyFill="1" applyBorder="1" applyAlignment="1">
      <alignment horizontal="center" vertical="center" shrinkToFit="1"/>
    </xf>
    <xf numFmtId="0" fontId="16" fillId="2" borderId="113" xfId="0" applyFont="1" applyFill="1" applyBorder="1" applyAlignment="1">
      <alignment horizontal="center" vertical="center" shrinkToFit="1"/>
    </xf>
    <xf numFmtId="0" fontId="16" fillId="2" borderId="114" xfId="0" applyFont="1" applyFill="1" applyBorder="1" applyAlignment="1">
      <alignment horizontal="center" vertical="center" shrinkToFit="1"/>
    </xf>
    <xf numFmtId="0" fontId="16" fillId="2" borderId="118" xfId="0" quotePrefix="1" applyFont="1" applyFill="1" applyBorder="1" applyAlignment="1">
      <alignment horizontal="left" vertical="center" wrapText="1"/>
    </xf>
    <xf numFmtId="49" fontId="16" fillId="0" borderId="11" xfId="0" applyNumberFormat="1" applyFont="1" applyBorder="1" applyAlignment="1">
      <alignment horizontal="left" vertical="center" wrapText="1"/>
    </xf>
    <xf numFmtId="49" fontId="16" fillId="2" borderId="37" xfId="0" applyNumberFormat="1" applyFont="1" applyFill="1" applyBorder="1" applyAlignment="1">
      <alignment horizontal="center" vertical="center" shrinkToFit="1"/>
    </xf>
    <xf numFmtId="0" fontId="16" fillId="2" borderId="39" xfId="0" quotePrefix="1" applyFont="1" applyFill="1" applyBorder="1" applyAlignment="1">
      <alignment horizontal="left" vertical="center" wrapText="1"/>
    </xf>
    <xf numFmtId="49" fontId="16" fillId="2" borderId="104" xfId="0" applyNumberFormat="1" applyFont="1" applyFill="1" applyBorder="1" applyAlignment="1">
      <alignment horizontal="center" vertical="center" shrinkToFit="1"/>
    </xf>
    <xf numFmtId="0" fontId="16" fillId="2" borderId="107" xfId="0" applyFont="1" applyFill="1" applyBorder="1" applyAlignment="1">
      <alignment horizontal="left" vertical="center" wrapText="1" shrinkToFit="1"/>
    </xf>
    <xf numFmtId="49" fontId="16" fillId="2" borderId="25" xfId="0" applyNumberFormat="1" applyFont="1" applyFill="1" applyBorder="1" applyAlignment="1">
      <alignment horizontal="center" vertical="center" shrinkToFit="1"/>
    </xf>
    <xf numFmtId="49" fontId="16" fillId="2" borderId="24" xfId="0" applyNumberFormat="1" applyFont="1" applyFill="1" applyBorder="1" applyAlignment="1">
      <alignment horizontal="center" vertical="center" shrinkToFit="1"/>
    </xf>
    <xf numFmtId="0" fontId="16" fillId="2" borderId="139" xfId="0" applyFont="1" applyFill="1" applyBorder="1" applyAlignment="1">
      <alignment horizontal="center" vertical="center" shrinkToFit="1"/>
    </xf>
    <xf numFmtId="49" fontId="16" fillId="2" borderId="34" xfId="0" applyNumberFormat="1" applyFont="1" applyFill="1" applyBorder="1" applyAlignment="1">
      <alignment horizontal="center" vertical="center" shrinkToFit="1"/>
    </xf>
    <xf numFmtId="0" fontId="16" fillId="2" borderId="39" xfId="0" applyFont="1" applyFill="1" applyBorder="1" applyAlignment="1">
      <alignment horizontal="left" vertical="center" shrinkToFit="1"/>
    </xf>
    <xf numFmtId="49" fontId="16" fillId="2" borderId="48" xfId="0" applyNumberFormat="1" applyFont="1" applyFill="1" applyBorder="1" applyAlignment="1">
      <alignment horizontal="center" vertical="center" shrinkToFit="1"/>
    </xf>
    <xf numFmtId="0" fontId="16" fillId="2" borderId="50" xfId="0" quotePrefix="1" applyFont="1" applyFill="1" applyBorder="1" applyAlignment="1">
      <alignment horizontal="left" vertical="center" shrinkToFit="1"/>
    </xf>
    <xf numFmtId="49" fontId="16" fillId="2" borderId="82" xfId="0" applyNumberFormat="1" applyFont="1" applyFill="1" applyBorder="1" applyAlignment="1">
      <alignment horizontal="center" vertical="center" shrinkToFit="1"/>
    </xf>
    <xf numFmtId="0" fontId="16" fillId="2" borderId="86" xfId="0" applyFont="1" applyFill="1" applyBorder="1" applyAlignment="1">
      <alignment horizontal="left" vertical="center" shrinkToFit="1"/>
    </xf>
    <xf numFmtId="0" fontId="16" fillId="2" borderId="107" xfId="0" applyFont="1" applyFill="1" applyBorder="1" applyAlignment="1">
      <alignment horizontal="left" vertical="center" shrinkToFit="1"/>
    </xf>
    <xf numFmtId="0" fontId="16" fillId="2" borderId="39" xfId="0" quotePrefix="1" applyFont="1" applyFill="1" applyBorder="1" applyAlignment="1">
      <alignment horizontal="left" vertical="center" shrinkToFit="1"/>
    </xf>
    <xf numFmtId="49" fontId="16" fillId="0" borderId="55" xfId="0" applyNumberFormat="1" applyFont="1" applyBorder="1" applyAlignment="1">
      <alignment horizontal="left" vertical="center" wrapText="1"/>
    </xf>
    <xf numFmtId="49" fontId="16" fillId="2" borderId="149" xfId="0" applyNumberFormat="1" applyFont="1" applyFill="1" applyBorder="1" applyAlignment="1">
      <alignment horizontal="center" vertical="center" shrinkToFit="1"/>
    </xf>
    <xf numFmtId="0" fontId="16" fillId="2" borderId="154" xfId="0" applyFont="1" applyFill="1" applyBorder="1" applyAlignment="1">
      <alignment horizontal="center" vertical="center" shrinkToFit="1"/>
    </xf>
    <xf numFmtId="0" fontId="16" fillId="2" borderId="155" xfId="0" applyFont="1" applyFill="1" applyBorder="1" applyAlignment="1">
      <alignment horizontal="left" vertical="center" shrinkToFit="1"/>
    </xf>
    <xf numFmtId="49" fontId="16" fillId="2" borderId="72" xfId="0" applyNumberFormat="1" applyFont="1" applyFill="1" applyBorder="1" applyAlignment="1">
      <alignment horizontal="center" vertical="center" shrinkToFit="1"/>
    </xf>
    <xf numFmtId="0" fontId="16" fillId="2" borderId="75" xfId="0" applyFont="1" applyFill="1" applyBorder="1" applyAlignment="1">
      <alignment horizontal="left" vertical="center" shrinkToFit="1"/>
    </xf>
    <xf numFmtId="0" fontId="16" fillId="2" borderId="50" xfId="0" applyFont="1" applyFill="1" applyBorder="1" applyAlignment="1">
      <alignment horizontal="left" vertical="center" shrinkToFit="1"/>
    </xf>
    <xf numFmtId="0" fontId="16" fillId="2" borderId="39" xfId="0" applyFont="1" applyFill="1" applyBorder="1" applyAlignment="1">
      <alignment horizontal="left" vertical="center" wrapText="1" shrinkToFit="1"/>
    </xf>
    <xf numFmtId="0" fontId="16" fillId="2" borderId="109" xfId="0" applyFont="1" applyFill="1" applyBorder="1" applyAlignment="1">
      <alignment horizontal="left" vertical="center" shrinkToFit="1"/>
    </xf>
    <xf numFmtId="49" fontId="16" fillId="2" borderId="61" xfId="0" applyNumberFormat="1" applyFont="1" applyFill="1" applyBorder="1" applyAlignment="1">
      <alignment horizontal="center" vertical="center" shrinkToFit="1"/>
    </xf>
    <xf numFmtId="0" fontId="16" fillId="2" borderId="138" xfId="0" applyFont="1" applyFill="1" applyBorder="1" applyAlignment="1">
      <alignment horizontal="left" vertical="center" wrapText="1"/>
    </xf>
    <xf numFmtId="49" fontId="16" fillId="2" borderId="156" xfId="0" applyNumberFormat="1" applyFont="1" applyFill="1" applyBorder="1" applyAlignment="1">
      <alignment horizontal="center" vertical="center" shrinkToFit="1"/>
    </xf>
    <xf numFmtId="49" fontId="16" fillId="2" borderId="157" xfId="0" applyNumberFormat="1" applyFont="1" applyFill="1" applyBorder="1" applyAlignment="1">
      <alignment horizontal="center" vertical="center" shrinkToFit="1"/>
    </xf>
    <xf numFmtId="49" fontId="16" fillId="2" borderId="158" xfId="0" applyNumberFormat="1" applyFont="1" applyFill="1" applyBorder="1" applyAlignment="1">
      <alignment horizontal="center" vertical="center" shrinkToFit="1"/>
    </xf>
    <xf numFmtId="49" fontId="16" fillId="2" borderId="159" xfId="0" applyNumberFormat="1" applyFont="1" applyFill="1" applyBorder="1" applyAlignment="1">
      <alignment horizontal="center" vertical="center" shrinkToFit="1"/>
    </xf>
    <xf numFmtId="0" fontId="16" fillId="2" borderId="158" xfId="0" applyFont="1" applyFill="1" applyBorder="1" applyAlignment="1">
      <alignment horizontal="center" vertical="center" shrinkToFit="1"/>
    </xf>
    <xf numFmtId="0" fontId="16" fillId="2" borderId="160" xfId="0" applyFont="1" applyFill="1" applyBorder="1" applyAlignment="1">
      <alignment horizontal="center" vertical="center" shrinkToFit="1"/>
    </xf>
    <xf numFmtId="0" fontId="16" fillId="2" borderId="161" xfId="0" applyFont="1" applyFill="1" applyBorder="1" applyAlignment="1">
      <alignment horizontal="center" vertical="center" shrinkToFit="1"/>
    </xf>
    <xf numFmtId="0" fontId="16" fillId="2" borderId="133" xfId="0" applyFont="1" applyFill="1" applyBorder="1" applyAlignment="1">
      <alignment horizontal="center" vertical="center" shrinkToFit="1"/>
    </xf>
    <xf numFmtId="0" fontId="16" fillId="2" borderId="159" xfId="0" applyFont="1" applyFill="1" applyBorder="1" applyAlignment="1">
      <alignment horizontal="center" vertical="center" shrinkToFit="1"/>
    </xf>
    <xf numFmtId="0" fontId="16" fillId="2" borderId="4" xfId="0" applyFont="1" applyFill="1" applyBorder="1" applyAlignment="1">
      <alignment horizontal="left" vertical="center" shrinkToFit="1"/>
    </xf>
    <xf numFmtId="49" fontId="16" fillId="5" borderId="10" xfId="0" applyNumberFormat="1" applyFont="1" applyFill="1" applyBorder="1" applyAlignment="1">
      <alignment horizontal="left" vertical="center" wrapText="1"/>
    </xf>
    <xf numFmtId="49" fontId="16" fillId="5" borderId="7" xfId="0" applyNumberFormat="1" applyFont="1" applyFill="1" applyBorder="1" applyAlignment="1">
      <alignment horizontal="left" vertical="center" wrapText="1"/>
    </xf>
    <xf numFmtId="49" fontId="16" fillId="5" borderId="8" xfId="0" applyNumberFormat="1" applyFont="1" applyFill="1" applyBorder="1" applyAlignment="1">
      <alignment horizontal="left" vertical="center" wrapText="1"/>
    </xf>
    <xf numFmtId="49" fontId="16" fillId="5" borderId="11" xfId="0" applyNumberFormat="1" applyFont="1" applyFill="1" applyBorder="1" applyAlignment="1">
      <alignment horizontal="left" vertical="center" wrapText="1"/>
    </xf>
    <xf numFmtId="49" fontId="16" fillId="5" borderId="54" xfId="0" applyNumberFormat="1" applyFont="1" applyFill="1" applyBorder="1" applyAlignment="1">
      <alignment horizontal="left" vertical="center" wrapText="1"/>
    </xf>
    <xf numFmtId="49" fontId="16" fillId="5" borderId="55" xfId="0" applyNumberFormat="1" applyFont="1" applyFill="1" applyBorder="1" applyAlignment="1">
      <alignment horizontal="left" vertical="center" wrapText="1"/>
    </xf>
    <xf numFmtId="0" fontId="16" fillId="6" borderId="0" xfId="0" applyFont="1" applyFill="1" applyAlignment="1">
      <alignment horizontal="center" vertical="center"/>
    </xf>
    <xf numFmtId="0" fontId="7" fillId="6" borderId="0" xfId="0" applyFont="1" applyFill="1" applyAlignment="1">
      <alignment horizontal="center" vertical="center" textRotation="255"/>
    </xf>
    <xf numFmtId="0" fontId="7" fillId="6" borderId="0" xfId="0" applyFont="1" applyFill="1" applyAlignment="1">
      <alignment horizontal="left" vertical="center"/>
    </xf>
    <xf numFmtId="0" fontId="16" fillId="6" borderId="0" xfId="0" applyFont="1" applyFill="1" applyAlignment="1">
      <alignment horizontal="center" vertical="top" textRotation="255"/>
    </xf>
    <xf numFmtId="0" fontId="16" fillId="6" borderId="0" xfId="0" applyFont="1" applyFill="1" applyAlignment="1">
      <alignment vertical="center" wrapText="1"/>
    </xf>
    <xf numFmtId="0" fontId="16" fillId="6" borderId="0" xfId="0" applyFont="1" applyFill="1" applyAlignment="1">
      <alignment vertical="center"/>
    </xf>
    <xf numFmtId="0" fontId="16" fillId="6" borderId="10" xfId="0" applyFont="1" applyFill="1" applyBorder="1" applyAlignment="1">
      <alignment vertical="center"/>
    </xf>
    <xf numFmtId="0" fontId="16" fillId="6" borderId="0" xfId="0" applyFont="1" applyFill="1" applyAlignment="1">
      <alignment vertical="center" shrinkToFit="1"/>
    </xf>
    <xf numFmtId="0" fontId="32" fillId="6" borderId="0" xfId="0" applyFont="1" applyFill="1" applyAlignment="1">
      <alignment horizontal="left" vertical="center" shrinkToFit="1"/>
    </xf>
    <xf numFmtId="0" fontId="16" fillId="6" borderId="0" xfId="0" applyFont="1" applyFill="1" applyAlignment="1">
      <alignment wrapText="1"/>
    </xf>
    <xf numFmtId="0" fontId="16" fillId="6" borderId="0" xfId="0" applyFont="1" applyFill="1" applyAlignment="1">
      <alignment vertical="center" wrapText="1" shrinkToFit="1"/>
    </xf>
    <xf numFmtId="0" fontId="16" fillId="6" borderId="0" xfId="0" applyFont="1" applyFill="1" applyAlignment="1">
      <alignment horizontal="left" vertical="center"/>
    </xf>
    <xf numFmtId="0" fontId="16" fillId="6" borderId="0" xfId="0" applyFont="1" applyFill="1" applyAlignment="1">
      <alignment horizontal="center" vertical="center" textRotation="255"/>
    </xf>
    <xf numFmtId="0" fontId="32" fillId="6" borderId="0" xfId="0" applyFont="1" applyFill="1" applyAlignment="1">
      <alignment vertical="center" wrapText="1" shrinkToFit="1"/>
    </xf>
    <xf numFmtId="0" fontId="32" fillId="6" borderId="0" xfId="0" applyFont="1" applyFill="1" applyAlignment="1">
      <alignment horizontal="left" vertical="center" wrapText="1" shrinkToFit="1"/>
    </xf>
    <xf numFmtId="0" fontId="16" fillId="6" borderId="54" xfId="0" applyFont="1" applyFill="1" applyBorder="1" applyAlignment="1">
      <alignment vertical="center"/>
    </xf>
    <xf numFmtId="49" fontId="16" fillId="6" borderId="0" xfId="0" applyNumberFormat="1" applyFont="1" applyFill="1" applyAlignment="1">
      <alignment horizontal="center" vertical="center"/>
    </xf>
    <xf numFmtId="49" fontId="16" fillId="6" borderId="0" xfId="0" applyNumberFormat="1" applyFont="1" applyFill="1" applyAlignment="1">
      <alignment horizontal="center" vertical="center" textRotation="255"/>
    </xf>
    <xf numFmtId="49" fontId="16" fillId="6" borderId="0" xfId="0" applyNumberFormat="1" applyFont="1" applyFill="1" applyAlignment="1">
      <alignment horizontal="center" vertical="top" textRotation="255"/>
    </xf>
    <xf numFmtId="0" fontId="21" fillId="6" borderId="0" xfId="0" applyFont="1" applyFill="1" applyAlignment="1">
      <alignment horizontal="center" vertical="center"/>
    </xf>
    <xf numFmtId="0" fontId="30" fillId="6" borderId="0" xfId="1" applyFont="1" applyFill="1" applyBorder="1" applyAlignment="1" applyProtection="1">
      <alignment vertical="center"/>
    </xf>
    <xf numFmtId="0" fontId="16" fillId="4" borderId="162" xfId="0" applyFont="1" applyFill="1" applyBorder="1" applyAlignment="1">
      <alignment horizontal="center" vertical="center"/>
    </xf>
    <xf numFmtId="0" fontId="16" fillId="4" borderId="4" xfId="0" applyFont="1" applyFill="1" applyBorder="1" applyAlignment="1">
      <alignment horizontal="center" vertical="center"/>
    </xf>
    <xf numFmtId="0" fontId="16" fillId="6" borderId="2" xfId="0" applyFont="1" applyFill="1" applyBorder="1" applyAlignment="1">
      <alignment horizontal="center" vertical="center"/>
    </xf>
    <xf numFmtId="0" fontId="16" fillId="4" borderId="115" xfId="0" applyFont="1" applyFill="1" applyBorder="1" applyAlignment="1">
      <alignment horizontal="left" vertical="center" wrapText="1"/>
    </xf>
    <xf numFmtId="0" fontId="16" fillId="3" borderId="138" xfId="0" applyFont="1" applyFill="1" applyBorder="1" applyAlignment="1">
      <alignment horizontal="center" vertical="center" wrapText="1"/>
    </xf>
    <xf numFmtId="0" fontId="16" fillId="3" borderId="125" xfId="0" applyFont="1" applyFill="1" applyBorder="1" applyAlignment="1">
      <alignment horizontal="center" vertical="center"/>
    </xf>
    <xf numFmtId="0" fontId="16" fillId="5" borderId="10" xfId="0" applyFont="1" applyFill="1" applyBorder="1" applyAlignment="1">
      <alignment vertical="center" shrinkToFit="1"/>
    </xf>
    <xf numFmtId="49" fontId="16" fillId="6" borderId="2" xfId="0" applyNumberFormat="1" applyFont="1" applyFill="1" applyBorder="1" applyAlignment="1">
      <alignment vertical="center"/>
    </xf>
    <xf numFmtId="49" fontId="16" fillId="6" borderId="6" xfId="0" applyNumberFormat="1" applyFont="1" applyFill="1" applyBorder="1" applyAlignment="1">
      <alignment vertical="center"/>
    </xf>
    <xf numFmtId="49" fontId="16" fillId="6" borderId="65" xfId="0" applyNumberFormat="1" applyFont="1" applyFill="1" applyBorder="1" applyAlignment="1">
      <alignment vertical="center"/>
    </xf>
    <xf numFmtId="0" fontId="16" fillId="5" borderId="7" xfId="0" applyFont="1" applyFill="1" applyBorder="1" applyAlignment="1">
      <alignment vertical="center" shrinkToFit="1"/>
    </xf>
    <xf numFmtId="0" fontId="16" fillId="5" borderId="8" xfId="0" applyFont="1" applyFill="1" applyBorder="1" applyAlignment="1">
      <alignment vertical="center" shrinkToFit="1"/>
    </xf>
    <xf numFmtId="0" fontId="16" fillId="2" borderId="9" xfId="0" applyFont="1" applyFill="1" applyBorder="1" applyAlignment="1">
      <alignment horizontal="left" vertical="center" wrapText="1"/>
    </xf>
    <xf numFmtId="0" fontId="16" fillId="5" borderId="11" xfId="0" applyFont="1" applyFill="1" applyBorder="1" applyAlignment="1">
      <alignment vertical="center" shrinkToFit="1"/>
    </xf>
    <xf numFmtId="0" fontId="16" fillId="6" borderId="108" xfId="0" applyFont="1" applyFill="1" applyBorder="1" applyAlignment="1">
      <alignment horizontal="center" vertical="center"/>
    </xf>
    <xf numFmtId="0" fontId="16" fillId="5" borderId="54" xfId="0" applyFont="1" applyFill="1" applyBorder="1" applyAlignment="1">
      <alignment vertical="center" shrinkToFit="1"/>
    </xf>
    <xf numFmtId="0" fontId="16" fillId="5" borderId="55" xfId="0" applyFont="1" applyFill="1" applyBorder="1" applyAlignment="1">
      <alignment vertical="center" shrinkToFit="1"/>
    </xf>
    <xf numFmtId="0" fontId="16" fillId="6" borderId="7" xfId="0" applyFont="1" applyFill="1" applyBorder="1" applyAlignment="1">
      <alignment horizontal="left" vertical="center"/>
    </xf>
    <xf numFmtId="0" fontId="16" fillId="6" borderId="119" xfId="0" applyFont="1" applyFill="1" applyBorder="1" applyAlignment="1">
      <alignment vertical="top" textRotation="255" shrinkToFit="1"/>
    </xf>
    <xf numFmtId="0" fontId="16" fillId="6" borderId="164" xfId="0" applyFont="1" applyFill="1" applyBorder="1" applyAlignment="1">
      <alignment vertical="top" textRotation="255" shrinkToFit="1"/>
    </xf>
    <xf numFmtId="0" fontId="16" fillId="0" borderId="94" xfId="0" applyFont="1" applyBorder="1" applyAlignment="1">
      <alignment horizontal="center" vertical="center"/>
    </xf>
    <xf numFmtId="0" fontId="16" fillId="2" borderId="6" xfId="0" applyFont="1" applyFill="1" applyBorder="1" applyAlignment="1">
      <alignment horizontal="left" vertical="center"/>
    </xf>
    <xf numFmtId="0" fontId="16" fillId="2" borderId="1" xfId="0" applyFont="1" applyFill="1" applyBorder="1" applyAlignment="1">
      <alignment horizontal="left" vertical="center"/>
    </xf>
    <xf numFmtId="0" fontId="16" fillId="2" borderId="53" xfId="0" applyFont="1" applyFill="1" applyBorder="1" applyAlignment="1">
      <alignment horizontal="left" vertical="center"/>
    </xf>
    <xf numFmtId="49" fontId="16" fillId="0" borderId="2" xfId="0" applyNumberFormat="1" applyFont="1" applyBorder="1" applyAlignment="1">
      <alignment horizontal="left" vertical="center" wrapText="1"/>
    </xf>
    <xf numFmtId="49" fontId="16" fillId="0" borderId="108" xfId="0" applyNumberFormat="1" applyFont="1" applyBorder="1" applyAlignment="1">
      <alignment horizontal="left" vertical="center" wrapText="1"/>
    </xf>
    <xf numFmtId="49" fontId="16" fillId="0" borderId="6" xfId="0" applyNumberFormat="1" applyFont="1" applyBorder="1" applyAlignment="1">
      <alignment horizontal="left" vertical="center"/>
    </xf>
    <xf numFmtId="49" fontId="16" fillId="0" borderId="1" xfId="0" applyNumberFormat="1" applyFont="1" applyBorder="1" applyAlignment="1">
      <alignment vertical="center"/>
    </xf>
    <xf numFmtId="0" fontId="16" fillId="2" borderId="1" xfId="0" applyFont="1" applyFill="1" applyBorder="1" applyAlignment="1">
      <alignment vertical="center" wrapText="1"/>
    </xf>
    <xf numFmtId="0" fontId="16" fillId="0" borderId="1" xfId="0" applyFont="1" applyBorder="1" applyAlignment="1">
      <alignment horizontal="left" vertical="center"/>
    </xf>
    <xf numFmtId="0" fontId="16" fillId="6" borderId="1" xfId="0" applyFont="1" applyFill="1" applyBorder="1" applyAlignment="1">
      <alignment horizontal="left" vertical="center"/>
    </xf>
    <xf numFmtId="0" fontId="16" fillId="6" borderId="53" xfId="0" applyFont="1" applyFill="1" applyBorder="1" applyAlignment="1">
      <alignment horizontal="left" vertical="center"/>
    </xf>
    <xf numFmtId="0" fontId="16" fillId="6" borderId="165" xfId="0" applyFont="1" applyFill="1" applyBorder="1" applyAlignment="1">
      <alignment vertical="top" textRotation="255" shrinkToFit="1"/>
    </xf>
    <xf numFmtId="0" fontId="16" fillId="6" borderId="87" xfId="0" quotePrefix="1" applyFont="1" applyFill="1" applyBorder="1" applyAlignment="1">
      <alignment horizontal="left" vertical="center" wrapText="1" shrinkToFit="1"/>
    </xf>
    <xf numFmtId="0" fontId="16" fillId="6" borderId="147" xfId="0" applyFont="1" applyFill="1" applyBorder="1" applyAlignment="1">
      <alignment vertical="top" textRotation="255" shrinkToFit="1"/>
    </xf>
    <xf numFmtId="0" fontId="16" fillId="4" borderId="138" xfId="0" applyFont="1" applyFill="1" applyBorder="1" applyAlignment="1">
      <alignment vertical="center" wrapText="1"/>
    </xf>
    <xf numFmtId="0" fontId="16" fillId="6" borderId="5" xfId="0" applyFont="1" applyFill="1" applyBorder="1" applyAlignment="1">
      <alignment vertical="center"/>
    </xf>
    <xf numFmtId="0" fontId="16" fillId="5" borderId="7" xfId="0" applyFont="1" applyFill="1" applyBorder="1" applyAlignment="1">
      <alignment vertical="center" wrapText="1"/>
    </xf>
    <xf numFmtId="0" fontId="16" fillId="5" borderId="8" xfId="0" applyFont="1" applyFill="1" applyBorder="1" applyAlignment="1">
      <alignment vertical="center" wrapText="1"/>
    </xf>
    <xf numFmtId="0" fontId="16" fillId="6" borderId="9" xfId="0" applyFont="1" applyFill="1" applyBorder="1" applyAlignment="1">
      <alignment vertical="center"/>
    </xf>
    <xf numFmtId="0" fontId="16" fillId="5" borderId="11" xfId="0" applyFont="1" applyFill="1" applyBorder="1" applyAlignment="1">
      <alignment vertical="center" wrapText="1"/>
    </xf>
    <xf numFmtId="0" fontId="16" fillId="6" borderId="52" xfId="0" applyFont="1" applyFill="1" applyBorder="1" applyAlignment="1">
      <alignment vertical="center"/>
    </xf>
    <xf numFmtId="49" fontId="16" fillId="6" borderId="108" xfId="0" applyNumberFormat="1" applyFont="1" applyFill="1" applyBorder="1" applyAlignment="1">
      <alignment vertical="center"/>
    </xf>
    <xf numFmtId="0" fontId="16" fillId="5" borderId="54" xfId="0" applyFont="1" applyFill="1" applyBorder="1" applyAlignment="1">
      <alignment vertical="center" wrapText="1" shrinkToFit="1"/>
    </xf>
    <xf numFmtId="0" fontId="16" fillId="5" borderId="55" xfId="0" applyFont="1" applyFill="1" applyBorder="1" applyAlignment="1">
      <alignment vertical="center" wrapText="1" shrinkToFit="1"/>
    </xf>
    <xf numFmtId="0" fontId="16" fillId="5" borderId="133" xfId="0" applyFont="1" applyFill="1" applyBorder="1" applyAlignment="1">
      <alignment vertical="center" wrapText="1" shrinkToFit="1"/>
    </xf>
    <xf numFmtId="0" fontId="16" fillId="5" borderId="125" xfId="0" applyFont="1" applyFill="1" applyBorder="1" applyAlignment="1">
      <alignment vertical="center" wrapText="1" shrinkToFit="1"/>
    </xf>
    <xf numFmtId="0" fontId="16" fillId="6" borderId="124" xfId="0" quotePrefix="1" applyFont="1" applyFill="1" applyBorder="1" applyAlignment="1">
      <alignment horizontal="left" vertical="center" wrapText="1" shrinkToFit="1"/>
    </xf>
    <xf numFmtId="0" fontId="16" fillId="6" borderId="3" xfId="0" applyFont="1" applyFill="1" applyBorder="1" applyAlignment="1">
      <alignment horizontal="left" vertical="center"/>
    </xf>
    <xf numFmtId="0" fontId="16" fillId="5" borderId="54" xfId="0" applyFont="1" applyFill="1" applyBorder="1" applyAlignment="1">
      <alignment vertical="center" wrapText="1"/>
    </xf>
    <xf numFmtId="0" fontId="16" fillId="5" borderId="55" xfId="0" applyFont="1" applyFill="1" applyBorder="1" applyAlignment="1">
      <alignment vertical="center" wrapText="1"/>
    </xf>
    <xf numFmtId="49" fontId="32" fillId="6" borderId="0" xfId="0" applyNumberFormat="1" applyFont="1" applyFill="1" applyAlignment="1">
      <alignment horizontal="left" vertical="center" wrapText="1"/>
    </xf>
    <xf numFmtId="0" fontId="7" fillId="0" borderId="0" xfId="0" applyFont="1" applyAlignment="1">
      <alignment horizontal="center" vertical="center"/>
    </xf>
    <xf numFmtId="0" fontId="16" fillId="0" borderId="0" xfId="0" applyFont="1" applyAlignment="1">
      <alignment vertical="center" wrapText="1" shrinkToFit="1"/>
    </xf>
    <xf numFmtId="0" fontId="32" fillId="0" borderId="0" xfId="0" applyFont="1" applyAlignment="1">
      <alignment wrapText="1"/>
    </xf>
    <xf numFmtId="0" fontId="16" fillId="0" borderId="0" xfId="0" applyFont="1" applyAlignment="1">
      <alignment vertical="top" wrapText="1"/>
    </xf>
    <xf numFmtId="49" fontId="16" fillId="0" borderId="0" xfId="0" applyNumberFormat="1" applyFont="1" applyAlignment="1">
      <alignment vertical="center"/>
    </xf>
    <xf numFmtId="0" fontId="16" fillId="0" borderId="149" xfId="0" applyFont="1" applyBorder="1" applyAlignment="1">
      <alignment horizontal="center" vertical="center" shrinkToFit="1"/>
    </xf>
    <xf numFmtId="0" fontId="16" fillId="0" borderId="142" xfId="0" applyFont="1" applyBorder="1" applyAlignment="1">
      <alignment horizontal="center" vertical="center" shrinkToFit="1"/>
    </xf>
    <xf numFmtId="0" fontId="16" fillId="0" borderId="168" xfId="0" applyFont="1" applyBorder="1" applyAlignment="1">
      <alignment horizontal="center" vertical="center" shrinkToFit="1"/>
    </xf>
    <xf numFmtId="0" fontId="16" fillId="0" borderId="147" xfId="0" applyFont="1" applyBorder="1" applyAlignment="1">
      <alignment horizontal="center" vertical="center" shrinkToFit="1"/>
    </xf>
    <xf numFmtId="0" fontId="16" fillId="0" borderId="151" xfId="0" applyFont="1" applyBorder="1" applyAlignment="1">
      <alignment horizontal="center" vertical="center" shrinkToFit="1"/>
    </xf>
    <xf numFmtId="0" fontId="16" fillId="0" borderId="146" xfId="0" applyFont="1" applyBorder="1" applyAlignment="1">
      <alignment horizontal="center" vertical="center" shrinkToFit="1"/>
    </xf>
    <xf numFmtId="0" fontId="16" fillId="0" borderId="148" xfId="0" applyFont="1" applyBorder="1" applyAlignment="1">
      <alignment horizontal="center" vertical="center" shrinkToFit="1"/>
    </xf>
    <xf numFmtId="0" fontId="16" fillId="0" borderId="154" xfId="0" applyFont="1" applyBorder="1" applyAlignment="1">
      <alignment horizontal="center" vertical="center" shrinkToFit="1"/>
    </xf>
    <xf numFmtId="0" fontId="21" fillId="0" borderId="0" xfId="0" applyFont="1" applyAlignment="1">
      <alignment horizontal="center" vertical="center"/>
    </xf>
    <xf numFmtId="0" fontId="16" fillId="0" borderId="2" xfId="0" applyFont="1" applyBorder="1" applyAlignment="1">
      <alignment horizontal="center" vertical="center" wrapText="1"/>
    </xf>
    <xf numFmtId="0" fontId="16" fillId="0" borderId="5" xfId="0" applyFont="1" applyBorder="1" applyAlignment="1">
      <alignment horizontal="left" vertical="center"/>
    </xf>
    <xf numFmtId="0" fontId="16" fillId="0" borderId="52" xfId="0" applyFont="1" applyBorder="1" applyAlignment="1">
      <alignment horizontal="left" vertical="center"/>
    </xf>
    <xf numFmtId="0" fontId="16" fillId="0" borderId="9" xfId="0" applyFont="1" applyBorder="1" applyAlignment="1">
      <alignment horizontal="left" vertical="center"/>
    </xf>
    <xf numFmtId="49" fontId="16" fillId="0" borderId="173" xfId="0" applyNumberFormat="1" applyFont="1" applyBorder="1" applyAlignment="1">
      <alignment horizontal="left" vertical="center"/>
    </xf>
    <xf numFmtId="0" fontId="16" fillId="4" borderId="149" xfId="0" applyFont="1" applyFill="1" applyBorder="1" applyAlignment="1">
      <alignment horizontal="left" vertical="center"/>
    </xf>
    <xf numFmtId="49" fontId="16" fillId="0" borderId="10" xfId="0" applyNumberFormat="1" applyFont="1" applyBorder="1" applyAlignment="1">
      <alignment vertical="center" wrapText="1"/>
    </xf>
    <xf numFmtId="0" fontId="16" fillId="3" borderId="125" xfId="0" applyFont="1" applyFill="1" applyBorder="1" applyAlignment="1">
      <alignment vertical="center"/>
    </xf>
    <xf numFmtId="0" fontId="16" fillId="0" borderId="138" xfId="0" applyFont="1" applyBorder="1" applyAlignment="1">
      <alignment horizontal="left" vertical="center" wrapText="1"/>
    </xf>
    <xf numFmtId="0" fontId="16" fillId="0" borderId="133" xfId="0" applyFont="1" applyBorder="1" applyAlignment="1">
      <alignment horizontal="center" vertical="center" wrapText="1"/>
    </xf>
    <xf numFmtId="0" fontId="16" fillId="2" borderId="170" xfId="0" applyFont="1" applyFill="1" applyBorder="1" applyAlignment="1">
      <alignment vertical="center"/>
    </xf>
    <xf numFmtId="49" fontId="16" fillId="6" borderId="135" xfId="0" applyNumberFormat="1" applyFont="1" applyFill="1" applyBorder="1" applyAlignment="1">
      <alignment vertical="center"/>
    </xf>
    <xf numFmtId="0" fontId="16" fillId="6" borderId="133" xfId="0" applyFont="1" applyFill="1" applyBorder="1" applyAlignment="1">
      <alignment horizontal="left" vertical="center"/>
    </xf>
    <xf numFmtId="0" fontId="6" fillId="6" borderId="0" xfId="0" applyFont="1" applyFill="1" applyAlignment="1">
      <alignment vertical="center"/>
    </xf>
    <xf numFmtId="0" fontId="16" fillId="4" borderId="4" xfId="0" applyFont="1" applyFill="1" applyBorder="1" applyAlignment="1">
      <alignment vertical="center"/>
    </xf>
    <xf numFmtId="0" fontId="16" fillId="4" borderId="125" xfId="0" applyFont="1" applyFill="1" applyBorder="1" applyAlignment="1">
      <alignment vertical="center"/>
    </xf>
    <xf numFmtId="0" fontId="16" fillId="0" borderId="178" xfId="0" applyFont="1" applyBorder="1" applyAlignment="1">
      <alignment vertical="center" wrapText="1"/>
    </xf>
    <xf numFmtId="0" fontId="16" fillId="0" borderId="140" xfId="0" applyFont="1" applyBorder="1" applyAlignment="1">
      <alignment vertical="center"/>
    </xf>
    <xf numFmtId="0" fontId="4" fillId="6" borderId="0" xfId="0" applyFont="1" applyFill="1" applyAlignment="1">
      <alignment vertical="center"/>
    </xf>
    <xf numFmtId="0" fontId="6" fillId="6" borderId="0" xfId="0" applyFont="1" applyFill="1" applyAlignment="1">
      <alignment horizontal="center" vertical="center"/>
    </xf>
    <xf numFmtId="0" fontId="18" fillId="6" borderId="0" xfId="0" applyFont="1" applyFill="1" applyAlignment="1">
      <alignment vertical="center"/>
    </xf>
    <xf numFmtId="0" fontId="18" fillId="6" borderId="0" xfId="0" applyFont="1" applyFill="1" applyAlignment="1">
      <alignment horizontal="left" vertical="center" wrapText="1"/>
    </xf>
    <xf numFmtId="0" fontId="15" fillId="6" borderId="0" xfId="0" applyFont="1" applyFill="1" applyAlignment="1">
      <alignment vertical="center"/>
    </xf>
    <xf numFmtId="0" fontId="14" fillId="6" borderId="0" xfId="0" applyFont="1" applyFill="1" applyAlignment="1">
      <alignment vertical="center"/>
    </xf>
    <xf numFmtId="0" fontId="5" fillId="6" borderId="0" xfId="0" applyFont="1" applyFill="1" applyAlignment="1">
      <alignment vertical="center"/>
    </xf>
    <xf numFmtId="0" fontId="34" fillId="6" borderId="0" xfId="0" applyFont="1" applyFill="1" applyAlignment="1">
      <alignment vertical="center"/>
    </xf>
    <xf numFmtId="0" fontId="15" fillId="6" borderId="10" xfId="0" applyFont="1" applyFill="1" applyBorder="1" applyAlignment="1">
      <alignment horizontal="center" vertical="center"/>
    </xf>
    <xf numFmtId="0" fontId="15" fillId="6" borderId="0" xfId="0" applyFont="1" applyFill="1" applyAlignment="1">
      <alignment horizontal="center" vertical="center"/>
    </xf>
    <xf numFmtId="0" fontId="5" fillId="6" borderId="0" xfId="0" applyFont="1" applyFill="1" applyAlignment="1">
      <alignment horizontal="center" vertical="center"/>
    </xf>
    <xf numFmtId="0" fontId="9" fillId="6" borderId="0" xfId="0" applyFont="1" applyFill="1" applyAlignment="1">
      <alignment vertical="center"/>
    </xf>
    <xf numFmtId="0" fontId="8" fillId="6" borderId="0" xfId="0" applyFont="1" applyFill="1" applyAlignment="1">
      <alignment horizontal="center" vertical="center"/>
    </xf>
    <xf numFmtId="0" fontId="8" fillId="6" borderId="1" xfId="0" applyFont="1" applyFill="1" applyBorder="1" applyAlignment="1">
      <alignment horizontal="left" vertical="center"/>
    </xf>
    <xf numFmtId="0" fontId="8" fillId="6" borderId="2" xfId="0" applyFont="1" applyFill="1" applyBorder="1" applyAlignment="1">
      <alignment horizontal="center" vertical="center"/>
    </xf>
    <xf numFmtId="0" fontId="4" fillId="6" borderId="1" xfId="0" applyFont="1" applyFill="1" applyBorder="1" applyAlignment="1">
      <alignment vertical="center"/>
    </xf>
    <xf numFmtId="0" fontId="4" fillId="6" borderId="2" xfId="0" applyFont="1" applyFill="1" applyBorder="1" applyAlignment="1">
      <alignment vertical="center"/>
    </xf>
    <xf numFmtId="49" fontId="4" fillId="6" borderId="0" xfId="0" applyNumberFormat="1" applyFont="1" applyFill="1" applyAlignment="1">
      <alignment horizontal="left" vertical="center"/>
    </xf>
    <xf numFmtId="0" fontId="35" fillId="6" borderId="1" xfId="0" applyFont="1" applyFill="1" applyBorder="1" applyAlignment="1">
      <alignment vertical="center"/>
    </xf>
    <xf numFmtId="0" fontId="35" fillId="6" borderId="130" xfId="0" applyFont="1" applyFill="1" applyBorder="1" applyAlignment="1">
      <alignment vertical="center"/>
    </xf>
    <xf numFmtId="0" fontId="4" fillId="6" borderId="130" xfId="0" applyFont="1" applyFill="1" applyBorder="1" applyAlignment="1">
      <alignment vertical="center"/>
    </xf>
    <xf numFmtId="0" fontId="4" fillId="6" borderId="179" xfId="0" applyFont="1" applyFill="1" applyBorder="1" applyAlignment="1">
      <alignment vertical="center"/>
    </xf>
    <xf numFmtId="0" fontId="5" fillId="6" borderId="130" xfId="0" applyFont="1" applyFill="1" applyBorder="1" applyAlignment="1">
      <alignment vertical="center"/>
    </xf>
    <xf numFmtId="0" fontId="5" fillId="6" borderId="179" xfId="0" applyFont="1" applyFill="1" applyBorder="1" applyAlignment="1">
      <alignment vertical="center"/>
    </xf>
    <xf numFmtId="0" fontId="4" fillId="6" borderId="94" xfId="0" applyFont="1" applyFill="1" applyBorder="1" applyAlignment="1">
      <alignment vertical="center"/>
    </xf>
    <xf numFmtId="0" fontId="4" fillId="6" borderId="10" xfId="0" applyFont="1" applyFill="1" applyBorder="1" applyAlignment="1">
      <alignment vertical="center"/>
    </xf>
    <xf numFmtId="0" fontId="4" fillId="6" borderId="0" xfId="0" applyFont="1" applyFill="1" applyAlignment="1">
      <alignment horizontal="left" vertical="center"/>
    </xf>
    <xf numFmtId="0" fontId="4" fillId="6" borderId="140" xfId="0" applyFont="1" applyFill="1" applyBorder="1" applyAlignment="1">
      <alignment vertical="center"/>
    </xf>
    <xf numFmtId="0" fontId="15" fillId="6" borderId="0" xfId="0" applyFont="1" applyFill="1" applyAlignment="1">
      <alignment horizontal="left" vertical="center"/>
    </xf>
    <xf numFmtId="0" fontId="13" fillId="6" borderId="0" xfId="0" applyFont="1" applyFill="1" applyAlignment="1">
      <alignment horizontal="right" vertical="center"/>
    </xf>
    <xf numFmtId="0" fontId="4" fillId="6" borderId="0" xfId="0" applyFont="1" applyFill="1" applyAlignment="1">
      <alignment horizontal="right" vertical="center"/>
    </xf>
    <xf numFmtId="0" fontId="13" fillId="6" borderId="0" xfId="0" applyFont="1" applyFill="1" applyAlignment="1">
      <alignment vertical="top" textRotation="255"/>
    </xf>
    <xf numFmtId="0" fontId="4" fillId="3" borderId="2" xfId="0" applyFont="1" applyFill="1" applyBorder="1" applyAlignment="1">
      <alignment vertical="center"/>
    </xf>
    <xf numFmtId="0" fontId="16" fillId="2" borderId="152" xfId="0" applyFont="1" applyFill="1" applyBorder="1" applyAlignment="1">
      <alignment horizontal="center" vertical="center" shrinkToFit="1"/>
    </xf>
    <xf numFmtId="0" fontId="16" fillId="2" borderId="117" xfId="0" applyFont="1" applyFill="1" applyBorder="1" applyAlignment="1">
      <alignment horizontal="center" vertical="center" shrinkToFit="1"/>
    </xf>
    <xf numFmtId="49" fontId="16" fillId="2" borderId="115" xfId="0" applyNumberFormat="1" applyFont="1" applyFill="1" applyBorder="1" applyAlignment="1">
      <alignment horizontal="center" vertical="center" shrinkToFit="1"/>
    </xf>
    <xf numFmtId="0" fontId="16" fillId="2" borderId="116" xfId="0" applyFont="1" applyFill="1" applyBorder="1" applyAlignment="1">
      <alignment horizontal="center" vertical="center"/>
    </xf>
    <xf numFmtId="0" fontId="16" fillId="2" borderId="118" xfId="0" applyFont="1" applyFill="1" applyBorder="1" applyAlignment="1">
      <alignment horizontal="left" vertical="center" shrinkToFit="1"/>
    </xf>
    <xf numFmtId="0" fontId="16" fillId="2" borderId="145" xfId="0" applyFont="1" applyFill="1" applyBorder="1" applyAlignment="1">
      <alignment horizontal="center" vertical="center" shrinkToFit="1"/>
    </xf>
    <xf numFmtId="0" fontId="16" fillId="2" borderId="168" xfId="0" applyFont="1" applyFill="1" applyBorder="1" applyAlignment="1">
      <alignment horizontal="center" vertical="center" shrinkToFit="1"/>
    </xf>
    <xf numFmtId="49" fontId="16" fillId="2" borderId="154" xfId="0" applyNumberFormat="1" applyFont="1" applyFill="1" applyBorder="1" applyAlignment="1">
      <alignment horizontal="center" vertical="center" shrinkToFit="1"/>
    </xf>
    <xf numFmtId="0" fontId="16" fillId="2" borderId="150" xfId="0" applyFont="1" applyFill="1" applyBorder="1" applyAlignment="1">
      <alignment horizontal="center" vertical="center"/>
    </xf>
    <xf numFmtId="0" fontId="16" fillId="2" borderId="29" xfId="0" applyFont="1" applyFill="1" applyBorder="1" applyAlignment="1">
      <alignment horizontal="center" vertical="center" shrinkToFit="1"/>
    </xf>
    <xf numFmtId="0" fontId="16" fillId="2" borderId="38" xfId="0" applyFont="1" applyFill="1" applyBorder="1" applyAlignment="1">
      <alignment horizontal="center" vertical="center" shrinkToFit="1"/>
    </xf>
    <xf numFmtId="49" fontId="16" fillId="2" borderId="35" xfId="0" applyNumberFormat="1" applyFont="1" applyFill="1" applyBorder="1" applyAlignment="1">
      <alignment horizontal="center" vertical="center" shrinkToFit="1"/>
    </xf>
    <xf numFmtId="0" fontId="16" fillId="2" borderId="36" xfId="0" applyFont="1" applyFill="1" applyBorder="1" applyAlignment="1">
      <alignment horizontal="center" vertical="center"/>
    </xf>
    <xf numFmtId="0" fontId="16" fillId="2" borderId="39" xfId="0" applyFont="1" applyFill="1" applyBorder="1" applyAlignment="1">
      <alignment horizontal="left" vertical="center" wrapText="1"/>
    </xf>
    <xf numFmtId="0" fontId="16" fillId="2" borderId="86" xfId="0" applyFont="1" applyFill="1" applyBorder="1" applyAlignment="1">
      <alignment horizontal="left" vertical="center" wrapText="1" shrinkToFit="1"/>
    </xf>
    <xf numFmtId="0" fontId="16" fillId="2" borderId="40" xfId="0" applyFont="1" applyFill="1" applyBorder="1" applyAlignment="1">
      <alignment horizontal="center" vertical="center" shrinkToFit="1"/>
    </xf>
    <xf numFmtId="0" fontId="16" fillId="2" borderId="49" xfId="0" applyFont="1" applyFill="1" applyBorder="1" applyAlignment="1">
      <alignment horizontal="center" vertical="center" shrinkToFit="1"/>
    </xf>
    <xf numFmtId="49" fontId="16" fillId="2" borderId="46" xfId="0" applyNumberFormat="1" applyFont="1" applyFill="1" applyBorder="1" applyAlignment="1">
      <alignment horizontal="center" vertical="center" shrinkToFit="1"/>
    </xf>
    <xf numFmtId="0" fontId="16" fillId="2" borderId="47" xfId="0" applyFont="1" applyFill="1" applyBorder="1" applyAlignment="1">
      <alignment horizontal="center" vertical="center"/>
    </xf>
    <xf numFmtId="0" fontId="16" fillId="2" borderId="50" xfId="0" applyFont="1" applyFill="1" applyBorder="1" applyAlignment="1">
      <alignment horizontal="left" vertical="center" wrapText="1" shrinkToFit="1"/>
    </xf>
    <xf numFmtId="0" fontId="16" fillId="0" borderId="86" xfId="0" quotePrefix="1" applyFont="1" applyBorder="1" applyAlignment="1">
      <alignment horizontal="left" vertical="center" shrinkToFit="1"/>
    </xf>
    <xf numFmtId="0" fontId="16" fillId="0" borderId="107" xfId="0" quotePrefix="1" applyFont="1" applyBorder="1" applyAlignment="1">
      <alignment horizontal="left" vertical="center" shrinkToFit="1"/>
    </xf>
    <xf numFmtId="0" fontId="16" fillId="2" borderId="170" xfId="0" applyFont="1" applyFill="1" applyBorder="1" applyAlignment="1">
      <alignment horizontal="left" vertical="center"/>
    </xf>
    <xf numFmtId="0" fontId="16" fillId="0" borderId="7" xfId="0" applyFont="1" applyBorder="1" applyAlignment="1">
      <alignment horizontal="center" vertical="center"/>
    </xf>
    <xf numFmtId="0" fontId="16" fillId="0" borderId="54" xfId="0" applyFont="1" applyBorder="1" applyAlignment="1">
      <alignment horizontal="center" vertical="center"/>
    </xf>
    <xf numFmtId="0" fontId="16" fillId="2" borderId="106" xfId="0" applyFont="1" applyFill="1" applyBorder="1" applyAlignment="1">
      <alignment horizontal="center" vertical="center" shrinkToFit="1"/>
    </xf>
    <xf numFmtId="0" fontId="16" fillId="2" borderId="28" xfId="0" applyFont="1" applyFill="1" applyBorder="1" applyAlignment="1">
      <alignment horizontal="center" vertical="center" shrinkToFit="1"/>
    </xf>
    <xf numFmtId="0" fontId="16" fillId="2" borderId="74" xfId="0" applyFont="1" applyFill="1" applyBorder="1" applyAlignment="1">
      <alignment horizontal="center" vertical="center" shrinkToFit="1"/>
    </xf>
    <xf numFmtId="0" fontId="16" fillId="2" borderId="180" xfId="0" applyFont="1" applyFill="1" applyBorder="1" applyAlignment="1">
      <alignment horizontal="center" vertical="center" shrinkToFit="1"/>
    </xf>
    <xf numFmtId="0" fontId="16" fillId="0" borderId="94" xfId="0" applyFont="1" applyBorder="1" applyAlignment="1">
      <alignment vertical="top" wrapText="1"/>
    </xf>
    <xf numFmtId="0" fontId="16" fillId="0" borderId="90" xfId="0" applyFont="1" applyBorder="1" applyAlignment="1">
      <alignment vertical="top" wrapText="1"/>
    </xf>
    <xf numFmtId="0" fontId="16" fillId="0" borderId="96" xfId="0" applyFont="1" applyBorder="1" applyAlignment="1">
      <alignment vertical="top" wrapText="1"/>
    </xf>
    <xf numFmtId="0" fontId="16" fillId="0" borderId="120" xfId="0" applyFont="1" applyBorder="1" applyAlignment="1">
      <alignment horizontal="center" vertical="center" shrinkToFit="1"/>
    </xf>
    <xf numFmtId="0" fontId="16" fillId="0" borderId="154" xfId="0" applyFont="1" applyBorder="1" applyAlignment="1">
      <alignment vertical="top" wrapText="1"/>
    </xf>
    <xf numFmtId="0" fontId="16" fillId="0" borderId="168" xfId="0" applyFont="1" applyBorder="1" applyAlignment="1">
      <alignment vertical="top" wrapText="1"/>
    </xf>
    <xf numFmtId="0" fontId="16" fillId="0" borderId="169" xfId="0" applyFont="1" applyBorder="1" applyAlignment="1">
      <alignment horizontal="center" vertical="center" shrinkToFit="1"/>
    </xf>
    <xf numFmtId="0" fontId="16" fillId="0" borderId="35" xfId="0" applyFont="1" applyBorder="1" applyAlignment="1">
      <alignment vertical="top" wrapText="1"/>
    </xf>
    <xf numFmtId="0" fontId="16" fillId="0" borderId="31" xfId="0" applyFont="1" applyBorder="1" applyAlignment="1">
      <alignment vertical="top" wrapText="1"/>
    </xf>
    <xf numFmtId="0" fontId="16" fillId="0" borderId="87" xfId="0" applyFont="1" applyBorder="1" applyAlignment="1">
      <alignment horizontal="center" vertical="center" shrinkToFit="1"/>
    </xf>
    <xf numFmtId="0" fontId="16" fillId="0" borderId="181" xfId="0" applyFont="1" applyBorder="1" applyAlignment="1">
      <alignment vertical="center" wrapText="1"/>
    </xf>
    <xf numFmtId="0" fontId="16" fillId="0" borderId="35"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182" xfId="0" applyFont="1" applyBorder="1" applyAlignment="1">
      <alignment horizontal="center" vertical="center" wrapText="1"/>
    </xf>
    <xf numFmtId="0" fontId="16" fillId="0" borderId="83" xfId="0" applyFont="1" applyBorder="1" applyAlignment="1">
      <alignment horizontal="center" vertical="center" wrapText="1"/>
    </xf>
    <xf numFmtId="0" fontId="16" fillId="0" borderId="83" xfId="0" applyFont="1" applyBorder="1" applyAlignment="1">
      <alignment vertical="top" wrapText="1"/>
    </xf>
    <xf numFmtId="0" fontId="16" fillId="0" borderId="85" xfId="0" applyFont="1" applyBorder="1" applyAlignment="1">
      <alignment vertical="top" wrapText="1"/>
    </xf>
    <xf numFmtId="0" fontId="16" fillId="0" borderId="78" xfId="0" applyFont="1" applyBorder="1" applyAlignment="1">
      <alignment vertical="top" wrapText="1"/>
    </xf>
    <xf numFmtId="0" fontId="16" fillId="0" borderId="132" xfId="0" applyFont="1" applyBorder="1" applyAlignment="1">
      <alignment horizontal="center" vertical="center" shrinkToFit="1"/>
    </xf>
    <xf numFmtId="49" fontId="16" fillId="0" borderId="208" xfId="0" applyNumberFormat="1" applyFont="1" applyBorder="1" applyAlignment="1">
      <alignment vertical="center"/>
    </xf>
    <xf numFmtId="49" fontId="16" fillId="0" borderId="209" xfId="0" applyNumberFormat="1" applyFont="1" applyBorder="1" applyAlignment="1">
      <alignment vertical="center"/>
    </xf>
    <xf numFmtId="49" fontId="16" fillId="0" borderId="210" xfId="0" applyNumberFormat="1" applyFont="1" applyBorder="1" applyAlignment="1">
      <alignment vertical="center"/>
    </xf>
    <xf numFmtId="0" fontId="16" fillId="0" borderId="211" xfId="0" applyFont="1" applyBorder="1" applyAlignment="1">
      <alignment horizontal="left" vertical="center"/>
    </xf>
    <xf numFmtId="0" fontId="16" fillId="0" borderId="183" xfId="0" applyFont="1" applyBorder="1" applyAlignment="1">
      <alignment vertical="center" wrapText="1"/>
    </xf>
    <xf numFmtId="49" fontId="16" fillId="0" borderId="184" xfId="0" applyNumberFormat="1" applyFont="1" applyBorder="1" applyAlignment="1">
      <alignment vertical="center"/>
    </xf>
    <xf numFmtId="49" fontId="16" fillId="0" borderId="17" xfId="0" applyNumberFormat="1" applyFont="1" applyBorder="1" applyAlignment="1">
      <alignment vertical="center"/>
    </xf>
    <xf numFmtId="49" fontId="16" fillId="0" borderId="183" xfId="0" applyNumberFormat="1" applyFont="1" applyBorder="1" applyAlignment="1">
      <alignment vertical="center"/>
    </xf>
    <xf numFmtId="0" fontId="16" fillId="0" borderId="184" xfId="0" applyFont="1" applyBorder="1" applyAlignment="1">
      <alignment horizontal="left" vertical="center"/>
    </xf>
    <xf numFmtId="0" fontId="16" fillId="0" borderId="17" xfId="0" applyFont="1" applyBorder="1" applyAlignment="1">
      <alignment horizontal="left" vertical="center"/>
    </xf>
    <xf numFmtId="0" fontId="16" fillId="0" borderId="183" xfId="0" applyFont="1" applyBorder="1" applyAlignment="1">
      <alignment horizontal="left" vertical="center"/>
    </xf>
    <xf numFmtId="49" fontId="16" fillId="6" borderId="184" xfId="0" applyNumberFormat="1" applyFont="1" applyFill="1" applyBorder="1" applyAlignment="1">
      <alignment horizontal="left" vertical="center"/>
    </xf>
    <xf numFmtId="49" fontId="16" fillId="6" borderId="17" xfId="0" applyNumberFormat="1" applyFont="1" applyFill="1" applyBorder="1" applyAlignment="1">
      <alignment horizontal="left" vertical="center"/>
    </xf>
    <xf numFmtId="49" fontId="16" fillId="6" borderId="183" xfId="0" applyNumberFormat="1" applyFont="1" applyFill="1" applyBorder="1" applyAlignment="1">
      <alignment horizontal="left" vertical="center"/>
    </xf>
    <xf numFmtId="49" fontId="16" fillId="0" borderId="184" xfId="0" applyNumberFormat="1" applyFont="1" applyBorder="1" applyAlignment="1">
      <alignment horizontal="left" vertical="center"/>
    </xf>
    <xf numFmtId="49" fontId="16" fillId="0" borderId="17" xfId="0" applyNumberFormat="1" applyFont="1" applyBorder="1" applyAlignment="1">
      <alignment horizontal="left" vertical="center"/>
    </xf>
    <xf numFmtId="49" fontId="16" fillId="0" borderId="183" xfId="0" applyNumberFormat="1" applyFont="1" applyBorder="1" applyAlignment="1">
      <alignment horizontal="left" vertical="center"/>
    </xf>
    <xf numFmtId="49" fontId="16" fillId="6" borderId="174" xfId="0" applyNumberFormat="1" applyFont="1" applyFill="1" applyBorder="1" applyAlignment="1">
      <alignment horizontal="left" vertical="center"/>
    </xf>
    <xf numFmtId="49" fontId="16" fillId="6" borderId="184" xfId="0" applyNumberFormat="1" applyFont="1" applyFill="1" applyBorder="1" applyAlignment="1">
      <alignment horizontal="left" vertical="center" wrapText="1"/>
    </xf>
    <xf numFmtId="49" fontId="16" fillId="6" borderId="17" xfId="0" applyNumberFormat="1" applyFont="1" applyFill="1" applyBorder="1" applyAlignment="1">
      <alignment horizontal="left" vertical="center" wrapText="1"/>
    </xf>
    <xf numFmtId="49" fontId="16" fillId="6" borderId="183" xfId="0" applyNumberFormat="1" applyFont="1" applyFill="1" applyBorder="1" applyAlignment="1">
      <alignment horizontal="left" vertical="center" wrapText="1"/>
    </xf>
    <xf numFmtId="49" fontId="16" fillId="6" borderId="185" xfId="0" applyNumberFormat="1" applyFont="1" applyFill="1" applyBorder="1" applyAlignment="1">
      <alignment horizontal="left" vertical="center"/>
    </xf>
    <xf numFmtId="49" fontId="16" fillId="0" borderId="17" xfId="0" applyNumberFormat="1" applyFont="1" applyBorder="1" applyAlignment="1">
      <alignment horizontal="left" vertical="center" wrapText="1"/>
    </xf>
    <xf numFmtId="49" fontId="16" fillId="0" borderId="184" xfId="0" applyNumberFormat="1" applyFont="1" applyBorder="1" applyAlignment="1">
      <alignment horizontal="left" vertical="center" wrapText="1"/>
    </xf>
    <xf numFmtId="49" fontId="16" fillId="0" borderId="183" xfId="0" applyNumberFormat="1" applyFont="1" applyBorder="1" applyAlignment="1">
      <alignment horizontal="left" vertical="center" wrapText="1"/>
    </xf>
    <xf numFmtId="49" fontId="16" fillId="0" borderId="133" xfId="0" applyNumberFormat="1" applyFont="1" applyBorder="1" applyAlignment="1">
      <alignment horizontal="left" vertical="center" wrapText="1"/>
    </xf>
    <xf numFmtId="49" fontId="16" fillId="5" borderId="133" xfId="0" applyNumberFormat="1" applyFont="1" applyFill="1" applyBorder="1" applyAlignment="1">
      <alignment horizontal="left" vertical="center" wrapText="1"/>
    </xf>
    <xf numFmtId="49" fontId="16" fillId="5" borderId="125" xfId="0" applyNumberFormat="1" applyFont="1" applyFill="1" applyBorder="1" applyAlignment="1">
      <alignment horizontal="left" vertical="center" wrapText="1"/>
    </xf>
    <xf numFmtId="0" fontId="16" fillId="2" borderId="116" xfId="0" applyFont="1" applyFill="1" applyBorder="1" applyAlignment="1">
      <alignment horizontal="left" vertical="center"/>
    </xf>
    <xf numFmtId="0" fontId="13" fillId="0" borderId="0" xfId="0" applyFont="1" applyAlignment="1">
      <alignment horizontal="right" vertical="center"/>
    </xf>
    <xf numFmtId="0" fontId="36" fillId="0" borderId="0" xfId="1" applyFont="1" applyBorder="1" applyAlignment="1" applyProtection="1">
      <alignment horizontal="left" vertical="center"/>
    </xf>
    <xf numFmtId="0" fontId="29" fillId="0" borderId="0" xfId="1" applyBorder="1" applyAlignment="1" applyProtection="1">
      <alignment vertical="center"/>
    </xf>
    <xf numFmtId="0" fontId="36" fillId="0" borderId="0" xfId="1" applyFont="1" applyBorder="1" applyAlignment="1" applyProtection="1">
      <alignment vertical="center"/>
    </xf>
    <xf numFmtId="0" fontId="29" fillId="2" borderId="0" xfId="1" applyFill="1" applyBorder="1" applyAlignment="1" applyProtection="1">
      <alignment vertical="center"/>
    </xf>
    <xf numFmtId="0" fontId="36" fillId="2" borderId="0" xfId="1" applyFont="1" applyFill="1" applyBorder="1" applyAlignment="1" applyProtection="1">
      <alignment vertical="center"/>
    </xf>
    <xf numFmtId="0" fontId="29" fillId="2" borderId="0" xfId="1" applyFill="1" applyAlignment="1" applyProtection="1">
      <alignment vertical="center"/>
    </xf>
    <xf numFmtId="0" fontId="36" fillId="6" borderId="0" xfId="1" applyFont="1" applyFill="1" applyBorder="1" applyAlignment="1" applyProtection="1">
      <alignment horizontal="left" vertical="center"/>
    </xf>
    <xf numFmtId="0" fontId="23" fillId="0" borderId="0" xfId="0" applyFont="1" applyAlignment="1">
      <alignment horizontal="center" vertical="center"/>
    </xf>
    <xf numFmtId="0" fontId="16" fillId="5" borderId="125" xfId="0" applyFont="1" applyFill="1" applyBorder="1" applyAlignment="1">
      <alignment vertical="center" wrapText="1"/>
    </xf>
    <xf numFmtId="0" fontId="16" fillId="5" borderId="136" xfId="0" applyFont="1" applyFill="1" applyBorder="1" applyAlignment="1">
      <alignment vertical="center"/>
    </xf>
    <xf numFmtId="0" fontId="16" fillId="5" borderId="135" xfId="0" applyFont="1" applyFill="1" applyBorder="1" applyAlignment="1">
      <alignment vertical="center"/>
    </xf>
    <xf numFmtId="0" fontId="16" fillId="5" borderId="139" xfId="0" applyFont="1" applyFill="1" applyBorder="1" applyAlignment="1">
      <alignment vertical="center"/>
    </xf>
    <xf numFmtId="0" fontId="16" fillId="5" borderId="134" xfId="0" applyFont="1" applyFill="1" applyBorder="1" applyAlignment="1">
      <alignment vertical="center"/>
    </xf>
    <xf numFmtId="49" fontId="16" fillId="0" borderId="179" xfId="0" applyNumberFormat="1" applyFont="1" applyBorder="1" applyAlignment="1">
      <alignment horizontal="left" vertical="center"/>
    </xf>
    <xf numFmtId="49" fontId="16" fillId="0" borderId="133" xfId="2" applyNumberFormat="1" applyFont="1" applyBorder="1" applyAlignment="1">
      <alignment horizontal="left" vertical="center" wrapText="1"/>
    </xf>
    <xf numFmtId="0" fontId="16" fillId="4" borderId="55" xfId="0" applyFont="1" applyFill="1" applyBorder="1" applyAlignment="1">
      <alignment horizontal="left" vertical="center"/>
    </xf>
    <xf numFmtId="0" fontId="16" fillId="0" borderId="187" xfId="0" applyFont="1" applyBorder="1" applyAlignment="1">
      <alignment horizontal="left" vertical="center"/>
    </xf>
    <xf numFmtId="0" fontId="16" fillId="0" borderId="97" xfId="0" quotePrefix="1" applyFont="1" applyBorder="1" applyAlignment="1">
      <alignment horizontal="left" vertical="center" shrinkToFit="1"/>
    </xf>
    <xf numFmtId="0" fontId="16" fillId="0" borderId="170" xfId="0" applyFont="1" applyBorder="1" applyAlignment="1">
      <alignment vertical="center" wrapText="1"/>
    </xf>
    <xf numFmtId="0" fontId="16" fillId="0" borderId="136" xfId="0" applyFont="1" applyBorder="1" applyAlignment="1">
      <alignment vertical="center"/>
    </xf>
    <xf numFmtId="0" fontId="16" fillId="0" borderId="97" xfId="0" applyFont="1" applyBorder="1" applyAlignment="1">
      <alignment horizontal="left" vertical="center" wrapText="1"/>
    </xf>
    <xf numFmtId="0" fontId="16" fillId="0" borderId="50" xfId="0" applyFont="1" applyBorder="1" applyAlignment="1">
      <alignment horizontal="left" vertical="center" wrapText="1"/>
    </xf>
    <xf numFmtId="0" fontId="16" fillId="6" borderId="6" xfId="0" applyFont="1" applyFill="1" applyBorder="1" applyAlignment="1">
      <alignment horizontal="center" vertical="center"/>
    </xf>
    <xf numFmtId="0" fontId="16" fillId="6" borderId="6" xfId="0" applyFont="1" applyFill="1" applyBorder="1" applyAlignment="1">
      <alignment horizontal="center" vertical="center" wrapText="1"/>
    </xf>
    <xf numFmtId="0" fontId="16" fillId="6" borderId="95" xfId="0" applyFont="1" applyFill="1" applyBorder="1" applyAlignment="1">
      <alignment horizontal="center" vertical="top" textRotation="255"/>
    </xf>
    <xf numFmtId="0" fontId="25" fillId="2" borderId="116" xfId="1" applyFont="1" applyFill="1" applyBorder="1" applyAlignment="1" applyProtection="1">
      <alignment vertical="top"/>
    </xf>
    <xf numFmtId="0" fontId="25" fillId="0" borderId="0" xfId="1" applyFont="1" applyFill="1" applyBorder="1" applyAlignment="1" applyProtection="1">
      <alignment vertical="top"/>
    </xf>
    <xf numFmtId="0" fontId="16" fillId="0" borderId="7" xfId="0" applyFont="1" applyBorder="1" applyAlignment="1">
      <alignment vertical="center" wrapText="1"/>
    </xf>
    <xf numFmtId="0" fontId="16" fillId="0" borderId="191" xfId="0" applyFont="1" applyBorder="1" applyAlignment="1">
      <alignment vertical="center" wrapText="1"/>
    </xf>
    <xf numFmtId="0" fontId="16" fillId="0" borderId="94" xfId="0" applyFont="1" applyBorder="1" applyAlignment="1">
      <alignment horizontal="center" vertical="center" wrapText="1"/>
    </xf>
    <xf numFmtId="0" fontId="16" fillId="0" borderId="78" xfId="0" applyFont="1" applyBorder="1" applyAlignment="1">
      <alignment horizontal="center" vertical="center" wrapText="1"/>
    </xf>
    <xf numFmtId="0" fontId="16" fillId="0" borderId="54" xfId="0" applyFont="1" applyBorder="1" applyAlignment="1">
      <alignment vertical="center" wrapText="1"/>
    </xf>
    <xf numFmtId="0" fontId="16" fillId="0" borderId="192" xfId="0" applyFont="1" applyBorder="1" applyAlignment="1">
      <alignment vertical="center" wrapText="1"/>
    </xf>
    <xf numFmtId="0" fontId="16" fillId="0" borderId="154" xfId="0" applyFont="1" applyBorder="1" applyAlignment="1">
      <alignment horizontal="center" vertical="center" wrapText="1"/>
    </xf>
    <xf numFmtId="0" fontId="16" fillId="0" borderId="168" xfId="0" applyFont="1" applyBorder="1" applyAlignment="1">
      <alignment horizontal="center" vertical="center" wrapText="1"/>
    </xf>
    <xf numFmtId="0" fontId="16" fillId="0" borderId="142" xfId="0" applyFont="1" applyBorder="1" applyAlignment="1">
      <alignment horizontal="center" vertical="center" wrapText="1"/>
    </xf>
    <xf numFmtId="0" fontId="16" fillId="4" borderId="53" xfId="0" applyFont="1" applyFill="1" applyBorder="1" applyAlignment="1">
      <alignment horizontal="left" vertical="center"/>
    </xf>
    <xf numFmtId="0" fontId="16" fillId="0" borderId="0" xfId="0" applyFont="1" applyAlignment="1">
      <alignment horizontal="center" vertical="center" wrapText="1"/>
    </xf>
    <xf numFmtId="0" fontId="16" fillId="0" borderId="1" xfId="0" applyFont="1" applyBorder="1" applyAlignment="1">
      <alignment vertical="center" wrapText="1"/>
    </xf>
    <xf numFmtId="0" fontId="16" fillId="0" borderId="51" xfId="0" applyFont="1" applyBorder="1" applyAlignment="1">
      <alignment horizontal="left" vertical="center" wrapText="1" shrinkToFit="1"/>
    </xf>
    <xf numFmtId="0" fontId="16" fillId="0" borderId="150" xfId="0" applyFont="1" applyBorder="1" applyAlignment="1">
      <alignment horizontal="center" vertical="center" shrinkToFit="1"/>
    </xf>
    <xf numFmtId="0" fontId="26" fillId="2" borderId="0" xfId="1" applyFont="1" applyFill="1" applyBorder="1" applyAlignment="1" applyProtection="1">
      <alignment vertical="center"/>
    </xf>
    <xf numFmtId="0" fontId="26" fillId="2" borderId="0" xfId="1" applyFont="1" applyFill="1" applyAlignment="1" applyProtection="1">
      <alignment vertical="center"/>
    </xf>
    <xf numFmtId="0" fontId="16" fillId="6" borderId="136" xfId="0" applyFont="1" applyFill="1" applyBorder="1" applyAlignment="1">
      <alignment vertical="center" wrapText="1"/>
    </xf>
    <xf numFmtId="0" fontId="16" fillId="6" borderId="29" xfId="0" applyFont="1" applyFill="1" applyBorder="1" applyAlignment="1">
      <alignment horizontal="center" vertical="center" shrinkToFit="1"/>
    </xf>
    <xf numFmtId="0" fontId="16" fillId="6" borderId="30" xfId="0" applyFont="1" applyFill="1" applyBorder="1" applyAlignment="1">
      <alignment horizontal="center" vertical="center" shrinkToFit="1"/>
    </xf>
    <xf numFmtId="0" fontId="16" fillId="6" borderId="32" xfId="0" applyFont="1" applyFill="1" applyBorder="1" applyAlignment="1">
      <alignment horizontal="center" vertical="center" shrinkToFit="1"/>
    </xf>
    <xf numFmtId="0" fontId="16" fillId="6" borderId="34" xfId="0" applyFont="1" applyFill="1" applyBorder="1" applyAlignment="1">
      <alignment horizontal="center" vertical="center" shrinkToFit="1"/>
    </xf>
    <xf numFmtId="0" fontId="16" fillId="6" borderId="36" xfId="0" applyFont="1" applyFill="1" applyBorder="1" applyAlignment="1">
      <alignment horizontal="center" vertical="center" shrinkToFit="1"/>
    </xf>
    <xf numFmtId="0" fontId="16" fillId="6" borderId="33" xfId="0" applyFont="1" applyFill="1" applyBorder="1" applyAlignment="1">
      <alignment horizontal="center" vertical="center" shrinkToFit="1"/>
    </xf>
    <xf numFmtId="0" fontId="16" fillId="6" borderId="37" xfId="0" applyFont="1" applyFill="1" applyBorder="1" applyAlignment="1">
      <alignment horizontal="center" vertical="center" shrinkToFit="1"/>
    </xf>
    <xf numFmtId="0" fontId="16" fillId="6" borderId="87" xfId="0" quotePrefix="1" applyFont="1" applyFill="1" applyBorder="1" applyAlignment="1">
      <alignment horizontal="left" vertical="center" wrapText="1"/>
    </xf>
    <xf numFmtId="0" fontId="16" fillId="6" borderId="88" xfId="0" applyFont="1" applyFill="1" applyBorder="1" applyAlignment="1">
      <alignment horizontal="center" vertical="center" shrinkToFit="1"/>
    </xf>
    <xf numFmtId="0" fontId="16" fillId="6" borderId="89" xfId="0" applyFont="1" applyFill="1" applyBorder="1" applyAlignment="1">
      <alignment horizontal="center" vertical="center" shrinkToFit="1"/>
    </xf>
    <xf numFmtId="0" fontId="16" fillId="6" borderId="91" xfId="0" applyFont="1" applyFill="1" applyBorder="1" applyAlignment="1">
      <alignment horizontal="center" vertical="center" shrinkToFit="1"/>
    </xf>
    <xf numFmtId="0" fontId="16" fillId="6" borderId="93" xfId="0" applyFont="1" applyFill="1" applyBorder="1" applyAlignment="1">
      <alignment horizontal="center" vertical="center" shrinkToFit="1"/>
    </xf>
    <xf numFmtId="0" fontId="16" fillId="6" borderId="95" xfId="0" applyFont="1" applyFill="1" applyBorder="1" applyAlignment="1">
      <alignment horizontal="center" vertical="center" shrinkToFit="1"/>
    </xf>
    <xf numFmtId="0" fontId="16" fillId="6" borderId="92" xfId="0" applyFont="1" applyFill="1" applyBorder="1" applyAlignment="1">
      <alignment horizontal="center" vertical="center" shrinkToFit="1"/>
    </xf>
    <xf numFmtId="0" fontId="16" fillId="6" borderId="0" xfId="0" applyFont="1" applyFill="1" applyAlignment="1">
      <alignment horizontal="center" vertical="center" shrinkToFit="1"/>
    </xf>
    <xf numFmtId="0" fontId="16" fillId="6" borderId="10" xfId="0" applyFont="1" applyFill="1" applyBorder="1" applyAlignment="1">
      <alignment vertical="center" wrapText="1"/>
    </xf>
    <xf numFmtId="0" fontId="16" fillId="6" borderId="87" xfId="0" applyFont="1" applyFill="1" applyBorder="1" applyAlignment="1">
      <alignment vertical="center"/>
    </xf>
    <xf numFmtId="0" fontId="16" fillId="6" borderId="87" xfId="0" applyFont="1" applyFill="1" applyBorder="1" applyAlignment="1">
      <alignment vertical="center" wrapText="1"/>
    </xf>
    <xf numFmtId="0" fontId="16" fillId="6" borderId="139" xfId="0" applyFont="1" applyFill="1" applyBorder="1" applyAlignment="1">
      <alignment vertical="center" wrapText="1" shrinkToFit="1"/>
    </xf>
    <xf numFmtId="0" fontId="16" fillId="6" borderId="40" xfId="0" applyFont="1" applyFill="1" applyBorder="1" applyAlignment="1">
      <alignment horizontal="center" vertical="center" shrinkToFit="1"/>
    </xf>
    <xf numFmtId="0" fontId="16" fillId="6" borderId="41" xfId="0" applyFont="1" applyFill="1" applyBorder="1" applyAlignment="1">
      <alignment horizontal="center" vertical="center" shrinkToFit="1"/>
    </xf>
    <xf numFmtId="0" fontId="16" fillId="6" borderId="43" xfId="0" applyFont="1" applyFill="1" applyBorder="1" applyAlignment="1">
      <alignment horizontal="center" vertical="center" shrinkToFit="1"/>
    </xf>
    <xf numFmtId="0" fontId="16" fillId="6" borderId="45" xfId="0" applyFont="1" applyFill="1" applyBorder="1" applyAlignment="1">
      <alignment horizontal="center" vertical="center" shrinkToFit="1"/>
    </xf>
    <xf numFmtId="0" fontId="16" fillId="6" borderId="47" xfId="0" applyFont="1" applyFill="1" applyBorder="1" applyAlignment="1">
      <alignment horizontal="center" vertical="center" shrinkToFit="1"/>
    </xf>
    <xf numFmtId="0" fontId="16" fillId="6" borderId="44" xfId="0" applyFont="1" applyFill="1" applyBorder="1" applyAlignment="1">
      <alignment horizontal="center" vertical="center" shrinkToFit="1"/>
    </xf>
    <xf numFmtId="0" fontId="16" fillId="6" borderId="48" xfId="0" applyFont="1" applyFill="1" applyBorder="1" applyAlignment="1">
      <alignment horizontal="center" vertical="center" shrinkToFit="1"/>
    </xf>
    <xf numFmtId="0" fontId="16" fillId="6" borderId="131" xfId="0" applyFont="1" applyFill="1" applyBorder="1" applyAlignment="1">
      <alignment horizontal="left" vertical="center" wrapText="1" shrinkToFit="1"/>
    </xf>
    <xf numFmtId="0" fontId="16" fillId="6" borderId="54" xfId="0" applyFont="1" applyFill="1" applyBorder="1" applyAlignment="1">
      <alignment vertical="center" wrapText="1" shrinkToFit="1"/>
    </xf>
    <xf numFmtId="0" fontId="16" fillId="6" borderId="145" xfId="0" applyFont="1" applyFill="1" applyBorder="1" applyAlignment="1">
      <alignment horizontal="center" vertical="center" shrinkToFit="1"/>
    </xf>
    <xf numFmtId="0" fontId="16" fillId="6" borderId="146" xfId="0" applyFont="1" applyFill="1" applyBorder="1" applyAlignment="1">
      <alignment horizontal="center" vertical="center" shrinkToFit="1"/>
    </xf>
    <xf numFmtId="0" fontId="16" fillId="6" borderId="147" xfId="0" applyFont="1" applyFill="1" applyBorder="1" applyAlignment="1">
      <alignment horizontal="center" vertical="center" shrinkToFit="1"/>
    </xf>
    <xf numFmtId="0" fontId="16" fillId="6" borderId="151" xfId="0" applyFont="1" applyFill="1" applyBorder="1" applyAlignment="1">
      <alignment horizontal="center" vertical="center" shrinkToFit="1"/>
    </xf>
    <xf numFmtId="0" fontId="16" fillId="6" borderId="150" xfId="0" applyFont="1" applyFill="1" applyBorder="1" applyAlignment="1">
      <alignment horizontal="center" vertical="center" shrinkToFit="1"/>
    </xf>
    <xf numFmtId="0" fontId="16" fillId="6" borderId="148" xfId="0" applyFont="1" applyFill="1" applyBorder="1" applyAlignment="1">
      <alignment horizontal="center" vertical="center" shrinkToFit="1"/>
    </xf>
    <xf numFmtId="0" fontId="16" fillId="6" borderId="149" xfId="0" applyFont="1" applyFill="1" applyBorder="1" applyAlignment="1">
      <alignment horizontal="center" vertical="center" shrinkToFit="1"/>
    </xf>
    <xf numFmtId="0" fontId="16" fillId="6" borderId="169" xfId="0" applyFont="1" applyFill="1" applyBorder="1" applyAlignment="1">
      <alignment horizontal="left" vertical="center" wrapText="1" shrinkToFit="1"/>
    </xf>
    <xf numFmtId="0" fontId="16" fillId="6" borderId="94" xfId="0" applyFont="1" applyFill="1" applyBorder="1" applyAlignment="1">
      <alignment horizontal="center" vertical="center" shrinkToFit="1"/>
    </xf>
    <xf numFmtId="0" fontId="16" fillId="6" borderId="120" xfId="0" applyFont="1" applyFill="1" applyBorder="1" applyAlignment="1">
      <alignment horizontal="center" vertical="center" shrinkToFit="1"/>
    </xf>
    <xf numFmtId="0" fontId="16" fillId="6" borderId="10" xfId="0" applyFont="1" applyFill="1" applyBorder="1" applyAlignment="1">
      <alignment vertical="center" shrinkToFit="1"/>
    </xf>
    <xf numFmtId="0" fontId="16" fillId="6" borderId="35" xfId="0" applyFont="1" applyFill="1" applyBorder="1" applyAlignment="1">
      <alignment horizontal="center" vertical="center" shrinkToFit="1"/>
    </xf>
    <xf numFmtId="0" fontId="16" fillId="6" borderId="87" xfId="0" applyFont="1" applyFill="1" applyBorder="1" applyAlignment="1">
      <alignment horizontal="center" vertical="center" shrinkToFit="1"/>
    </xf>
    <xf numFmtId="0" fontId="16" fillId="6" borderId="46" xfId="0" applyFont="1" applyFill="1" applyBorder="1" applyAlignment="1">
      <alignment horizontal="center" vertical="center" shrinkToFit="1"/>
    </xf>
    <xf numFmtId="0" fontId="16" fillId="6" borderId="131" xfId="0" applyFont="1" applyFill="1" applyBorder="1" applyAlignment="1">
      <alignment horizontal="center" vertical="center" shrinkToFit="1"/>
    </xf>
    <xf numFmtId="0" fontId="16" fillId="6" borderId="76" xfId="0" applyFont="1" applyFill="1" applyBorder="1" applyAlignment="1">
      <alignment horizontal="center" vertical="center" shrinkToFit="1"/>
    </xf>
    <xf numFmtId="0" fontId="16" fillId="6" borderId="77" xfId="0" applyFont="1" applyFill="1" applyBorder="1" applyAlignment="1">
      <alignment horizontal="center" vertical="center" shrinkToFit="1"/>
    </xf>
    <xf numFmtId="0" fontId="16" fillId="6" borderId="79" xfId="0" applyFont="1" applyFill="1" applyBorder="1" applyAlignment="1">
      <alignment horizontal="center" vertical="center" shrinkToFit="1"/>
    </xf>
    <xf numFmtId="0" fontId="16" fillId="6" borderId="83" xfId="0" applyFont="1" applyFill="1" applyBorder="1" applyAlignment="1">
      <alignment horizontal="center" vertical="center" shrinkToFit="1"/>
    </xf>
    <xf numFmtId="0" fontId="16" fillId="6" borderId="84" xfId="0" applyFont="1" applyFill="1" applyBorder="1" applyAlignment="1">
      <alignment horizontal="center" vertical="center" shrinkToFit="1"/>
    </xf>
    <xf numFmtId="0" fontId="16" fillId="6" borderId="82" xfId="0" applyFont="1" applyFill="1" applyBorder="1" applyAlignment="1">
      <alignment horizontal="center" vertical="center" shrinkToFit="1"/>
    </xf>
    <xf numFmtId="0" fontId="16" fillId="6" borderId="132" xfId="0" applyFont="1" applyFill="1" applyBorder="1" applyAlignment="1">
      <alignment horizontal="center" vertical="center" shrinkToFit="1"/>
    </xf>
    <xf numFmtId="0" fontId="16" fillId="6" borderId="54" xfId="0" applyFont="1" applyFill="1" applyBorder="1" applyAlignment="1">
      <alignment vertical="center" wrapText="1"/>
    </xf>
    <xf numFmtId="0" fontId="16" fillId="6" borderId="154" xfId="0" applyFont="1" applyFill="1" applyBorder="1" applyAlignment="1">
      <alignment horizontal="center" vertical="center" shrinkToFit="1"/>
    </xf>
    <xf numFmtId="0" fontId="16" fillId="6" borderId="169" xfId="0" applyFont="1" applyFill="1" applyBorder="1" applyAlignment="1">
      <alignment horizontal="center" vertical="center" shrinkToFit="1"/>
    </xf>
    <xf numFmtId="0" fontId="16" fillId="6" borderId="69" xfId="0" applyFont="1" applyFill="1" applyBorder="1" applyAlignment="1">
      <alignment horizontal="center" vertical="center" shrinkToFit="1"/>
    </xf>
    <xf numFmtId="0" fontId="16" fillId="6" borderId="78" xfId="0" applyFont="1" applyFill="1" applyBorder="1" applyAlignment="1">
      <alignment horizontal="center" vertical="center" shrinkToFit="1"/>
    </xf>
    <xf numFmtId="0" fontId="16" fillId="6" borderId="80" xfId="0" applyFont="1" applyFill="1" applyBorder="1" applyAlignment="1">
      <alignment horizontal="center" vertical="center" shrinkToFit="1"/>
    </xf>
    <xf numFmtId="0" fontId="16" fillId="6" borderId="81" xfId="0" applyFont="1" applyFill="1" applyBorder="1" applyAlignment="1">
      <alignment horizontal="center" vertical="center" shrinkToFit="1"/>
    </xf>
    <xf numFmtId="0" fontId="16" fillId="6" borderId="31" xfId="0" applyFont="1" applyFill="1" applyBorder="1" applyAlignment="1">
      <alignment horizontal="center" vertical="center" shrinkToFit="1"/>
    </xf>
    <xf numFmtId="0" fontId="16" fillId="6" borderId="123" xfId="0" applyFont="1" applyFill="1" applyBorder="1" applyAlignment="1">
      <alignment horizontal="center" vertical="center" shrinkToFit="1"/>
    </xf>
    <xf numFmtId="0" fontId="16" fillId="6" borderId="56" xfId="0" applyFont="1" applyFill="1" applyBorder="1" applyAlignment="1">
      <alignment horizontal="center" vertical="center" shrinkToFit="1"/>
    </xf>
    <xf numFmtId="0" fontId="16" fillId="6" borderId="62" xfId="0" applyFont="1" applyFill="1" applyBorder="1" applyAlignment="1">
      <alignment horizontal="center" vertical="center" shrinkToFit="1"/>
    </xf>
    <xf numFmtId="0" fontId="16" fillId="6" borderId="58" xfId="0" applyFont="1" applyFill="1" applyBorder="1" applyAlignment="1">
      <alignment horizontal="center" vertical="center" shrinkToFit="1"/>
    </xf>
    <xf numFmtId="0" fontId="16" fillId="6" borderId="57" xfId="0" applyFont="1" applyFill="1" applyBorder="1" applyAlignment="1">
      <alignment horizontal="center" vertical="center" shrinkToFit="1"/>
    </xf>
    <xf numFmtId="0" fontId="16" fillId="6" borderId="59" xfId="0" applyFont="1" applyFill="1" applyBorder="1" applyAlignment="1">
      <alignment horizontal="center" vertical="center" shrinkToFit="1"/>
    </xf>
    <xf numFmtId="0" fontId="16" fillId="6" borderId="60" xfId="0" applyFont="1" applyFill="1" applyBorder="1" applyAlignment="1">
      <alignment horizontal="center" vertical="center" shrinkToFit="1"/>
    </xf>
    <xf numFmtId="0" fontId="16" fillId="6" borderId="63" xfId="0" applyFont="1" applyFill="1" applyBorder="1" applyAlignment="1">
      <alignment horizontal="center" vertical="center" shrinkToFit="1"/>
    </xf>
    <xf numFmtId="49" fontId="16" fillId="6" borderId="180" xfId="0" applyNumberFormat="1" applyFont="1" applyFill="1" applyBorder="1" applyAlignment="1">
      <alignment horizontal="left" vertical="center" wrapText="1"/>
    </xf>
    <xf numFmtId="0" fontId="16" fillId="6" borderId="133" xfId="0" applyFont="1" applyFill="1" applyBorder="1" applyAlignment="1">
      <alignment vertical="center" wrapText="1" shrinkToFit="1"/>
    </xf>
    <xf numFmtId="0" fontId="16" fillId="6" borderId="142" xfId="0" applyFont="1" applyFill="1" applyBorder="1" applyAlignment="1">
      <alignment horizontal="center" vertical="center" shrinkToFit="1"/>
    </xf>
    <xf numFmtId="0" fontId="16" fillId="6" borderId="169" xfId="0" applyFont="1" applyFill="1" applyBorder="1" applyAlignment="1">
      <alignment horizontal="left" vertical="center" shrinkToFit="1"/>
    </xf>
    <xf numFmtId="0" fontId="16" fillId="8" borderId="29" xfId="0" applyFont="1" applyFill="1" applyBorder="1" applyAlignment="1">
      <alignment horizontal="center" vertical="center" shrinkToFit="1"/>
    </xf>
    <xf numFmtId="0" fontId="16" fillId="8" borderId="31" xfId="0" applyFont="1" applyFill="1" applyBorder="1" applyAlignment="1">
      <alignment horizontal="center" vertical="center" shrinkToFit="1"/>
    </xf>
    <xf numFmtId="0" fontId="16" fillId="8" borderId="32" xfId="0" applyFont="1" applyFill="1" applyBorder="1" applyAlignment="1">
      <alignment horizontal="center" vertical="center" shrinkToFit="1"/>
    </xf>
    <xf numFmtId="0" fontId="16" fillId="8" borderId="33" xfId="0" applyFont="1" applyFill="1" applyBorder="1" applyAlignment="1">
      <alignment horizontal="center" vertical="center" shrinkToFit="1"/>
    </xf>
    <xf numFmtId="0" fontId="16" fillId="8" borderId="69" xfId="0" applyFont="1" applyFill="1" applyBorder="1" applyAlignment="1">
      <alignment horizontal="center" vertical="center" shrinkToFit="1"/>
    </xf>
    <xf numFmtId="0" fontId="16" fillId="8" borderId="71" xfId="0" applyFont="1" applyFill="1" applyBorder="1" applyAlignment="1">
      <alignment horizontal="center" vertical="center" shrinkToFit="1"/>
    </xf>
    <xf numFmtId="0" fontId="16" fillId="8" borderId="36" xfId="0" applyFont="1" applyFill="1" applyBorder="1" applyAlignment="1">
      <alignment horizontal="center" vertical="center" shrinkToFit="1"/>
    </xf>
    <xf numFmtId="49" fontId="16" fillId="8" borderId="37" xfId="0" applyNumberFormat="1" applyFont="1" applyFill="1" applyBorder="1" applyAlignment="1">
      <alignment horizontal="center" vertical="center" shrinkToFit="1"/>
    </xf>
    <xf numFmtId="0" fontId="16" fillId="6" borderId="87" xfId="0" quotePrefix="1" applyFont="1" applyFill="1" applyBorder="1" applyAlignment="1">
      <alignment horizontal="center" vertical="center" wrapText="1"/>
    </xf>
    <xf numFmtId="0" fontId="16" fillId="8" borderId="34" xfId="0" applyFont="1" applyFill="1" applyBorder="1" applyAlignment="1">
      <alignment horizontal="center" vertical="center" shrinkToFit="1"/>
    </xf>
    <xf numFmtId="0" fontId="16" fillId="8" borderId="40" xfId="0" applyFont="1" applyFill="1" applyBorder="1" applyAlignment="1">
      <alignment horizontal="center" vertical="center" shrinkToFit="1"/>
    </xf>
    <xf numFmtId="0" fontId="16" fillId="8" borderId="42" xfId="0" applyFont="1" applyFill="1" applyBorder="1" applyAlignment="1">
      <alignment horizontal="center" vertical="center" shrinkToFit="1"/>
    </xf>
    <xf numFmtId="0" fontId="16" fillId="8" borderId="43" xfId="0" applyFont="1" applyFill="1" applyBorder="1" applyAlignment="1">
      <alignment horizontal="center" vertical="center" shrinkToFit="1"/>
    </xf>
    <xf numFmtId="0" fontId="16" fillId="8" borderId="44" xfId="0" applyFont="1" applyFill="1" applyBorder="1" applyAlignment="1">
      <alignment horizontal="center" vertical="center" shrinkToFit="1"/>
    </xf>
    <xf numFmtId="0" fontId="16" fillId="8" borderId="45" xfId="0" applyFont="1" applyFill="1" applyBorder="1" applyAlignment="1">
      <alignment horizontal="center" vertical="center" shrinkToFit="1"/>
    </xf>
    <xf numFmtId="0" fontId="16" fillId="8" borderId="47" xfId="0" applyFont="1" applyFill="1" applyBorder="1" applyAlignment="1">
      <alignment horizontal="center" vertical="center" shrinkToFit="1"/>
    </xf>
    <xf numFmtId="49" fontId="16" fillId="8" borderId="48" xfId="0" applyNumberFormat="1" applyFont="1" applyFill="1" applyBorder="1" applyAlignment="1">
      <alignment horizontal="center" vertical="center" shrinkToFit="1"/>
    </xf>
    <xf numFmtId="0" fontId="16" fillId="6" borderId="131" xfId="0" quotePrefix="1" applyFont="1" applyFill="1" applyBorder="1" applyAlignment="1">
      <alignment horizontal="center" vertical="center" wrapText="1"/>
    </xf>
    <xf numFmtId="0" fontId="16" fillId="8" borderId="76" xfId="0" applyFont="1" applyFill="1" applyBorder="1" applyAlignment="1">
      <alignment horizontal="center" vertical="center" shrinkToFit="1"/>
    </xf>
    <xf numFmtId="0" fontId="16" fillId="8" borderId="78" xfId="0" applyFont="1" applyFill="1" applyBorder="1" applyAlignment="1">
      <alignment horizontal="center" vertical="center" shrinkToFit="1"/>
    </xf>
    <xf numFmtId="0" fontId="16" fillId="8" borderId="79" xfId="0" applyFont="1" applyFill="1" applyBorder="1" applyAlignment="1">
      <alignment horizontal="center" vertical="center" shrinkToFit="1"/>
    </xf>
    <xf numFmtId="0" fontId="16" fillId="8" borderId="80" xfId="0" applyFont="1" applyFill="1" applyBorder="1" applyAlignment="1">
      <alignment horizontal="center" vertical="center" shrinkToFit="1"/>
    </xf>
    <xf numFmtId="0" fontId="16" fillId="8" borderId="81" xfId="0" applyFont="1" applyFill="1" applyBorder="1" applyAlignment="1">
      <alignment horizontal="center" vertical="center" shrinkToFit="1"/>
    </xf>
    <xf numFmtId="0" fontId="16" fillId="8" borderId="84" xfId="0" applyFont="1" applyFill="1" applyBorder="1" applyAlignment="1">
      <alignment horizontal="center" vertical="center" shrinkToFit="1"/>
    </xf>
    <xf numFmtId="49" fontId="16" fillId="8" borderId="82" xfId="0" applyNumberFormat="1" applyFont="1" applyFill="1" applyBorder="1" applyAlignment="1">
      <alignment horizontal="center" vertical="center" shrinkToFit="1"/>
    </xf>
    <xf numFmtId="0" fontId="16" fillId="6" borderId="132" xfId="0" quotePrefix="1" applyFont="1" applyFill="1" applyBorder="1" applyAlignment="1">
      <alignment horizontal="center" vertical="center" wrapText="1"/>
    </xf>
    <xf numFmtId="0" fontId="16" fillId="6" borderId="10" xfId="0" applyFont="1" applyFill="1" applyBorder="1" applyAlignment="1">
      <alignment horizontal="left" vertical="center" shrinkToFit="1"/>
    </xf>
    <xf numFmtId="0" fontId="16" fillId="6" borderId="10" xfId="0" applyFont="1" applyFill="1" applyBorder="1" applyAlignment="1">
      <alignment horizontal="left" vertical="center" wrapText="1"/>
    </xf>
    <xf numFmtId="0" fontId="16" fillId="8" borderId="98" xfId="0" applyFont="1" applyFill="1" applyBorder="1" applyAlignment="1">
      <alignment horizontal="center" vertical="center" shrinkToFit="1"/>
    </xf>
    <xf numFmtId="0" fontId="16" fillId="8" borderId="100" xfId="0" applyFont="1" applyFill="1" applyBorder="1" applyAlignment="1">
      <alignment horizontal="center" vertical="center" shrinkToFit="1"/>
    </xf>
    <xf numFmtId="0" fontId="16" fillId="8" borderId="101" xfId="0" applyFont="1" applyFill="1" applyBorder="1" applyAlignment="1">
      <alignment horizontal="center" vertical="center" shrinkToFit="1"/>
    </xf>
    <xf numFmtId="0" fontId="16" fillId="8" borderId="102" xfId="0" applyFont="1" applyFill="1" applyBorder="1" applyAlignment="1">
      <alignment horizontal="center" vertical="center" shrinkToFit="1"/>
    </xf>
    <xf numFmtId="0" fontId="16" fillId="8" borderId="103" xfId="0" applyFont="1" applyFill="1" applyBorder="1" applyAlignment="1">
      <alignment horizontal="center" vertical="center" shrinkToFit="1"/>
    </xf>
    <xf numFmtId="0" fontId="16" fillId="8" borderId="144" xfId="0" applyFont="1" applyFill="1" applyBorder="1" applyAlignment="1">
      <alignment horizontal="center" vertical="center" shrinkToFit="1"/>
    </xf>
    <xf numFmtId="49" fontId="16" fillId="8" borderId="104" xfId="0" applyNumberFormat="1" applyFont="1" applyFill="1" applyBorder="1" applyAlignment="1">
      <alignment horizontal="center" vertical="center" shrinkToFit="1"/>
    </xf>
    <xf numFmtId="0" fontId="16" fillId="6" borderId="131" xfId="0" quotePrefix="1" applyFont="1" applyFill="1" applyBorder="1" applyAlignment="1">
      <alignment horizontal="left" vertical="center" wrapText="1"/>
    </xf>
    <xf numFmtId="0" fontId="16" fillId="8" borderId="19" xfId="0" applyFont="1" applyFill="1" applyBorder="1" applyAlignment="1">
      <alignment horizontal="center" vertical="center" shrinkToFit="1"/>
    </xf>
    <xf numFmtId="0" fontId="16" fillId="8" borderId="21" xfId="0" applyFont="1" applyFill="1" applyBorder="1" applyAlignment="1">
      <alignment horizontal="center" vertical="center" shrinkToFit="1"/>
    </xf>
    <xf numFmtId="0" fontId="16" fillId="8" borderId="22" xfId="0" applyFont="1" applyFill="1" applyBorder="1" applyAlignment="1">
      <alignment horizontal="center" vertical="center" shrinkToFit="1"/>
    </xf>
    <xf numFmtId="0" fontId="16" fillId="8" borderId="23" xfId="0" applyFont="1" applyFill="1" applyBorder="1" applyAlignment="1">
      <alignment horizontal="center" vertical="center" shrinkToFit="1"/>
    </xf>
    <xf numFmtId="0" fontId="16" fillId="8" borderId="24" xfId="0" applyFont="1" applyFill="1" applyBorder="1" applyAlignment="1">
      <alignment horizontal="center" vertical="center" shrinkToFit="1"/>
    </xf>
    <xf numFmtId="0" fontId="16" fillId="8" borderId="27" xfId="0" applyFont="1" applyFill="1" applyBorder="1" applyAlignment="1">
      <alignment horizontal="center" vertical="center" shrinkToFit="1"/>
    </xf>
    <xf numFmtId="49" fontId="16" fillId="8" borderId="25" xfId="0" applyNumberFormat="1" applyFont="1" applyFill="1" applyBorder="1" applyAlignment="1">
      <alignment horizontal="center" vertical="center" shrinkToFit="1"/>
    </xf>
    <xf numFmtId="0" fontId="16" fillId="6" borderId="132" xfId="0" quotePrefix="1" applyFont="1" applyFill="1" applyBorder="1" applyAlignment="1">
      <alignment horizontal="left" vertical="center" wrapText="1"/>
    </xf>
    <xf numFmtId="0" fontId="16" fillId="6" borderId="54" xfId="0" applyFont="1" applyFill="1" applyBorder="1" applyAlignment="1">
      <alignment vertical="center" shrinkToFit="1"/>
    </xf>
    <xf numFmtId="0" fontId="16" fillId="8" borderId="145" xfId="0" applyFont="1" applyFill="1" applyBorder="1" applyAlignment="1">
      <alignment horizontal="center" vertical="center" shrinkToFit="1"/>
    </xf>
    <xf numFmtId="0" fontId="16" fillId="8" borderId="142" xfId="0" applyFont="1" applyFill="1" applyBorder="1" applyAlignment="1">
      <alignment horizontal="center" vertical="center" shrinkToFit="1"/>
    </xf>
    <xf numFmtId="0" fontId="16" fillId="8" borderId="147" xfId="0" applyFont="1" applyFill="1" applyBorder="1" applyAlignment="1">
      <alignment horizontal="center" vertical="center" shrinkToFit="1"/>
    </xf>
    <xf numFmtId="0" fontId="16" fillId="8" borderId="148" xfId="0" applyFont="1" applyFill="1" applyBorder="1" applyAlignment="1">
      <alignment horizontal="center" vertical="center" shrinkToFit="1"/>
    </xf>
    <xf numFmtId="0" fontId="16" fillId="8" borderId="151" xfId="0" applyFont="1" applyFill="1" applyBorder="1" applyAlignment="1">
      <alignment horizontal="center" vertical="center" shrinkToFit="1"/>
    </xf>
    <xf numFmtId="0" fontId="16" fillId="8" borderId="150" xfId="0" applyFont="1" applyFill="1" applyBorder="1" applyAlignment="1">
      <alignment horizontal="center" vertical="center" shrinkToFit="1"/>
    </xf>
    <xf numFmtId="49" fontId="16" fillId="8" borderId="149" xfId="0" applyNumberFormat="1" applyFont="1" applyFill="1" applyBorder="1" applyAlignment="1">
      <alignment horizontal="center" vertical="center" shrinkToFit="1"/>
    </xf>
    <xf numFmtId="0" fontId="16" fillId="6" borderId="124" xfId="0" quotePrefix="1" applyFont="1" applyFill="1" applyBorder="1" applyAlignment="1">
      <alignment horizontal="left" vertical="center" wrapText="1"/>
    </xf>
    <xf numFmtId="0" fontId="16" fillId="6" borderId="65" xfId="0" applyFont="1" applyFill="1" applyBorder="1" applyAlignment="1">
      <alignment vertical="center" shrinkToFit="1"/>
    </xf>
    <xf numFmtId="0" fontId="16" fillId="6" borderId="66" xfId="0" applyFont="1" applyFill="1" applyBorder="1" applyAlignment="1">
      <alignment horizontal="center" vertical="center" shrinkToFit="1"/>
    </xf>
    <xf numFmtId="0" fontId="16" fillId="6" borderId="111" xfId="0" applyFont="1" applyFill="1" applyBorder="1" applyAlignment="1">
      <alignment horizontal="center" vertical="center" shrinkToFit="1"/>
    </xf>
    <xf numFmtId="0" fontId="16" fillId="6" borderId="112" xfId="0" applyFont="1" applyFill="1" applyBorder="1" applyAlignment="1">
      <alignment horizontal="center" vertical="center" shrinkToFit="1"/>
    </xf>
    <xf numFmtId="0" fontId="16" fillId="6" borderId="153" xfId="0" applyFont="1" applyFill="1" applyBorder="1" applyAlignment="1">
      <alignment horizontal="center" vertical="center" shrinkToFit="1"/>
    </xf>
    <xf numFmtId="0" fontId="16" fillId="6" borderId="113" xfId="0" applyFont="1" applyFill="1" applyBorder="1" applyAlignment="1">
      <alignment horizontal="center" vertical="center" shrinkToFit="1"/>
    </xf>
    <xf numFmtId="0" fontId="16" fillId="6" borderId="116" xfId="0" applyFont="1" applyFill="1" applyBorder="1" applyAlignment="1">
      <alignment horizontal="center" vertical="center" shrinkToFit="1"/>
    </xf>
    <xf numFmtId="49" fontId="16" fillId="6" borderId="72" xfId="0" applyNumberFormat="1" applyFont="1" applyFill="1" applyBorder="1" applyAlignment="1">
      <alignment horizontal="center" vertical="center" shrinkToFit="1"/>
    </xf>
    <xf numFmtId="0" fontId="16" fillId="6" borderId="143" xfId="0" applyFont="1" applyFill="1" applyBorder="1" applyAlignment="1">
      <alignment horizontal="center" vertical="center" shrinkToFit="1"/>
    </xf>
    <xf numFmtId="0" fontId="16" fillId="6" borderId="110" xfId="0" applyFont="1" applyFill="1" applyBorder="1" applyAlignment="1">
      <alignment horizontal="center" vertical="center" shrinkToFit="1"/>
    </xf>
    <xf numFmtId="0" fontId="16" fillId="6" borderId="193" xfId="0" applyFont="1" applyFill="1" applyBorder="1" applyAlignment="1">
      <alignment horizontal="left" vertical="center" shrinkToFit="1"/>
    </xf>
    <xf numFmtId="49" fontId="16" fillId="6" borderId="37" xfId="0" applyNumberFormat="1" applyFont="1" applyFill="1" applyBorder="1" applyAlignment="1">
      <alignment horizontal="center" vertical="center" shrinkToFit="1"/>
    </xf>
    <xf numFmtId="0" fontId="16" fillId="6" borderId="87" xfId="0" applyFont="1" applyFill="1" applyBorder="1" applyAlignment="1">
      <alignment horizontal="left" vertical="center" wrapText="1" shrinkToFit="1"/>
    </xf>
    <xf numFmtId="0" fontId="16" fillId="6" borderId="87" xfId="0" applyFont="1" applyFill="1" applyBorder="1" applyAlignment="1">
      <alignment horizontal="left" vertical="center" shrinkToFit="1"/>
    </xf>
    <xf numFmtId="49" fontId="16" fillId="6" borderId="149" xfId="0" applyNumberFormat="1" applyFont="1" applyFill="1" applyBorder="1" applyAlignment="1">
      <alignment horizontal="center" vertical="center" shrinkToFit="1"/>
    </xf>
    <xf numFmtId="0" fontId="16" fillId="6" borderId="124" xfId="0" applyFont="1" applyFill="1" applyBorder="1" applyAlignment="1">
      <alignment horizontal="left" vertical="center" shrinkToFit="1"/>
    </xf>
    <xf numFmtId="0" fontId="25" fillId="2" borderId="0" xfId="1" applyFont="1" applyFill="1" applyBorder="1" applyAlignment="1" applyProtection="1">
      <alignment vertical="top"/>
    </xf>
    <xf numFmtId="0" fontId="14" fillId="4" borderId="133" xfId="0" applyFont="1" applyFill="1" applyBorder="1" applyAlignment="1">
      <alignment horizontal="center" vertical="center" wrapText="1"/>
    </xf>
    <xf numFmtId="0" fontId="16" fillId="0" borderId="7" xfId="0" applyFont="1" applyBorder="1" applyAlignment="1">
      <alignment vertical="center" shrinkToFit="1"/>
    </xf>
    <xf numFmtId="0" fontId="16" fillId="0" borderId="10" xfId="0" applyFont="1" applyBorder="1" applyAlignment="1">
      <alignment vertical="center" shrinkToFit="1"/>
    </xf>
    <xf numFmtId="49" fontId="16" fillId="0" borderId="20" xfId="0" applyNumberFormat="1" applyFont="1" applyBorder="1" applyAlignment="1">
      <alignment horizontal="center" vertical="center" shrinkToFit="1"/>
    </xf>
    <xf numFmtId="0" fontId="16" fillId="0" borderId="54" xfId="0" applyFont="1" applyBorder="1" applyAlignment="1">
      <alignment vertical="center" shrinkToFit="1"/>
    </xf>
    <xf numFmtId="0" fontId="16" fillId="2" borderId="51" xfId="0" applyFont="1" applyFill="1" applyBorder="1" applyAlignment="1">
      <alignment horizontal="left" vertical="center" shrinkToFit="1"/>
    </xf>
    <xf numFmtId="0" fontId="16" fillId="2" borderId="107" xfId="0" applyFont="1" applyFill="1" applyBorder="1" applyAlignment="1">
      <alignment horizontal="left" vertical="center" wrapText="1"/>
    </xf>
    <xf numFmtId="0" fontId="16" fillId="2" borderId="109" xfId="0" applyFont="1" applyFill="1" applyBorder="1" applyAlignment="1">
      <alignment horizontal="left" vertical="center" wrapText="1"/>
    </xf>
    <xf numFmtId="0" fontId="16" fillId="0" borderId="133" xfId="0" applyFont="1" applyBorder="1" applyAlignment="1">
      <alignment vertical="center" wrapText="1"/>
    </xf>
    <xf numFmtId="0" fontId="16" fillId="0" borderId="6" xfId="0" applyFont="1" applyBorder="1" applyAlignment="1">
      <alignment vertical="center" wrapText="1" shrinkToFit="1"/>
    </xf>
    <xf numFmtId="49" fontId="16" fillId="2" borderId="70" xfId="0" applyNumberFormat="1" applyFont="1" applyFill="1" applyBorder="1" applyAlignment="1">
      <alignment horizontal="center" vertical="center" shrinkToFit="1"/>
    </xf>
    <xf numFmtId="49" fontId="16" fillId="2" borderId="68" xfId="0" applyNumberFormat="1" applyFont="1" applyFill="1" applyBorder="1" applyAlignment="1">
      <alignment horizontal="center" vertical="center" shrinkToFit="1"/>
    </xf>
    <xf numFmtId="49" fontId="16" fillId="2" borderId="68" xfId="0" applyNumberFormat="1" applyFont="1" applyFill="1" applyBorder="1" applyAlignment="1">
      <alignment horizontal="left" vertical="center"/>
    </xf>
    <xf numFmtId="0" fontId="16" fillId="2" borderId="75" xfId="0" quotePrefix="1" applyFont="1" applyFill="1" applyBorder="1" applyAlignment="1">
      <alignment horizontal="left" vertical="center" wrapText="1"/>
    </xf>
    <xf numFmtId="0" fontId="16" fillId="0" borderId="1" xfId="0" applyFont="1" applyBorder="1" applyAlignment="1">
      <alignment vertical="center" wrapText="1" shrinkToFit="1"/>
    </xf>
    <xf numFmtId="49" fontId="16" fillId="2" borderId="80" xfId="0" applyNumberFormat="1" applyFont="1" applyFill="1" applyBorder="1" applyAlignment="1">
      <alignment horizontal="center" vertical="center" shrinkToFit="1"/>
    </xf>
    <xf numFmtId="49" fontId="16" fillId="2" borderId="78" xfId="0" applyNumberFormat="1" applyFont="1" applyFill="1" applyBorder="1" applyAlignment="1">
      <alignment horizontal="center" vertical="center" shrinkToFit="1"/>
    </xf>
    <xf numFmtId="49" fontId="16" fillId="2" borderId="78" xfId="0" applyNumberFormat="1" applyFont="1" applyFill="1" applyBorder="1" applyAlignment="1">
      <alignment horizontal="left" vertical="center"/>
    </xf>
    <xf numFmtId="0" fontId="16" fillId="2" borderId="86" xfId="0" quotePrefix="1" applyFont="1" applyFill="1" applyBorder="1" applyAlignment="1">
      <alignment horizontal="left" vertical="center" wrapText="1"/>
    </xf>
    <xf numFmtId="49" fontId="16" fillId="2" borderId="102" xfId="0" applyNumberFormat="1" applyFont="1" applyFill="1" applyBorder="1" applyAlignment="1">
      <alignment horizontal="center" vertical="center" shrinkToFit="1"/>
    </xf>
    <xf numFmtId="49" fontId="16" fillId="2" borderId="100" xfId="0" applyNumberFormat="1" applyFont="1" applyFill="1" applyBorder="1" applyAlignment="1">
      <alignment horizontal="center" vertical="center" shrinkToFit="1"/>
    </xf>
    <xf numFmtId="49" fontId="16" fillId="2" borderId="92" xfId="0" applyNumberFormat="1" applyFont="1" applyFill="1" applyBorder="1" applyAlignment="1">
      <alignment horizontal="center" vertical="center" shrinkToFit="1"/>
    </xf>
    <xf numFmtId="0" fontId="16" fillId="2" borderId="107" xfId="0" quotePrefix="1" applyFont="1" applyFill="1" applyBorder="1" applyAlignment="1">
      <alignment horizontal="left" vertical="center" wrapText="1"/>
    </xf>
    <xf numFmtId="49" fontId="16" fillId="2" borderId="44" xfId="0" applyNumberFormat="1" applyFont="1" applyFill="1" applyBorder="1" applyAlignment="1">
      <alignment horizontal="center" vertical="center" shrinkToFit="1"/>
    </xf>
    <xf numFmtId="49" fontId="16" fillId="2" borderId="42" xfId="0" applyNumberFormat="1" applyFont="1" applyFill="1" applyBorder="1" applyAlignment="1">
      <alignment horizontal="center" vertical="center" shrinkToFit="1"/>
    </xf>
    <xf numFmtId="49" fontId="16" fillId="2" borderId="42" xfId="0" applyNumberFormat="1" applyFont="1" applyFill="1" applyBorder="1" applyAlignment="1">
      <alignment horizontal="left" vertical="center"/>
    </xf>
    <xf numFmtId="0" fontId="16" fillId="2" borderId="50" xfId="0" quotePrefix="1" applyFont="1" applyFill="1" applyBorder="1" applyAlignment="1">
      <alignment horizontal="left" vertical="center" wrapText="1"/>
    </xf>
    <xf numFmtId="49" fontId="16" fillId="2" borderId="77" xfId="0" applyNumberFormat="1" applyFont="1" applyFill="1" applyBorder="1" applyAlignment="1">
      <alignment horizontal="center" vertical="center"/>
    </xf>
    <xf numFmtId="49" fontId="16" fillId="2" borderId="29" xfId="0" applyNumberFormat="1" applyFont="1" applyFill="1" applyBorder="1" applyAlignment="1">
      <alignment horizontal="center" vertical="center" wrapText="1" shrinkToFit="1"/>
    </xf>
    <xf numFmtId="49" fontId="16" fillId="2" borderId="33" xfId="0" applyNumberFormat="1" applyFont="1" applyFill="1" applyBorder="1" applyAlignment="1">
      <alignment horizontal="center" vertical="center" wrapText="1" shrinkToFit="1"/>
    </xf>
    <xf numFmtId="49" fontId="16" fillId="2" borderId="31" xfId="0" applyNumberFormat="1" applyFont="1" applyFill="1" applyBorder="1" applyAlignment="1">
      <alignment horizontal="center" vertical="center" wrapText="1" shrinkToFit="1"/>
    </xf>
    <xf numFmtId="49" fontId="16" fillId="2" borderId="31" xfId="0" applyNumberFormat="1" applyFont="1" applyFill="1" applyBorder="1" applyAlignment="1">
      <alignment horizontal="center" vertical="center"/>
    </xf>
    <xf numFmtId="49" fontId="16" fillId="2" borderId="30" xfId="0" applyNumberFormat="1" applyFont="1" applyFill="1" applyBorder="1" applyAlignment="1">
      <alignment horizontal="center" vertical="center"/>
    </xf>
    <xf numFmtId="0" fontId="16" fillId="2" borderId="32" xfId="0" applyFont="1" applyFill="1" applyBorder="1" applyAlignment="1">
      <alignment horizontal="center" vertical="center" wrapText="1" shrinkToFit="1"/>
    </xf>
    <xf numFmtId="0" fontId="16" fillId="2" borderId="31" xfId="0" applyFont="1" applyFill="1" applyBorder="1" applyAlignment="1">
      <alignment horizontal="center" vertical="center" wrapText="1" shrinkToFit="1"/>
    </xf>
    <xf numFmtId="0" fontId="16" fillId="2" borderId="33" xfId="0" applyFont="1" applyFill="1" applyBorder="1" applyAlignment="1">
      <alignment horizontal="center" vertical="center" wrapText="1" shrinkToFit="1"/>
    </xf>
    <xf numFmtId="0" fontId="16" fillId="2" borderId="36" xfId="0" applyFont="1" applyFill="1" applyBorder="1" applyAlignment="1">
      <alignment horizontal="center" vertical="center" wrapText="1" shrinkToFit="1"/>
    </xf>
    <xf numFmtId="0" fontId="16" fillId="2" borderId="38" xfId="0" applyFont="1" applyFill="1" applyBorder="1" applyAlignment="1">
      <alignment horizontal="center" vertical="center" wrapText="1" shrinkToFit="1"/>
    </xf>
    <xf numFmtId="49" fontId="16" fillId="0" borderId="30" xfId="0" applyNumberFormat="1" applyFont="1" applyBorder="1" applyAlignment="1">
      <alignment horizontal="center" vertical="center" wrapText="1" shrinkToFit="1"/>
    </xf>
    <xf numFmtId="49" fontId="16" fillId="2" borderId="40" xfId="0" applyNumberFormat="1" applyFont="1" applyFill="1" applyBorder="1" applyAlignment="1">
      <alignment horizontal="center" vertical="center" wrapText="1" shrinkToFit="1"/>
    </xf>
    <xf numFmtId="49" fontId="16" fillId="2" borderId="44" xfId="0" applyNumberFormat="1" applyFont="1" applyFill="1" applyBorder="1" applyAlignment="1">
      <alignment horizontal="center" vertical="center" wrapText="1" shrinkToFit="1"/>
    </xf>
    <xf numFmtId="49" fontId="16" fillId="2" borderId="42" xfId="0" applyNumberFormat="1" applyFont="1" applyFill="1" applyBorder="1" applyAlignment="1">
      <alignment horizontal="center" vertical="center" wrapText="1" shrinkToFit="1"/>
    </xf>
    <xf numFmtId="49" fontId="16" fillId="2" borderId="42" xfId="0" applyNumberFormat="1" applyFont="1" applyFill="1" applyBorder="1" applyAlignment="1">
      <alignment horizontal="center" vertical="center"/>
    </xf>
    <xf numFmtId="49" fontId="16" fillId="2" borderId="41" xfId="0" applyNumberFormat="1" applyFont="1" applyFill="1" applyBorder="1" applyAlignment="1">
      <alignment horizontal="center" vertical="center"/>
    </xf>
    <xf numFmtId="49" fontId="16" fillId="2" borderId="43" xfId="0" applyNumberFormat="1" applyFont="1" applyFill="1" applyBorder="1" applyAlignment="1">
      <alignment horizontal="center" vertical="center" wrapText="1" shrinkToFit="1"/>
    </xf>
    <xf numFmtId="49" fontId="16" fillId="0" borderId="41" xfId="0" applyNumberFormat="1" applyFont="1" applyBorder="1" applyAlignment="1">
      <alignment horizontal="center" vertical="center" wrapText="1" shrinkToFit="1"/>
    </xf>
    <xf numFmtId="0" fontId="16" fillId="2" borderId="43" xfId="0" applyFont="1" applyFill="1" applyBorder="1" applyAlignment="1">
      <alignment horizontal="center" vertical="center" wrapText="1" shrinkToFit="1"/>
    </xf>
    <xf numFmtId="0" fontId="16" fillId="2" borderId="42" xfId="0" applyFont="1" applyFill="1" applyBorder="1" applyAlignment="1">
      <alignment horizontal="center" vertical="center" wrapText="1" shrinkToFit="1"/>
    </xf>
    <xf numFmtId="0" fontId="16" fillId="2" borderId="44" xfId="0" applyFont="1" applyFill="1" applyBorder="1" applyAlignment="1">
      <alignment horizontal="center" vertical="center" wrapText="1" shrinkToFit="1"/>
    </xf>
    <xf numFmtId="0" fontId="16" fillId="2" borderId="47" xfId="0" applyFont="1" applyFill="1" applyBorder="1" applyAlignment="1">
      <alignment horizontal="center" vertical="center" wrapText="1" shrinkToFit="1"/>
    </xf>
    <xf numFmtId="0" fontId="16" fillId="2" borderId="49" xfId="0" applyFont="1" applyFill="1" applyBorder="1" applyAlignment="1">
      <alignment horizontal="center" vertical="center" wrapText="1" shrinkToFit="1"/>
    </xf>
    <xf numFmtId="0" fontId="16" fillId="2" borderId="50" xfId="0" applyFont="1" applyFill="1" applyBorder="1" applyAlignment="1">
      <alignment horizontal="left" vertical="center" wrapText="1"/>
    </xf>
    <xf numFmtId="49" fontId="16" fillId="2" borderId="78" xfId="0" applyNumberFormat="1" applyFont="1" applyFill="1" applyBorder="1" applyAlignment="1">
      <alignment horizontal="center" vertical="center"/>
    </xf>
    <xf numFmtId="49" fontId="16" fillId="2" borderId="84" xfId="0" applyNumberFormat="1" applyFont="1" applyFill="1" applyBorder="1" applyAlignment="1">
      <alignment horizontal="center" vertical="center"/>
    </xf>
    <xf numFmtId="49" fontId="16" fillId="2" borderId="84" xfId="0" applyNumberFormat="1" applyFont="1" applyFill="1" applyBorder="1" applyAlignment="1">
      <alignment horizontal="center" vertical="center" shrinkToFit="1"/>
    </xf>
    <xf numFmtId="49" fontId="16" fillId="2" borderId="100" xfId="0" applyNumberFormat="1" applyFont="1" applyFill="1" applyBorder="1" applyAlignment="1">
      <alignment horizontal="center" vertical="center"/>
    </xf>
    <xf numFmtId="49" fontId="16" fillId="2" borderId="144" xfId="0" applyNumberFormat="1" applyFont="1" applyFill="1" applyBorder="1" applyAlignment="1">
      <alignment horizontal="center" vertical="center"/>
    </xf>
    <xf numFmtId="49" fontId="16" fillId="2" borderId="36" xfId="0" applyNumberFormat="1" applyFont="1" applyFill="1" applyBorder="1" applyAlignment="1">
      <alignment horizontal="center" vertical="center"/>
    </xf>
    <xf numFmtId="49" fontId="16" fillId="2" borderId="88" xfId="0" applyNumberFormat="1" applyFont="1" applyFill="1" applyBorder="1" applyAlignment="1">
      <alignment horizontal="center" vertical="center" shrinkToFit="1"/>
    </xf>
    <xf numFmtId="49" fontId="16" fillId="2" borderId="90" xfId="0" applyNumberFormat="1" applyFont="1" applyFill="1" applyBorder="1" applyAlignment="1">
      <alignment horizontal="center" vertical="center"/>
    </xf>
    <xf numFmtId="49" fontId="16" fillId="2" borderId="90" xfId="0" applyNumberFormat="1" applyFont="1" applyFill="1" applyBorder="1" applyAlignment="1">
      <alignment horizontal="left" vertical="center"/>
    </xf>
    <xf numFmtId="49" fontId="16" fillId="2" borderId="89" xfId="0" applyNumberFormat="1" applyFont="1" applyFill="1" applyBorder="1" applyAlignment="1">
      <alignment horizontal="center" vertical="center" shrinkToFit="1"/>
    </xf>
    <xf numFmtId="49" fontId="16" fillId="0" borderId="89" xfId="0" applyNumberFormat="1" applyFont="1" applyBorder="1" applyAlignment="1">
      <alignment horizontal="center" vertical="center" shrinkToFit="1"/>
    </xf>
    <xf numFmtId="49" fontId="16" fillId="2" borderId="90" xfId="0" applyNumberFormat="1" applyFont="1" applyFill="1" applyBorder="1" applyAlignment="1">
      <alignment horizontal="center" vertical="center" shrinkToFit="1"/>
    </xf>
    <xf numFmtId="0" fontId="16" fillId="2" borderId="90" xfId="0" applyFont="1" applyFill="1" applyBorder="1" applyAlignment="1">
      <alignment horizontal="center" vertical="center" shrinkToFit="1"/>
    </xf>
    <xf numFmtId="49" fontId="16" fillId="2" borderId="95" xfId="0" applyNumberFormat="1" applyFont="1" applyFill="1" applyBorder="1" applyAlignment="1">
      <alignment horizontal="center" vertical="center" shrinkToFit="1"/>
    </xf>
    <xf numFmtId="0" fontId="16" fillId="2" borderId="96" xfId="0" applyFont="1" applyFill="1" applyBorder="1" applyAlignment="1">
      <alignment horizontal="center" vertical="center" shrinkToFit="1"/>
    </xf>
    <xf numFmtId="0" fontId="16" fillId="2" borderId="97" xfId="0" applyFont="1" applyFill="1" applyBorder="1" applyAlignment="1">
      <alignment horizontal="left" vertical="center" wrapText="1"/>
    </xf>
    <xf numFmtId="49" fontId="16" fillId="2" borderId="21" xfId="0" applyNumberFormat="1" applyFont="1" applyFill="1" applyBorder="1" applyAlignment="1">
      <alignment horizontal="left" vertical="center"/>
    </xf>
    <xf numFmtId="49" fontId="16" fillId="2" borderId="22" xfId="0" applyNumberFormat="1" applyFont="1" applyFill="1" applyBorder="1" applyAlignment="1">
      <alignment horizontal="center" vertical="center" shrinkToFit="1"/>
    </xf>
    <xf numFmtId="49" fontId="16" fillId="2" borderId="31" xfId="0" applyNumberFormat="1" applyFont="1" applyFill="1" applyBorder="1" applyAlignment="1">
      <alignment horizontal="left" vertical="center"/>
    </xf>
    <xf numFmtId="49" fontId="16" fillId="2" borderId="167" xfId="0" applyNumberFormat="1" applyFont="1" applyFill="1" applyBorder="1" applyAlignment="1">
      <alignment horizontal="center" vertical="center" shrinkToFit="1"/>
    </xf>
    <xf numFmtId="49" fontId="16" fillId="2" borderId="177" xfId="0" applyNumberFormat="1" applyFont="1" applyFill="1" applyBorder="1" applyAlignment="1">
      <alignment horizontal="center" vertical="center" shrinkToFit="1"/>
    </xf>
    <xf numFmtId="49" fontId="16" fillId="2" borderId="172" xfId="0" applyNumberFormat="1" applyFont="1" applyFill="1" applyBorder="1" applyAlignment="1">
      <alignment horizontal="center" vertical="center" shrinkToFit="1"/>
    </xf>
    <xf numFmtId="49" fontId="16" fillId="2" borderId="172" xfId="0" applyNumberFormat="1" applyFont="1" applyFill="1" applyBorder="1" applyAlignment="1">
      <alignment horizontal="left" vertical="center"/>
    </xf>
    <xf numFmtId="49" fontId="16" fillId="2" borderId="176" xfId="0" applyNumberFormat="1" applyFont="1" applyFill="1" applyBorder="1" applyAlignment="1">
      <alignment horizontal="center" vertical="center" shrinkToFit="1"/>
    </xf>
    <xf numFmtId="49" fontId="16" fillId="2" borderId="175" xfId="0" applyNumberFormat="1" applyFont="1" applyFill="1" applyBorder="1" applyAlignment="1">
      <alignment horizontal="center" vertical="center" shrinkToFit="1"/>
    </xf>
    <xf numFmtId="49" fontId="16" fillId="0" borderId="176" xfId="0" applyNumberFormat="1" applyFont="1" applyBorder="1" applyAlignment="1">
      <alignment horizontal="center" vertical="center" shrinkToFit="1"/>
    </xf>
    <xf numFmtId="0" fontId="16" fillId="2" borderId="175" xfId="0" applyFont="1" applyFill="1" applyBorder="1" applyAlignment="1">
      <alignment horizontal="center" vertical="center" shrinkToFit="1"/>
    </xf>
    <xf numFmtId="0" fontId="16" fillId="2" borderId="172" xfId="0" applyFont="1" applyFill="1" applyBorder="1" applyAlignment="1">
      <alignment horizontal="center" vertical="center" shrinkToFit="1"/>
    </xf>
    <xf numFmtId="0" fontId="16" fillId="2" borderId="177" xfId="0" applyFont="1" applyFill="1" applyBorder="1" applyAlignment="1">
      <alignment horizontal="center" vertical="center" shrinkToFit="1"/>
    </xf>
    <xf numFmtId="0" fontId="16" fillId="2" borderId="136" xfId="0" applyFont="1" applyFill="1" applyBorder="1" applyAlignment="1">
      <alignment horizontal="center" vertical="center" shrinkToFit="1"/>
    </xf>
    <xf numFmtId="49" fontId="16" fillId="2" borderId="136" xfId="0" applyNumberFormat="1" applyFont="1" applyFill="1" applyBorder="1" applyAlignment="1">
      <alignment horizontal="center" vertical="center" shrinkToFit="1"/>
    </xf>
    <xf numFmtId="0" fontId="16" fillId="2" borderId="173" xfId="0" applyFont="1" applyFill="1" applyBorder="1" applyAlignment="1">
      <alignment horizontal="center" vertical="center" shrinkToFit="1"/>
    </xf>
    <xf numFmtId="0" fontId="16" fillId="2" borderId="194" xfId="0" applyFont="1" applyFill="1" applyBorder="1" applyAlignment="1">
      <alignment horizontal="left" vertical="center" wrapText="1"/>
    </xf>
    <xf numFmtId="0" fontId="16" fillId="0" borderId="53" xfId="0" applyFont="1" applyBorder="1" applyAlignment="1">
      <alignment vertical="center" wrapText="1" shrinkToFit="1"/>
    </xf>
    <xf numFmtId="49" fontId="16" fillId="2" borderId="148" xfId="0" applyNumberFormat="1" applyFont="1" applyFill="1" applyBorder="1" applyAlignment="1">
      <alignment horizontal="center" vertical="center" shrinkToFit="1"/>
    </xf>
    <xf numFmtId="49" fontId="16" fillId="2" borderId="142" xfId="0" applyNumberFormat="1" applyFont="1" applyFill="1" applyBorder="1" applyAlignment="1">
      <alignment horizontal="center" vertical="center" shrinkToFit="1"/>
    </xf>
    <xf numFmtId="49" fontId="16" fillId="2" borderId="142" xfId="0" applyNumberFormat="1" applyFont="1" applyFill="1" applyBorder="1" applyAlignment="1">
      <alignment horizontal="left" vertical="center"/>
    </xf>
    <xf numFmtId="49" fontId="16" fillId="2" borderId="150" xfId="0" applyNumberFormat="1" applyFont="1" applyFill="1" applyBorder="1" applyAlignment="1">
      <alignment horizontal="center" vertical="center" shrinkToFit="1"/>
    </xf>
    <xf numFmtId="0" fontId="16" fillId="2" borderId="155" xfId="0" applyFont="1" applyFill="1" applyBorder="1" applyAlignment="1">
      <alignment horizontal="left" vertical="center" wrapText="1"/>
    </xf>
    <xf numFmtId="49" fontId="16" fillId="0" borderId="76" xfId="0" applyNumberFormat="1" applyFont="1" applyBorder="1" applyAlignment="1">
      <alignment horizontal="center" vertical="center" shrinkToFit="1"/>
    </xf>
    <xf numFmtId="49" fontId="16" fillId="0" borderId="80" xfId="0" applyNumberFormat="1" applyFont="1" applyBorder="1" applyAlignment="1">
      <alignment horizontal="center" vertical="center" shrinkToFit="1"/>
    </xf>
    <xf numFmtId="49" fontId="16" fillId="0" borderId="78" xfId="0" applyNumberFormat="1" applyFont="1" applyBorder="1" applyAlignment="1">
      <alignment horizontal="center" vertical="center" shrinkToFit="1"/>
    </xf>
    <xf numFmtId="0" fontId="16" fillId="2" borderId="84" xfId="0" applyFont="1" applyFill="1" applyBorder="1" applyAlignment="1">
      <alignment horizontal="center" vertical="center" wrapText="1" shrinkToFit="1"/>
    </xf>
    <xf numFmtId="49" fontId="16" fillId="2" borderId="59" xfId="0" applyNumberFormat="1" applyFont="1" applyFill="1" applyBorder="1" applyAlignment="1">
      <alignment horizontal="center" vertical="center" shrinkToFit="1"/>
    </xf>
    <xf numFmtId="49" fontId="16" fillId="2" borderId="57" xfId="0" applyNumberFormat="1" applyFont="1" applyFill="1" applyBorder="1" applyAlignment="1">
      <alignment horizontal="center" vertical="center" shrinkToFit="1"/>
    </xf>
    <xf numFmtId="49" fontId="16" fillId="2" borderId="57" xfId="0" applyNumberFormat="1" applyFont="1" applyFill="1" applyBorder="1" applyAlignment="1">
      <alignment horizontal="left" vertical="center"/>
    </xf>
    <xf numFmtId="0" fontId="16" fillId="0" borderId="53" xfId="0" applyFont="1" applyBorder="1" applyAlignment="1">
      <alignment vertical="center" wrapText="1"/>
    </xf>
    <xf numFmtId="0" fontId="16" fillId="0" borderId="6" xfId="0" applyFont="1" applyBorder="1" applyAlignment="1">
      <alignment vertical="center" wrapText="1"/>
    </xf>
    <xf numFmtId="0" fontId="16" fillId="6" borderId="67" xfId="0" applyFont="1" applyFill="1" applyBorder="1" applyAlignment="1">
      <alignment horizontal="center" vertical="center" shrinkToFit="1"/>
    </xf>
    <xf numFmtId="0" fontId="16" fillId="6" borderId="70" xfId="0" applyFont="1" applyFill="1" applyBorder="1" applyAlignment="1">
      <alignment horizontal="center" vertical="center" shrinkToFit="1"/>
    </xf>
    <xf numFmtId="0" fontId="16" fillId="6" borderId="71" xfId="0" applyFont="1" applyFill="1" applyBorder="1" applyAlignment="1">
      <alignment horizontal="center" vertical="center" shrinkToFit="1"/>
    </xf>
    <xf numFmtId="0" fontId="16" fillId="6" borderId="68" xfId="0" applyFont="1" applyFill="1" applyBorder="1" applyAlignment="1">
      <alignment horizontal="center" vertical="center" shrinkToFit="1"/>
    </xf>
    <xf numFmtId="0" fontId="16" fillId="6" borderId="72" xfId="0" applyFont="1" applyFill="1" applyBorder="1" applyAlignment="1">
      <alignment horizontal="center" vertical="center" shrinkToFit="1"/>
    </xf>
    <xf numFmtId="0" fontId="16" fillId="2" borderId="193" xfId="0" quotePrefix="1" applyFont="1" applyFill="1" applyBorder="1" applyAlignment="1">
      <alignment horizontal="left" vertical="center" shrinkToFit="1"/>
    </xf>
    <xf numFmtId="0" fontId="16" fillId="6" borderId="42" xfId="0" applyFont="1" applyFill="1" applyBorder="1" applyAlignment="1">
      <alignment horizontal="center" vertical="center" shrinkToFit="1"/>
    </xf>
    <xf numFmtId="0" fontId="16" fillId="2" borderId="131" xfId="0" applyFont="1" applyFill="1" applyBorder="1" applyAlignment="1">
      <alignment horizontal="left" vertical="center" shrinkToFit="1"/>
    </xf>
    <xf numFmtId="0" fontId="16" fillId="6" borderId="19" xfId="0" applyFont="1" applyFill="1" applyBorder="1" applyAlignment="1">
      <alignment horizontal="center" vertical="center" shrinkToFit="1"/>
    </xf>
    <xf numFmtId="0" fontId="16" fillId="6" borderId="20" xfId="0" applyFont="1" applyFill="1" applyBorder="1" applyAlignment="1">
      <alignment horizontal="center" vertical="center" shrinkToFit="1"/>
    </xf>
    <xf numFmtId="0" fontId="16" fillId="6" borderId="22" xfId="0" applyFont="1" applyFill="1" applyBorder="1" applyAlignment="1">
      <alignment horizontal="center" vertical="center" shrinkToFit="1"/>
    </xf>
    <xf numFmtId="0" fontId="16" fillId="6" borderId="23" xfId="0" applyFont="1" applyFill="1" applyBorder="1" applyAlignment="1">
      <alignment horizontal="center" vertical="center" shrinkToFit="1"/>
    </xf>
    <xf numFmtId="0" fontId="16" fillId="6" borderId="24" xfId="0" applyFont="1" applyFill="1" applyBorder="1" applyAlignment="1">
      <alignment horizontal="center" vertical="center" shrinkToFit="1"/>
    </xf>
    <xf numFmtId="0" fontId="16" fillId="6" borderId="21" xfId="0" applyFont="1" applyFill="1" applyBorder="1" applyAlignment="1">
      <alignment horizontal="center" vertical="center" shrinkToFit="1"/>
    </xf>
    <xf numFmtId="0" fontId="16" fillId="6" borderId="27" xfId="0" applyFont="1" applyFill="1" applyBorder="1" applyAlignment="1">
      <alignment horizontal="center" vertical="center" shrinkToFit="1"/>
    </xf>
    <xf numFmtId="0" fontId="16" fillId="6" borderId="25" xfId="0" applyFont="1" applyFill="1" applyBorder="1" applyAlignment="1">
      <alignment horizontal="center" vertical="center" shrinkToFit="1"/>
    </xf>
    <xf numFmtId="0" fontId="16" fillId="2" borderId="121" xfId="0" quotePrefix="1" applyFont="1" applyFill="1" applyBorder="1" applyAlignment="1">
      <alignment horizontal="left" vertical="center" wrapText="1"/>
    </xf>
    <xf numFmtId="0" fontId="16" fillId="6" borderId="61" xfId="0" applyFont="1" applyFill="1" applyBorder="1" applyAlignment="1">
      <alignment horizontal="center" vertical="center" shrinkToFit="1"/>
    </xf>
    <xf numFmtId="0" fontId="16" fillId="0" borderId="124" xfId="0" applyFont="1" applyBorder="1" applyAlignment="1">
      <alignment horizontal="left" vertical="center" wrapText="1"/>
    </xf>
    <xf numFmtId="0" fontId="16" fillId="2" borderId="193" xfId="0" applyFont="1" applyFill="1" applyBorder="1" applyAlignment="1">
      <alignment vertical="center" wrapText="1"/>
    </xf>
    <xf numFmtId="0" fontId="16" fillId="6" borderId="133" xfId="0" applyFont="1" applyFill="1" applyBorder="1" applyAlignment="1">
      <alignment vertical="center" wrapText="1"/>
    </xf>
    <xf numFmtId="0" fontId="16" fillId="6" borderId="156" xfId="0" applyFont="1" applyFill="1" applyBorder="1" applyAlignment="1">
      <alignment horizontal="center" vertical="center" shrinkToFit="1"/>
    </xf>
    <xf numFmtId="0" fontId="16" fillId="6" borderId="160" xfId="0" applyFont="1" applyFill="1" applyBorder="1" applyAlignment="1">
      <alignment horizontal="center" vertical="center" shrinkToFit="1"/>
    </xf>
    <xf numFmtId="0" fontId="16" fillId="6" borderId="158" xfId="0" applyFont="1" applyFill="1" applyBorder="1" applyAlignment="1">
      <alignment horizontal="center" vertical="center" shrinkToFit="1"/>
    </xf>
    <xf numFmtId="0" fontId="16" fillId="6" borderId="161" xfId="0" applyFont="1" applyFill="1" applyBorder="1" applyAlignment="1">
      <alignment horizontal="center" vertical="center" shrinkToFit="1"/>
    </xf>
    <xf numFmtId="0" fontId="16" fillId="6" borderId="185" xfId="0" applyFont="1" applyFill="1" applyBorder="1" applyAlignment="1">
      <alignment horizontal="center" vertical="center" shrinkToFit="1"/>
    </xf>
    <xf numFmtId="0" fontId="16" fillId="6" borderId="157" xfId="0" applyFont="1" applyFill="1" applyBorder="1" applyAlignment="1">
      <alignment horizontal="center" vertical="center" shrinkToFit="1"/>
    </xf>
    <xf numFmtId="0" fontId="16" fillId="6" borderId="133" xfId="0" applyFont="1" applyFill="1" applyBorder="1" applyAlignment="1">
      <alignment horizontal="center" vertical="center" shrinkToFit="1"/>
    </xf>
    <xf numFmtId="0" fontId="16" fillId="6" borderId="159" xfId="0" applyFont="1" applyFill="1" applyBorder="1" applyAlignment="1">
      <alignment horizontal="center" vertical="center" shrinkToFit="1"/>
    </xf>
    <xf numFmtId="0" fontId="16" fillId="2" borderId="125" xfId="0" applyFont="1" applyFill="1" applyBorder="1" applyAlignment="1">
      <alignment horizontal="left" vertical="center" wrapText="1" shrinkToFit="1"/>
    </xf>
    <xf numFmtId="0" fontId="16" fillId="6" borderId="136" xfId="0" applyFont="1" applyFill="1" applyBorder="1" applyAlignment="1">
      <alignment vertical="center" shrinkToFit="1"/>
    </xf>
    <xf numFmtId="0" fontId="16" fillId="6" borderId="73" xfId="0" applyFont="1" applyFill="1" applyBorder="1" applyAlignment="1">
      <alignment horizontal="center" vertical="center" shrinkToFit="1"/>
    </xf>
    <xf numFmtId="0" fontId="16" fillId="6" borderId="74" xfId="0" applyFont="1" applyFill="1" applyBorder="1" applyAlignment="1">
      <alignment horizontal="center" vertical="center" shrinkToFit="1"/>
    </xf>
    <xf numFmtId="0" fontId="16" fillId="6" borderId="38" xfId="0" applyFont="1" applyFill="1" applyBorder="1" applyAlignment="1">
      <alignment horizontal="center" vertical="center" shrinkToFit="1"/>
    </xf>
    <xf numFmtId="0" fontId="16" fillId="6" borderId="85" xfId="0" applyFont="1" applyFill="1" applyBorder="1" applyAlignment="1">
      <alignment horizontal="center" vertical="center" shrinkToFit="1"/>
    </xf>
    <xf numFmtId="0" fontId="16" fillId="6" borderId="49" xfId="0" applyFont="1" applyFill="1" applyBorder="1" applyAlignment="1">
      <alignment horizontal="center" vertical="center" shrinkToFit="1"/>
    </xf>
    <xf numFmtId="0" fontId="16" fillId="6" borderId="26" xfId="0" applyFont="1" applyFill="1" applyBorder="1" applyAlignment="1">
      <alignment horizontal="center" vertical="center" shrinkToFit="1"/>
    </xf>
    <xf numFmtId="0" fontId="16" fillId="6" borderId="28" xfId="0" applyFont="1" applyFill="1" applyBorder="1" applyAlignment="1">
      <alignment horizontal="center" vertical="center" shrinkToFit="1"/>
    </xf>
    <xf numFmtId="0" fontId="16" fillId="2" borderId="51" xfId="0" quotePrefix="1" applyFont="1" applyFill="1" applyBorder="1" applyAlignment="1">
      <alignment horizontal="left" vertical="center" shrinkToFit="1"/>
    </xf>
    <xf numFmtId="0" fontId="16" fillId="2" borderId="39" xfId="0" quotePrefix="1" applyFont="1" applyFill="1" applyBorder="1" applyAlignment="1">
      <alignment horizontal="left" vertical="center" wrapText="1" shrinkToFit="1"/>
    </xf>
    <xf numFmtId="0" fontId="16" fillId="2" borderId="50" xfId="0" quotePrefix="1" applyFont="1" applyFill="1" applyBorder="1" applyAlignment="1">
      <alignment horizontal="left" vertical="center" wrapText="1" shrinkToFit="1"/>
    </xf>
    <xf numFmtId="0" fontId="16" fillId="2" borderId="86" xfId="0" quotePrefix="1" applyFont="1" applyFill="1" applyBorder="1" applyAlignment="1">
      <alignment horizontal="left" vertical="center" wrapText="1" shrinkToFit="1"/>
    </xf>
    <xf numFmtId="0" fontId="16" fillId="6" borderId="64" xfId="0" applyFont="1" applyFill="1" applyBorder="1" applyAlignment="1">
      <alignment horizontal="center" vertical="center" shrinkToFit="1"/>
    </xf>
    <xf numFmtId="0" fontId="16" fillId="2" borderId="109" xfId="0" applyFont="1" applyFill="1" applyBorder="1" applyAlignment="1">
      <alignment vertical="center" wrapText="1"/>
    </xf>
    <xf numFmtId="0" fontId="16" fillId="2" borderId="75" xfId="0" applyFont="1" applyFill="1" applyBorder="1" applyAlignment="1">
      <alignment vertical="center" wrapText="1"/>
    </xf>
    <xf numFmtId="0" fontId="16" fillId="6" borderId="100" xfId="0" applyFont="1" applyFill="1" applyBorder="1" applyAlignment="1">
      <alignment horizontal="center" vertical="center" shrinkToFit="1"/>
    </xf>
    <xf numFmtId="0" fontId="16" fillId="6" borderId="90" xfId="0" applyFont="1" applyFill="1" applyBorder="1" applyAlignment="1">
      <alignment horizontal="center" vertical="center" shrinkToFit="1"/>
    </xf>
    <xf numFmtId="0" fontId="16" fillId="6" borderId="96" xfId="0" applyFont="1" applyFill="1" applyBorder="1" applyAlignment="1">
      <alignment horizontal="center" vertical="center" shrinkToFit="1"/>
    </xf>
    <xf numFmtId="0" fontId="16" fillId="2" borderId="97" xfId="0" quotePrefix="1" applyFont="1" applyFill="1" applyBorder="1" applyAlignment="1">
      <alignment horizontal="left" vertical="center" wrapText="1"/>
    </xf>
    <xf numFmtId="0" fontId="16" fillId="2" borderId="86" xfId="0" quotePrefix="1" applyFont="1" applyFill="1" applyBorder="1" applyAlignment="1">
      <alignment horizontal="left" vertical="center" shrinkToFit="1"/>
    </xf>
    <xf numFmtId="0" fontId="16" fillId="6" borderId="139" xfId="0" applyFont="1" applyFill="1" applyBorder="1" applyAlignment="1">
      <alignment vertical="center" wrapText="1"/>
    </xf>
    <xf numFmtId="0" fontId="27" fillId="6" borderId="98" xfId="0" applyFont="1" applyFill="1" applyBorder="1" applyAlignment="1">
      <alignment horizontal="center" vertical="center" shrinkToFit="1"/>
    </xf>
    <xf numFmtId="0" fontId="16" fillId="6" borderId="99" xfId="0" applyFont="1" applyFill="1" applyBorder="1" applyAlignment="1">
      <alignment horizontal="center" vertical="center" shrinkToFit="1"/>
    </xf>
    <xf numFmtId="0" fontId="16" fillId="6" borderId="102" xfId="0" applyFont="1" applyFill="1" applyBorder="1" applyAlignment="1">
      <alignment horizontal="center" vertical="center" shrinkToFit="1"/>
    </xf>
    <xf numFmtId="0" fontId="16" fillId="6" borderId="101" xfId="0" applyFont="1" applyFill="1" applyBorder="1" applyAlignment="1">
      <alignment horizontal="center" vertical="center" shrinkToFit="1"/>
    </xf>
    <xf numFmtId="0" fontId="16" fillId="6" borderId="103" xfId="0" applyFont="1" applyFill="1" applyBorder="1" applyAlignment="1">
      <alignment horizontal="center" vertical="center" shrinkToFit="1"/>
    </xf>
    <xf numFmtId="0" fontId="16" fillId="6" borderId="105" xfId="0" applyFont="1" applyFill="1" applyBorder="1" applyAlignment="1">
      <alignment horizontal="center" vertical="center" shrinkToFit="1"/>
    </xf>
    <xf numFmtId="0" fontId="16" fillId="6" borderId="144" xfId="0" applyFont="1" applyFill="1" applyBorder="1" applyAlignment="1">
      <alignment horizontal="center" vertical="center" shrinkToFit="1"/>
    </xf>
    <xf numFmtId="0" fontId="16" fillId="6" borderId="106" xfId="0" applyFont="1" applyFill="1" applyBorder="1" applyAlignment="1">
      <alignment horizontal="center" vertical="center" shrinkToFit="1"/>
    </xf>
    <xf numFmtId="0" fontId="27" fillId="6" borderId="195" xfId="0" applyFont="1" applyFill="1" applyBorder="1" applyAlignment="1">
      <alignment horizontal="center" vertical="center" shrinkToFit="1"/>
    </xf>
    <xf numFmtId="0" fontId="16" fillId="6" borderId="196" xfId="0" applyFont="1" applyFill="1" applyBorder="1" applyAlignment="1">
      <alignment horizontal="center" vertical="center" shrinkToFit="1"/>
    </xf>
    <xf numFmtId="0" fontId="16" fillId="6" borderId="197" xfId="0" applyFont="1" applyFill="1" applyBorder="1" applyAlignment="1">
      <alignment horizontal="center" vertical="center" shrinkToFit="1"/>
    </xf>
    <xf numFmtId="0" fontId="16" fillId="6" borderId="198" xfId="0" applyFont="1" applyFill="1" applyBorder="1" applyAlignment="1">
      <alignment horizontal="center" vertical="center" shrinkToFit="1"/>
    </xf>
    <xf numFmtId="0" fontId="16" fillId="6" borderId="183" xfId="0" applyFont="1" applyFill="1" applyBorder="1" applyAlignment="1">
      <alignment horizontal="center" vertical="center" shrinkToFit="1"/>
    </xf>
    <xf numFmtId="0" fontId="16" fillId="6" borderId="199" xfId="0" applyFont="1" applyFill="1" applyBorder="1" applyAlignment="1">
      <alignment horizontal="center" vertical="center" shrinkToFit="1"/>
    </xf>
    <xf numFmtId="0" fontId="16" fillId="6" borderId="53" xfId="0" applyFont="1" applyFill="1" applyBorder="1" applyAlignment="1">
      <alignment horizontal="center" vertical="center" shrinkToFit="1"/>
    </xf>
    <xf numFmtId="0" fontId="16" fillId="6" borderId="54" xfId="0" applyFont="1" applyFill="1" applyBorder="1" applyAlignment="1">
      <alignment horizontal="center" vertical="center" shrinkToFit="1"/>
    </xf>
    <xf numFmtId="0" fontId="16" fillId="6" borderId="108" xfId="0" applyFont="1" applyFill="1" applyBorder="1" applyAlignment="1">
      <alignment horizontal="center" vertical="center" shrinkToFit="1"/>
    </xf>
    <xf numFmtId="0" fontId="16" fillId="2" borderId="200" xfId="0" applyFont="1" applyFill="1" applyBorder="1" applyAlignment="1">
      <alignment horizontal="left" vertical="center" shrinkToFit="1"/>
    </xf>
    <xf numFmtId="0" fontId="16" fillId="2" borderId="75" xfId="0" applyFont="1" applyFill="1" applyBorder="1" applyAlignment="1">
      <alignment horizontal="left" vertical="center" wrapText="1" shrinkToFit="1"/>
    </xf>
    <xf numFmtId="0" fontId="27" fillId="6" borderId="145" xfId="0" applyFont="1" applyFill="1" applyBorder="1" applyAlignment="1">
      <alignment horizontal="center" vertical="center" shrinkToFit="1"/>
    </xf>
    <xf numFmtId="0" fontId="16" fillId="2" borderId="109" xfId="0" applyFont="1" applyFill="1" applyBorder="1" applyAlignment="1">
      <alignment horizontal="left" vertical="center" wrapText="1" shrinkToFit="1"/>
    </xf>
    <xf numFmtId="0" fontId="16" fillId="2" borderId="51" xfId="0" applyFont="1" applyFill="1" applyBorder="1" applyAlignment="1">
      <alignment horizontal="left" vertical="center" wrapText="1" shrinkToFit="1"/>
    </xf>
    <xf numFmtId="0" fontId="27" fillId="6" borderId="76" xfId="0" applyFont="1" applyFill="1" applyBorder="1" applyAlignment="1">
      <alignment horizontal="center" vertical="center" shrinkToFit="1"/>
    </xf>
    <xf numFmtId="0" fontId="27" fillId="6" borderId="29" xfId="0" applyFont="1" applyFill="1" applyBorder="1" applyAlignment="1">
      <alignment horizontal="center" vertical="center" shrinkToFit="1"/>
    </xf>
    <xf numFmtId="0" fontId="16" fillId="0" borderId="7" xfId="0" applyFont="1" applyBorder="1" applyAlignment="1">
      <alignment horizontal="left" vertical="center" wrapText="1"/>
    </xf>
    <xf numFmtId="0" fontId="16" fillId="0" borderId="54" xfId="0" applyFont="1" applyBorder="1" applyAlignment="1">
      <alignment horizontal="left" vertical="center" wrapText="1"/>
    </xf>
    <xf numFmtId="0" fontId="25" fillId="2" borderId="117" xfId="1" applyFont="1" applyFill="1" applyBorder="1" applyAlignment="1" applyProtection="1">
      <alignment vertical="top"/>
    </xf>
    <xf numFmtId="0" fontId="16" fillId="0" borderId="65" xfId="0" applyFont="1" applyBorder="1" applyAlignment="1">
      <alignment vertical="center" wrapText="1"/>
    </xf>
    <xf numFmtId="0" fontId="16" fillId="2" borderId="193" xfId="0" applyFont="1" applyFill="1" applyBorder="1" applyAlignment="1">
      <alignment horizontal="left" vertical="center" wrapText="1"/>
    </xf>
    <xf numFmtId="0" fontId="16" fillId="0" borderId="2" xfId="0" applyFont="1" applyBorder="1" applyAlignment="1">
      <alignment vertical="center" wrapText="1" shrinkToFit="1"/>
    </xf>
    <xf numFmtId="0" fontId="16" fillId="2" borderId="141" xfId="0" applyFont="1" applyFill="1" applyBorder="1" applyAlignment="1">
      <alignment horizontal="center" vertical="center" shrinkToFit="1"/>
    </xf>
    <xf numFmtId="0" fontId="16" fillId="0" borderId="179" xfId="0" applyFont="1" applyBorder="1" applyAlignment="1">
      <alignment vertical="center" wrapText="1"/>
    </xf>
    <xf numFmtId="0" fontId="16" fillId="0" borderId="180" xfId="0" applyFont="1" applyBorder="1" applyAlignment="1">
      <alignment vertical="center" wrapText="1"/>
    </xf>
    <xf numFmtId="0" fontId="16" fillId="5" borderId="125" xfId="0" applyFont="1" applyFill="1" applyBorder="1" applyAlignment="1">
      <alignment vertical="center" shrinkToFit="1"/>
    </xf>
    <xf numFmtId="0" fontId="16" fillId="2" borderId="3" xfId="0" applyFont="1" applyFill="1" applyBorder="1" applyAlignment="1">
      <alignment horizontal="center" vertical="center" shrinkToFit="1"/>
    </xf>
    <xf numFmtId="0" fontId="16" fillId="2" borderId="125" xfId="0" applyFont="1" applyFill="1" applyBorder="1" applyAlignment="1">
      <alignment vertical="center" shrinkToFit="1"/>
    </xf>
    <xf numFmtId="0" fontId="16" fillId="0" borderId="180" xfId="0" applyFont="1" applyBorder="1" applyAlignment="1">
      <alignment wrapText="1"/>
    </xf>
    <xf numFmtId="0" fontId="16" fillId="0" borderId="156" xfId="0" applyFont="1" applyBorder="1" applyAlignment="1">
      <alignment horizontal="center" vertical="center" shrinkToFit="1"/>
    </xf>
    <xf numFmtId="0" fontId="16" fillId="0" borderId="157" xfId="0" applyFont="1" applyBorder="1" applyAlignment="1">
      <alignment horizontal="center" vertical="center" shrinkToFit="1"/>
    </xf>
    <xf numFmtId="0" fontId="16" fillId="0" borderId="158" xfId="0" applyFont="1" applyBorder="1" applyAlignment="1">
      <alignment horizontal="center" vertical="center" shrinkToFit="1"/>
    </xf>
    <xf numFmtId="0" fontId="16" fillId="0" borderId="161" xfId="0" applyFont="1" applyBorder="1" applyAlignment="1">
      <alignment horizontal="center" vertical="center" shrinkToFit="1"/>
    </xf>
    <xf numFmtId="0" fontId="16" fillId="0" borderId="160" xfId="0" applyFont="1" applyBorder="1" applyAlignment="1">
      <alignment horizontal="center" vertical="center" shrinkToFit="1"/>
    </xf>
    <xf numFmtId="0" fontId="16" fillId="0" borderId="185"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133" xfId="0" applyFont="1" applyBorder="1" applyAlignment="1">
      <alignment horizontal="center" vertical="center" shrinkToFit="1"/>
    </xf>
    <xf numFmtId="0" fontId="16" fillId="0" borderId="125" xfId="0" applyFont="1" applyBorder="1" applyAlignment="1">
      <alignment horizontal="left" vertical="center" shrinkToFit="1"/>
    </xf>
    <xf numFmtId="0" fontId="16" fillId="6" borderId="6" xfId="0" applyFont="1" applyFill="1" applyBorder="1" applyAlignment="1">
      <alignment vertical="center" wrapText="1" shrinkToFit="1"/>
    </xf>
    <xf numFmtId="49" fontId="16" fillId="6" borderId="84" xfId="0" applyNumberFormat="1" applyFont="1" applyFill="1" applyBorder="1" applyAlignment="1">
      <alignment horizontal="center" vertical="center" shrinkToFit="1"/>
    </xf>
    <xf numFmtId="0" fontId="7" fillId="2" borderId="132" xfId="0" applyFont="1" applyFill="1" applyBorder="1" applyAlignment="1">
      <alignment horizontal="left" vertical="center" shrinkToFit="1"/>
    </xf>
    <xf numFmtId="0" fontId="16" fillId="6" borderId="1" xfId="0" applyFont="1" applyFill="1" applyBorder="1" applyAlignment="1">
      <alignment vertical="center" wrapText="1" shrinkToFit="1"/>
    </xf>
    <xf numFmtId="49" fontId="16" fillId="6" borderId="136" xfId="0" applyNumberFormat="1" applyFont="1" applyFill="1" applyBorder="1" applyAlignment="1">
      <alignment horizontal="center" vertical="center" shrinkToFit="1"/>
    </xf>
    <xf numFmtId="49" fontId="16" fillId="6" borderId="27" xfId="0" applyNumberFormat="1" applyFont="1" applyFill="1" applyBorder="1" applyAlignment="1">
      <alignment horizontal="center" vertical="center" shrinkToFit="1"/>
    </xf>
    <xf numFmtId="49" fontId="16" fillId="6" borderId="36" xfId="0" applyNumberFormat="1" applyFont="1" applyFill="1" applyBorder="1" applyAlignment="1">
      <alignment horizontal="center" vertical="center" shrinkToFit="1"/>
    </xf>
    <xf numFmtId="49" fontId="16" fillId="6" borderId="47" xfId="0" applyNumberFormat="1" applyFont="1" applyFill="1" applyBorder="1" applyAlignment="1">
      <alignment horizontal="center" vertical="center" shrinkToFit="1"/>
    </xf>
    <xf numFmtId="0" fontId="16" fillId="6" borderId="98" xfId="0" applyFont="1" applyFill="1" applyBorder="1" applyAlignment="1">
      <alignment horizontal="center" vertical="center" shrinkToFit="1"/>
    </xf>
    <xf numFmtId="0" fontId="16" fillId="2" borderId="166" xfId="0" quotePrefix="1" applyFont="1" applyFill="1" applyBorder="1" applyAlignment="1">
      <alignment horizontal="left" vertical="center" shrinkToFit="1"/>
    </xf>
    <xf numFmtId="49" fontId="16" fillId="6" borderId="95" xfId="0" applyNumberFormat="1" applyFont="1" applyFill="1" applyBorder="1" applyAlignment="1">
      <alignment horizontal="center" vertical="center" shrinkToFit="1"/>
    </xf>
    <xf numFmtId="0" fontId="16" fillId="2" borderId="132" xfId="0" applyFont="1" applyFill="1" applyBorder="1" applyAlignment="1">
      <alignment vertical="center" wrapText="1"/>
    </xf>
    <xf numFmtId="0" fontId="16" fillId="2" borderId="166" xfId="0" applyFont="1" applyFill="1" applyBorder="1" applyAlignment="1">
      <alignment horizontal="left" vertical="center" shrinkToFit="1"/>
    </xf>
    <xf numFmtId="0" fontId="16" fillId="2" borderId="131" xfId="0" applyFont="1" applyFill="1" applyBorder="1" applyAlignment="1">
      <alignment horizontal="left" vertical="center" wrapText="1"/>
    </xf>
    <xf numFmtId="0" fontId="16" fillId="2" borderId="132" xfId="0" quotePrefix="1" applyFont="1" applyFill="1" applyBorder="1" applyAlignment="1">
      <alignment horizontal="left" vertical="center" shrinkToFit="1"/>
    </xf>
    <xf numFmtId="0" fontId="16" fillId="6" borderId="1" xfId="0" applyFont="1" applyFill="1" applyBorder="1" applyAlignment="1">
      <alignment vertical="center" wrapText="1"/>
    </xf>
    <xf numFmtId="0" fontId="16" fillId="2" borderId="121" xfId="0" quotePrefix="1" applyFont="1" applyFill="1" applyBorder="1" applyAlignment="1">
      <alignment horizontal="left" vertical="center" wrapText="1" shrinkToFit="1"/>
    </xf>
    <xf numFmtId="49" fontId="16" fillId="6" borderId="144" xfId="0" applyNumberFormat="1" applyFont="1" applyFill="1" applyBorder="1" applyAlignment="1">
      <alignment horizontal="center" vertical="center" shrinkToFit="1"/>
    </xf>
    <xf numFmtId="0" fontId="16" fillId="6" borderId="53" xfId="0" applyFont="1" applyFill="1" applyBorder="1" applyAlignment="1">
      <alignment vertical="center" wrapText="1" shrinkToFit="1"/>
    </xf>
    <xf numFmtId="49" fontId="16" fillId="6" borderId="150" xfId="0" applyNumberFormat="1" applyFont="1" applyFill="1" applyBorder="1" applyAlignment="1">
      <alignment horizontal="center" vertical="center" shrinkToFit="1"/>
    </xf>
    <xf numFmtId="0" fontId="16" fillId="7" borderId="66" xfId="0" applyFont="1" applyFill="1" applyBorder="1" applyAlignment="1">
      <alignment horizontal="center" vertical="center" shrinkToFit="1"/>
    </xf>
    <xf numFmtId="0" fontId="16" fillId="7" borderId="67" xfId="0" applyFont="1" applyFill="1" applyBorder="1" applyAlignment="1">
      <alignment horizontal="center" vertical="center" shrinkToFit="1"/>
    </xf>
    <xf numFmtId="0" fontId="16" fillId="7" borderId="68" xfId="0" applyFont="1" applyFill="1" applyBorder="1" applyAlignment="1">
      <alignment horizontal="center" vertical="center" shrinkToFit="1"/>
    </xf>
    <xf numFmtId="0" fontId="16" fillId="7" borderId="70" xfId="0" applyFont="1" applyFill="1" applyBorder="1" applyAlignment="1">
      <alignment horizontal="center" vertical="center" shrinkToFit="1"/>
    </xf>
    <xf numFmtId="0" fontId="16" fillId="7" borderId="69" xfId="0" applyFont="1" applyFill="1" applyBorder="1" applyAlignment="1">
      <alignment horizontal="center" vertical="center" shrinkToFit="1"/>
    </xf>
    <xf numFmtId="0" fontId="16" fillId="7" borderId="71" xfId="0" applyFont="1" applyFill="1" applyBorder="1" applyAlignment="1">
      <alignment horizontal="center" vertical="center" shrinkToFit="1"/>
    </xf>
    <xf numFmtId="0" fontId="16" fillId="7" borderId="143" xfId="0" applyFont="1" applyFill="1" applyBorder="1" applyAlignment="1">
      <alignment horizontal="center" vertical="center" shrinkToFit="1"/>
    </xf>
    <xf numFmtId="49" fontId="16" fillId="7" borderId="143" xfId="0" applyNumberFormat="1" applyFont="1" applyFill="1" applyBorder="1" applyAlignment="1">
      <alignment horizontal="center" vertical="center" shrinkToFit="1"/>
    </xf>
    <xf numFmtId="0" fontId="16" fillId="2" borderId="193" xfId="0" applyFont="1" applyFill="1" applyBorder="1" applyAlignment="1">
      <alignment horizontal="left" vertical="center" wrapText="1" shrinkToFit="1"/>
    </xf>
    <xf numFmtId="0" fontId="16" fillId="0" borderId="1" xfId="0" applyFont="1" applyBorder="1" applyAlignment="1">
      <alignment vertical="center" shrinkToFit="1"/>
    </xf>
    <xf numFmtId="0" fontId="16" fillId="7" borderId="76" xfId="0" applyFont="1" applyFill="1" applyBorder="1" applyAlignment="1">
      <alignment horizontal="center" vertical="center" shrinkToFit="1"/>
    </xf>
    <xf numFmtId="0" fontId="16" fillId="7" borderId="77" xfId="0" applyFont="1" applyFill="1" applyBorder="1" applyAlignment="1">
      <alignment horizontal="center" vertical="center" shrinkToFit="1"/>
    </xf>
    <xf numFmtId="0" fontId="16" fillId="7" borderId="78" xfId="0" applyFont="1" applyFill="1" applyBorder="1" applyAlignment="1">
      <alignment horizontal="center" vertical="center" shrinkToFit="1"/>
    </xf>
    <xf numFmtId="0" fontId="16" fillId="7" borderId="80" xfId="0" applyFont="1" applyFill="1" applyBorder="1" applyAlignment="1">
      <alignment horizontal="center" vertical="center" shrinkToFit="1"/>
    </xf>
    <xf numFmtId="0" fontId="16" fillId="7" borderId="79" xfId="0" applyFont="1" applyFill="1" applyBorder="1" applyAlignment="1">
      <alignment horizontal="center" vertical="center" shrinkToFit="1"/>
    </xf>
    <xf numFmtId="0" fontId="16" fillId="7" borderId="81" xfId="0" applyFont="1" applyFill="1" applyBorder="1" applyAlignment="1">
      <alignment horizontal="center" vertical="center" shrinkToFit="1"/>
    </xf>
    <xf numFmtId="0" fontId="16" fillId="7" borderId="84" xfId="0" applyFont="1" applyFill="1" applyBorder="1" applyAlignment="1">
      <alignment horizontal="center" vertical="center" shrinkToFit="1"/>
    </xf>
    <xf numFmtId="49" fontId="16" fillId="7" borderId="84" xfId="0" applyNumberFormat="1" applyFont="1" applyFill="1" applyBorder="1" applyAlignment="1">
      <alignment horizontal="center" vertical="center" shrinkToFit="1"/>
    </xf>
    <xf numFmtId="0" fontId="16" fillId="7" borderId="36" xfId="0" applyFont="1" applyFill="1" applyBorder="1" applyAlignment="1">
      <alignment horizontal="center" vertical="center" shrinkToFit="1"/>
    </xf>
    <xf numFmtId="0" fontId="16" fillId="7" borderId="40" xfId="0" applyFont="1" applyFill="1" applyBorder="1" applyAlignment="1">
      <alignment horizontal="center" vertical="center" shrinkToFit="1"/>
    </xf>
    <xf numFmtId="0" fontId="16" fillId="7" borderId="41" xfId="0" applyFont="1" applyFill="1" applyBorder="1" applyAlignment="1">
      <alignment horizontal="center" vertical="center" shrinkToFit="1"/>
    </xf>
    <xf numFmtId="0" fontId="16" fillId="7" borderId="42" xfId="0" applyFont="1" applyFill="1" applyBorder="1" applyAlignment="1">
      <alignment horizontal="center" vertical="center" shrinkToFit="1"/>
    </xf>
    <xf numFmtId="0" fontId="16" fillId="7" borderId="44" xfId="0" applyFont="1" applyFill="1" applyBorder="1" applyAlignment="1">
      <alignment horizontal="center" vertical="center" shrinkToFit="1"/>
    </xf>
    <xf numFmtId="0" fontId="16" fillId="7" borderId="43" xfId="0" applyFont="1" applyFill="1" applyBorder="1" applyAlignment="1">
      <alignment horizontal="center" vertical="center" shrinkToFit="1"/>
    </xf>
    <xf numFmtId="0" fontId="16" fillId="7" borderId="45" xfId="0" applyFont="1" applyFill="1" applyBorder="1" applyAlignment="1">
      <alignment horizontal="center" vertical="center" shrinkToFit="1"/>
    </xf>
    <xf numFmtId="0" fontId="16" fillId="7" borderId="47" xfId="0" applyFont="1" applyFill="1" applyBorder="1" applyAlignment="1">
      <alignment horizontal="center" vertical="center" shrinkToFit="1"/>
    </xf>
    <xf numFmtId="49" fontId="16" fillId="7" borderId="47" xfId="0" applyNumberFormat="1" applyFont="1" applyFill="1" applyBorder="1" applyAlignment="1">
      <alignment horizontal="center" vertical="center" shrinkToFit="1"/>
    </xf>
    <xf numFmtId="0" fontId="16" fillId="7" borderId="19" xfId="0" applyFont="1" applyFill="1" applyBorder="1" applyAlignment="1">
      <alignment horizontal="center" vertical="center" shrinkToFit="1"/>
    </xf>
    <xf numFmtId="0" fontId="16" fillId="7" borderId="20" xfId="0" applyFont="1" applyFill="1" applyBorder="1" applyAlignment="1">
      <alignment horizontal="center" vertical="center" shrinkToFit="1"/>
    </xf>
    <xf numFmtId="0" fontId="16" fillId="7" borderId="21" xfId="0" applyFont="1" applyFill="1" applyBorder="1" applyAlignment="1">
      <alignment horizontal="center" vertical="center" shrinkToFit="1"/>
    </xf>
    <xf numFmtId="0" fontId="16" fillId="7" borderId="23" xfId="0" applyFont="1" applyFill="1" applyBorder="1" applyAlignment="1">
      <alignment horizontal="center" vertical="center" shrinkToFit="1"/>
    </xf>
    <xf numFmtId="0" fontId="16" fillId="7" borderId="22" xfId="0" applyFont="1" applyFill="1" applyBorder="1" applyAlignment="1">
      <alignment horizontal="center" vertical="center" shrinkToFit="1"/>
    </xf>
    <xf numFmtId="0" fontId="16" fillId="7" borderId="24" xfId="0" applyFont="1" applyFill="1" applyBorder="1" applyAlignment="1">
      <alignment horizontal="center" vertical="center" shrinkToFit="1"/>
    </xf>
    <xf numFmtId="0" fontId="16" fillId="7" borderId="27" xfId="0" applyFont="1" applyFill="1" applyBorder="1" applyAlignment="1">
      <alignment horizontal="center" vertical="center" shrinkToFit="1"/>
    </xf>
    <xf numFmtId="49" fontId="16" fillId="7" borderId="27" xfId="0" applyNumberFormat="1" applyFont="1" applyFill="1" applyBorder="1" applyAlignment="1">
      <alignment horizontal="center" vertical="center" shrinkToFit="1"/>
    </xf>
    <xf numFmtId="0" fontId="16" fillId="7" borderId="29" xfId="0" applyFont="1" applyFill="1" applyBorder="1" applyAlignment="1">
      <alignment horizontal="center" vertical="center" shrinkToFit="1"/>
    </xf>
    <xf numFmtId="0" fontId="16" fillId="7" borderId="30" xfId="0" applyFont="1" applyFill="1" applyBorder="1" applyAlignment="1">
      <alignment horizontal="center" vertical="center" shrinkToFit="1"/>
    </xf>
    <xf numFmtId="0" fontId="16" fillId="7" borderId="31" xfId="0" applyFont="1" applyFill="1" applyBorder="1" applyAlignment="1">
      <alignment horizontal="center" vertical="center" shrinkToFit="1"/>
    </xf>
    <xf numFmtId="0" fontId="16" fillId="7" borderId="33" xfId="0" applyFont="1" applyFill="1" applyBorder="1" applyAlignment="1">
      <alignment horizontal="center" vertical="center" shrinkToFit="1"/>
    </xf>
    <xf numFmtId="0" fontId="16" fillId="7" borderId="32" xfId="0" applyFont="1" applyFill="1" applyBorder="1" applyAlignment="1">
      <alignment horizontal="center" vertical="center" shrinkToFit="1"/>
    </xf>
    <xf numFmtId="0" fontId="16" fillId="7" borderId="34" xfId="0" applyFont="1" applyFill="1" applyBorder="1" applyAlignment="1">
      <alignment horizontal="center" vertical="center" shrinkToFit="1"/>
    </xf>
    <xf numFmtId="49" fontId="16" fillId="7" borderId="36" xfId="0" applyNumberFormat="1" applyFont="1" applyFill="1" applyBorder="1" applyAlignment="1">
      <alignment horizontal="center" vertical="center" shrinkToFit="1"/>
    </xf>
    <xf numFmtId="0" fontId="16" fillId="0" borderId="53" xfId="0" applyFont="1" applyBorder="1" applyAlignment="1">
      <alignment vertical="center" shrinkToFit="1"/>
    </xf>
    <xf numFmtId="0" fontId="16" fillId="7" borderId="145" xfId="0" applyFont="1" applyFill="1" applyBorder="1" applyAlignment="1">
      <alignment horizontal="center" vertical="center" shrinkToFit="1"/>
    </xf>
    <xf numFmtId="0" fontId="16" fillId="7" borderId="146" xfId="0" applyFont="1" applyFill="1" applyBorder="1" applyAlignment="1">
      <alignment horizontal="center" vertical="center" shrinkToFit="1"/>
    </xf>
    <xf numFmtId="0" fontId="16" fillId="7" borderId="142" xfId="0" applyFont="1" applyFill="1" applyBorder="1" applyAlignment="1">
      <alignment horizontal="center" vertical="center" shrinkToFit="1"/>
    </xf>
    <xf numFmtId="0" fontId="16" fillId="7" borderId="148" xfId="0" applyFont="1" applyFill="1" applyBorder="1" applyAlignment="1">
      <alignment horizontal="center" vertical="center" shrinkToFit="1"/>
    </xf>
    <xf numFmtId="0" fontId="16" fillId="7" borderId="147" xfId="0" applyFont="1" applyFill="1" applyBorder="1" applyAlignment="1">
      <alignment horizontal="center" vertical="center" shrinkToFit="1"/>
    </xf>
    <xf numFmtId="0" fontId="16" fillId="7" borderId="151" xfId="0" applyFont="1" applyFill="1" applyBorder="1" applyAlignment="1">
      <alignment horizontal="center" vertical="center" shrinkToFit="1"/>
    </xf>
    <xf numFmtId="0" fontId="16" fillId="7" borderId="150" xfId="0" applyFont="1" applyFill="1" applyBorder="1" applyAlignment="1">
      <alignment horizontal="center" vertical="center" shrinkToFit="1"/>
    </xf>
    <xf numFmtId="49" fontId="16" fillId="7" borderId="150" xfId="0" applyNumberFormat="1" applyFont="1" applyFill="1" applyBorder="1" applyAlignment="1">
      <alignment horizontal="center" vertical="center" shrinkToFit="1"/>
    </xf>
    <xf numFmtId="0" fontId="16" fillId="6" borderId="140" xfId="0" applyFont="1" applyFill="1" applyBorder="1" applyAlignment="1">
      <alignment vertical="center" shrinkToFit="1"/>
    </xf>
    <xf numFmtId="0" fontId="16" fillId="8" borderId="77" xfId="0" applyFont="1" applyFill="1" applyBorder="1" applyAlignment="1">
      <alignment horizontal="center" vertical="center" shrinkToFit="1"/>
    </xf>
    <xf numFmtId="49" fontId="16" fillId="8" borderId="84" xfId="0" applyNumberFormat="1" applyFont="1" applyFill="1" applyBorder="1" applyAlignment="1">
      <alignment horizontal="center" vertical="center" shrinkToFit="1"/>
    </xf>
    <xf numFmtId="0" fontId="16" fillId="2" borderId="87" xfId="0" quotePrefix="1" applyFont="1" applyFill="1" applyBorder="1" applyAlignment="1">
      <alignment vertical="center" wrapText="1"/>
    </xf>
    <xf numFmtId="0" fontId="16" fillId="8" borderId="30" xfId="0" applyFont="1" applyFill="1" applyBorder="1" applyAlignment="1">
      <alignment horizontal="center" vertical="center" shrinkToFit="1"/>
    </xf>
    <xf numFmtId="0" fontId="16" fillId="8" borderId="41" xfId="0" applyFont="1" applyFill="1" applyBorder="1" applyAlignment="1">
      <alignment horizontal="center" vertical="center" shrinkToFit="1"/>
    </xf>
    <xf numFmtId="49" fontId="16" fillId="8" borderId="47" xfId="0" applyNumberFormat="1" applyFont="1" applyFill="1" applyBorder="1" applyAlignment="1">
      <alignment horizontal="center" vertical="center" shrinkToFit="1"/>
    </xf>
    <xf numFmtId="0" fontId="16" fillId="2" borderId="131" xfId="0" quotePrefix="1" applyFont="1" applyFill="1" applyBorder="1" applyAlignment="1">
      <alignment vertical="center" wrapText="1"/>
    </xf>
    <xf numFmtId="0" fontId="16" fillId="8" borderId="99" xfId="0" applyFont="1" applyFill="1" applyBorder="1" applyAlignment="1">
      <alignment horizontal="center" vertical="center" shrinkToFit="1"/>
    </xf>
    <xf numFmtId="49" fontId="16" fillId="8" borderId="95" xfId="0" applyNumberFormat="1" applyFont="1" applyFill="1" applyBorder="1" applyAlignment="1">
      <alignment horizontal="center" vertical="center" shrinkToFit="1"/>
    </xf>
    <xf numFmtId="49" fontId="16" fillId="8" borderId="36" xfId="0" applyNumberFormat="1" applyFont="1" applyFill="1" applyBorder="1" applyAlignment="1">
      <alignment horizontal="center" vertical="center" shrinkToFit="1"/>
    </xf>
    <xf numFmtId="0" fontId="16" fillId="8" borderId="38" xfId="0" applyFont="1" applyFill="1" applyBorder="1" applyAlignment="1">
      <alignment horizontal="center" vertical="center" shrinkToFit="1"/>
    </xf>
    <xf numFmtId="0" fontId="16" fillId="6" borderId="53" xfId="0" applyFont="1" applyFill="1" applyBorder="1" applyAlignment="1">
      <alignment vertical="center" wrapText="1"/>
    </xf>
    <xf numFmtId="0" fontId="16" fillId="8" borderId="146" xfId="0" applyFont="1" applyFill="1" applyBorder="1" applyAlignment="1">
      <alignment horizontal="center" vertical="center" shrinkToFit="1"/>
    </xf>
    <xf numFmtId="49" fontId="16" fillId="8" borderId="150" xfId="0" applyNumberFormat="1" applyFont="1" applyFill="1" applyBorder="1" applyAlignment="1">
      <alignment horizontal="center" vertical="center" shrinkToFit="1"/>
    </xf>
    <xf numFmtId="0" fontId="16" fillId="8" borderId="168" xfId="0" applyFont="1" applyFill="1" applyBorder="1" applyAlignment="1">
      <alignment horizontal="center" vertical="center" shrinkToFit="1"/>
    </xf>
    <xf numFmtId="0" fontId="16" fillId="2" borderId="169" xfId="0" quotePrefix="1" applyFont="1" applyFill="1" applyBorder="1" applyAlignment="1">
      <alignment vertical="center" wrapText="1"/>
    </xf>
    <xf numFmtId="0" fontId="16" fillId="0" borderId="115" xfId="0" applyFont="1" applyBorder="1" applyAlignment="1">
      <alignment vertical="center" shrinkToFit="1"/>
    </xf>
    <xf numFmtId="0" fontId="16" fillId="5" borderId="118" xfId="0" applyFont="1" applyFill="1" applyBorder="1" applyAlignment="1">
      <alignment vertical="center" shrinkToFit="1"/>
    </xf>
    <xf numFmtId="0" fontId="16" fillId="7" borderId="157" xfId="0" applyFont="1" applyFill="1" applyBorder="1" applyAlignment="1">
      <alignment horizontal="center" vertical="center" shrinkToFit="1"/>
    </xf>
    <xf numFmtId="0" fontId="16" fillId="7" borderId="160" xfId="0" applyFont="1" applyFill="1" applyBorder="1" applyAlignment="1">
      <alignment horizontal="center" vertical="center" shrinkToFit="1"/>
    </xf>
    <xf numFmtId="0" fontId="16" fillId="7" borderId="161" xfId="0" applyFont="1" applyFill="1" applyBorder="1" applyAlignment="1">
      <alignment horizontal="center" vertical="center" shrinkToFit="1"/>
    </xf>
    <xf numFmtId="0" fontId="16" fillId="7" borderId="158" xfId="0" applyFont="1" applyFill="1" applyBorder="1" applyAlignment="1">
      <alignment horizontal="center" vertical="center" shrinkToFit="1"/>
    </xf>
    <xf numFmtId="0" fontId="16" fillId="7" borderId="185" xfId="0" applyFont="1" applyFill="1" applyBorder="1" applyAlignment="1">
      <alignment horizontal="center" vertical="center" shrinkToFit="1"/>
    </xf>
    <xf numFmtId="0" fontId="16" fillId="7" borderId="133" xfId="0" applyFont="1" applyFill="1" applyBorder="1" applyAlignment="1">
      <alignment horizontal="center" vertical="center" shrinkToFit="1"/>
    </xf>
    <xf numFmtId="49" fontId="16" fillId="7" borderId="133" xfId="0" applyNumberFormat="1" applyFont="1" applyFill="1" applyBorder="1" applyAlignment="1">
      <alignment horizontal="center" vertical="center" shrinkToFit="1"/>
    </xf>
    <xf numFmtId="0" fontId="22" fillId="2" borderId="125" xfId="0" applyFont="1" applyFill="1" applyBorder="1" applyAlignment="1">
      <alignment horizontal="left" vertical="center" wrapText="1"/>
    </xf>
    <xf numFmtId="0" fontId="16" fillId="0" borderId="7" xfId="0" applyFont="1" applyBorder="1" applyAlignment="1">
      <alignment vertical="center" wrapText="1" shrinkToFit="1"/>
    </xf>
    <xf numFmtId="49" fontId="16" fillId="2" borderId="143" xfId="0" applyNumberFormat="1" applyFont="1" applyFill="1" applyBorder="1" applyAlignment="1">
      <alignment horizontal="center" vertical="center" shrinkToFit="1"/>
    </xf>
    <xf numFmtId="0" fontId="16" fillId="2" borderId="129" xfId="0" applyFont="1" applyFill="1" applyBorder="1" applyAlignment="1">
      <alignment horizontal="left" vertical="center" shrinkToFit="1"/>
    </xf>
    <xf numFmtId="0" fontId="16" fillId="0" borderId="10" xfId="0" applyFont="1" applyBorder="1" applyAlignment="1">
      <alignment vertical="center" wrapText="1" shrinkToFit="1"/>
    </xf>
    <xf numFmtId="0" fontId="16" fillId="0" borderId="54" xfId="2" applyFont="1" applyBorder="1" applyAlignment="1">
      <alignment horizontal="left" vertical="center" wrapText="1"/>
    </xf>
    <xf numFmtId="0" fontId="22" fillId="2" borderId="169" xfId="0" applyFont="1" applyFill="1" applyBorder="1" applyAlignment="1">
      <alignment horizontal="left" vertical="center" shrinkToFit="1"/>
    </xf>
    <xf numFmtId="0" fontId="27" fillId="0" borderId="87" xfId="0" applyFont="1" applyBorder="1" applyAlignment="1">
      <alignment horizontal="left" vertical="center" wrapText="1" shrinkToFit="1"/>
    </xf>
    <xf numFmtId="0" fontId="16" fillId="0" borderId="152" xfId="0" applyFont="1" applyBorder="1" applyAlignment="1">
      <alignment horizontal="center" vertical="center" shrinkToFit="1"/>
    </xf>
    <xf numFmtId="0" fontId="16" fillId="0" borderId="153" xfId="0" applyFont="1" applyBorder="1" applyAlignment="1">
      <alignment horizontal="center" vertical="center" shrinkToFit="1"/>
    </xf>
    <xf numFmtId="0" fontId="16" fillId="0" borderId="118" xfId="0" applyFont="1" applyBorder="1" applyAlignment="1">
      <alignment horizontal="left" vertical="center" shrinkToFit="1"/>
    </xf>
    <xf numFmtId="0" fontId="7" fillId="0" borderId="33" xfId="0" applyFont="1" applyBorder="1" applyAlignment="1">
      <alignment horizontal="center" vertical="center" shrinkToFit="1"/>
    </xf>
    <xf numFmtId="0" fontId="16" fillId="0" borderId="144" xfId="0" applyFont="1" applyBorder="1" applyAlignment="1">
      <alignment horizontal="center" vertical="center" shrinkToFit="1"/>
    </xf>
    <xf numFmtId="0" fontId="16" fillId="0" borderId="123" xfId="0" applyFont="1" applyBorder="1" applyAlignment="1">
      <alignment horizontal="center" vertical="center" shrinkToFit="1"/>
    </xf>
    <xf numFmtId="0" fontId="16" fillId="0" borderId="109" xfId="0" applyFont="1" applyBorder="1" applyAlignment="1">
      <alignment horizontal="left" vertical="center" shrinkToFit="1"/>
    </xf>
    <xf numFmtId="0" fontId="16" fillId="0" borderId="143" xfId="0" applyFont="1" applyBorder="1" applyAlignment="1">
      <alignment horizontal="center" vertical="center" shrinkToFit="1"/>
    </xf>
    <xf numFmtId="0" fontId="16" fillId="0" borderId="132" xfId="0" applyFont="1" applyBorder="1" applyAlignment="1">
      <alignment horizontal="left" vertical="center" shrinkToFit="1"/>
    </xf>
    <xf numFmtId="0" fontId="16" fillId="0" borderId="195" xfId="0" applyFont="1" applyBorder="1" applyAlignment="1">
      <alignment horizontal="center" vertical="center" shrinkToFit="1"/>
    </xf>
    <xf numFmtId="0" fontId="16" fillId="0" borderId="196" xfId="0" applyFont="1" applyBorder="1" applyAlignment="1">
      <alignment horizontal="center" vertical="center" shrinkToFit="1"/>
    </xf>
    <xf numFmtId="0" fontId="16" fillId="0" borderId="199" xfId="0" applyFont="1" applyBorder="1" applyAlignment="1">
      <alignment horizontal="center" vertical="center" shrinkToFit="1"/>
    </xf>
    <xf numFmtId="0" fontId="16" fillId="0" borderId="198" xfId="0" applyFont="1" applyBorder="1" applyAlignment="1">
      <alignment horizontal="center" vertical="center" shrinkToFit="1"/>
    </xf>
    <xf numFmtId="0" fontId="16" fillId="0" borderId="197" xfId="0" applyFont="1" applyBorder="1" applyAlignment="1">
      <alignment horizontal="center" vertical="center" shrinkToFit="1"/>
    </xf>
    <xf numFmtId="0" fontId="16" fillId="0" borderId="183" xfId="0" applyFont="1" applyBorder="1" applyAlignment="1">
      <alignment horizontal="center" vertical="center" shrinkToFit="1"/>
    </xf>
    <xf numFmtId="0" fontId="16" fillId="0" borderId="54" xfId="0" applyFont="1" applyBorder="1" applyAlignment="1">
      <alignment horizontal="center" vertical="center" shrinkToFit="1"/>
    </xf>
    <xf numFmtId="0" fontId="16" fillId="0" borderId="53" xfId="0" applyFont="1" applyBorder="1" applyAlignment="1">
      <alignment horizontal="center" vertical="center" shrinkToFit="1"/>
    </xf>
    <xf numFmtId="0" fontId="16" fillId="0" borderId="122" xfId="0" applyFont="1" applyBorder="1" applyAlignment="1">
      <alignment horizontal="center" vertical="center" shrinkToFit="1"/>
    </xf>
    <xf numFmtId="0" fontId="16" fillId="0" borderId="108" xfId="0" applyFont="1" applyBorder="1" applyAlignment="1">
      <alignment horizontal="center" vertical="center" shrinkToFit="1"/>
    </xf>
    <xf numFmtId="0" fontId="16" fillId="0" borderId="200" xfId="0" applyFont="1" applyBorder="1" applyAlignment="1">
      <alignment horizontal="left" vertical="center" shrinkToFit="1"/>
    </xf>
    <xf numFmtId="0" fontId="16" fillId="0" borderId="136" xfId="0" applyFont="1" applyBorder="1" applyAlignment="1">
      <alignment vertical="center" wrapText="1"/>
    </xf>
    <xf numFmtId="0" fontId="16" fillId="0" borderId="139" xfId="0" applyFont="1" applyBorder="1" applyAlignment="1">
      <alignment vertical="center" wrapText="1"/>
    </xf>
    <xf numFmtId="0" fontId="25" fillId="0" borderId="0" xfId="1" applyFont="1" applyFill="1" applyBorder="1" applyAlignment="1" applyProtection="1">
      <alignment vertical="center"/>
    </xf>
    <xf numFmtId="0" fontId="16" fillId="4" borderId="133" xfId="0" applyFont="1" applyFill="1" applyBorder="1" applyAlignment="1">
      <alignment vertical="center" wrapText="1"/>
    </xf>
    <xf numFmtId="0" fontId="16" fillId="0" borderId="173" xfId="0" applyFont="1" applyBorder="1" applyAlignment="1">
      <alignment vertical="center" wrapText="1"/>
    </xf>
    <xf numFmtId="0" fontId="6" fillId="0" borderId="0" xfId="0" applyFont="1" applyAlignment="1">
      <alignment vertical="center"/>
    </xf>
    <xf numFmtId="49" fontId="38" fillId="0" borderId="0" xfId="0" applyNumberFormat="1" applyFont="1" applyAlignment="1">
      <alignment horizontal="left" vertical="center"/>
    </xf>
    <xf numFmtId="0" fontId="38" fillId="0" borderId="0" xfId="0" applyFont="1" applyAlignment="1">
      <alignment horizontal="center" vertical="center"/>
    </xf>
    <xf numFmtId="0" fontId="16" fillId="4" borderId="140" xfId="0" applyFont="1" applyFill="1" applyBorder="1" applyAlignment="1">
      <alignment vertical="center"/>
    </xf>
    <xf numFmtId="0" fontId="16" fillId="4" borderId="171" xfId="0" applyFont="1" applyFill="1" applyBorder="1" applyAlignment="1">
      <alignment horizontal="center" vertical="center"/>
    </xf>
    <xf numFmtId="0" fontId="16" fillId="4" borderId="194" xfId="0" applyFont="1" applyFill="1" applyBorder="1" applyAlignment="1">
      <alignment vertical="center"/>
    </xf>
    <xf numFmtId="0" fontId="32" fillId="0" borderId="212" xfId="0" applyFont="1" applyBorder="1" applyAlignment="1">
      <alignment horizontal="center" vertical="center" shrinkToFit="1"/>
    </xf>
    <xf numFmtId="0" fontId="32" fillId="0" borderId="172" xfId="0" applyFont="1" applyBorder="1" applyAlignment="1">
      <alignment horizontal="center" vertical="center" shrinkToFit="1"/>
    </xf>
    <xf numFmtId="0" fontId="32" fillId="0" borderId="171" xfId="0" applyFont="1" applyBorder="1" applyAlignment="1">
      <alignment horizontal="center" vertical="center" shrinkToFit="1"/>
    </xf>
    <xf numFmtId="0" fontId="32" fillId="0" borderId="173" xfId="0" applyFont="1" applyBorder="1" applyAlignment="1">
      <alignment horizontal="center" vertical="center" shrinkToFit="1"/>
    </xf>
    <xf numFmtId="0" fontId="32" fillId="0" borderId="136" xfId="0" applyFont="1" applyBorder="1" applyAlignment="1">
      <alignment vertical="center" wrapText="1"/>
    </xf>
    <xf numFmtId="0" fontId="32" fillId="0" borderId="140" xfId="0" applyFont="1" applyBorder="1" applyAlignment="1">
      <alignment vertical="center" wrapText="1"/>
    </xf>
    <xf numFmtId="0" fontId="32" fillId="0" borderId="175" xfId="0" applyFont="1" applyBorder="1" applyAlignment="1">
      <alignment vertical="center" wrapText="1"/>
    </xf>
    <xf numFmtId="0" fontId="32" fillId="0" borderId="172" xfId="0" applyFont="1" applyBorder="1" applyAlignment="1">
      <alignment vertical="center" wrapText="1"/>
    </xf>
    <xf numFmtId="0" fontId="32" fillId="0" borderId="174" xfId="0" applyFont="1" applyBorder="1" applyAlignment="1">
      <alignment vertical="center" wrapText="1"/>
    </xf>
    <xf numFmtId="0" fontId="32" fillId="0" borderId="171" xfId="0" applyFont="1" applyBorder="1" applyAlignment="1">
      <alignment vertical="center" wrapText="1"/>
    </xf>
    <xf numFmtId="0" fontId="32" fillId="0" borderId="174" xfId="0" applyFont="1" applyBorder="1" applyAlignment="1">
      <alignment horizontal="center" vertical="center" shrinkToFit="1"/>
    </xf>
    <xf numFmtId="0" fontId="32" fillId="0" borderId="175" xfId="0" applyFont="1" applyBorder="1" applyAlignment="1">
      <alignment horizontal="center" vertical="center" shrinkToFit="1"/>
    </xf>
    <xf numFmtId="0" fontId="32" fillId="0" borderId="171" xfId="0" applyFont="1" applyBorder="1" applyAlignment="1">
      <alignment horizontal="center" vertical="center" wrapText="1"/>
    </xf>
    <xf numFmtId="0" fontId="32" fillId="0" borderId="177" xfId="0" applyFont="1" applyBorder="1" applyAlignment="1">
      <alignment horizontal="center" vertical="center" shrinkToFit="1"/>
    </xf>
    <xf numFmtId="0" fontId="32" fillId="0" borderId="176" xfId="0" applyFont="1" applyBorder="1" applyAlignment="1">
      <alignment horizontal="center" vertical="center" shrinkToFit="1"/>
    </xf>
    <xf numFmtId="0" fontId="32" fillId="0" borderId="140" xfId="0" applyFont="1" applyBorder="1" applyAlignment="1">
      <alignment horizontal="center" vertical="center" shrinkToFit="1"/>
    </xf>
    <xf numFmtId="0" fontId="32" fillId="0" borderId="135" xfId="0" applyFont="1" applyBorder="1" applyAlignment="1">
      <alignment horizontal="left" vertical="center" shrinkToFit="1"/>
    </xf>
    <xf numFmtId="0" fontId="32" fillId="0" borderId="203" xfId="0" applyFont="1" applyBorder="1" applyAlignment="1">
      <alignment horizontal="center" vertical="center" shrinkToFit="1"/>
    </xf>
    <xf numFmtId="0" fontId="32" fillId="0" borderId="14" xfId="0" applyFont="1" applyBorder="1" applyAlignment="1">
      <alignment horizontal="center" vertical="center" shrinkToFit="1"/>
    </xf>
    <xf numFmtId="0" fontId="32" fillId="0" borderId="18" xfId="0" applyFont="1" applyBorder="1" applyAlignment="1">
      <alignment horizontal="center" vertical="center" shrinkToFit="1"/>
    </xf>
    <xf numFmtId="0" fontId="32" fillId="0" borderId="2" xfId="0" applyFont="1" applyBorder="1" applyAlignment="1">
      <alignment horizontal="center" vertical="center" shrinkToFit="1"/>
    </xf>
    <xf numFmtId="0" fontId="32" fillId="0" borderId="10" xfId="0" applyFont="1" applyBorder="1" applyAlignment="1">
      <alignment horizontal="center" vertical="center" shrinkToFit="1"/>
    </xf>
    <xf numFmtId="0" fontId="32" fillId="0" borderId="10" xfId="0" applyFont="1" applyBorder="1" applyAlignment="1">
      <alignment vertical="center" wrapText="1"/>
    </xf>
    <xf numFmtId="0" fontId="32" fillId="0" borderId="1" xfId="0" applyFont="1" applyBorder="1" applyAlignment="1">
      <alignment vertical="center" wrapText="1"/>
    </xf>
    <xf numFmtId="0" fontId="32" fillId="0" borderId="15" xfId="0" applyFont="1" applyBorder="1" applyAlignment="1">
      <alignment vertical="center" wrapText="1"/>
    </xf>
    <xf numFmtId="0" fontId="32" fillId="0" borderId="14" xfId="0" applyFont="1" applyBorder="1" applyAlignment="1">
      <alignment vertical="center" wrapText="1"/>
    </xf>
    <xf numFmtId="0" fontId="32" fillId="0" borderId="17" xfId="0" applyFont="1" applyBorder="1" applyAlignment="1">
      <alignment vertical="center" wrapText="1"/>
    </xf>
    <xf numFmtId="0" fontId="32" fillId="0" borderId="18" xfId="0" applyFont="1" applyBorder="1" applyAlignment="1">
      <alignment vertical="center" wrapText="1"/>
    </xf>
    <xf numFmtId="0" fontId="32" fillId="0" borderId="17" xfId="0" applyFont="1" applyBorder="1" applyAlignment="1">
      <alignment horizontal="center" vertical="center" shrinkToFit="1"/>
    </xf>
    <xf numFmtId="0" fontId="32" fillId="0" borderId="15" xfId="0" applyFont="1" applyBorder="1" applyAlignment="1">
      <alignment horizontal="center" vertical="center" shrinkToFit="1"/>
    </xf>
    <xf numFmtId="0" fontId="32" fillId="0" borderId="18" xfId="0" applyFont="1" applyBorder="1" applyAlignment="1">
      <alignment horizontal="center" vertical="center" wrapText="1"/>
    </xf>
    <xf numFmtId="0" fontId="32" fillId="0" borderId="16" xfId="0" applyFont="1" applyBorder="1" applyAlignment="1">
      <alignment horizontal="center" vertical="center" shrinkToFit="1"/>
    </xf>
    <xf numFmtId="0" fontId="32" fillId="0" borderId="13" xfId="0" applyFont="1" applyBorder="1" applyAlignment="1">
      <alignment horizontal="center" vertical="center" shrinkToFit="1"/>
    </xf>
    <xf numFmtId="0" fontId="32" fillId="0" borderId="1" xfId="0" applyFont="1" applyBorder="1" applyAlignment="1">
      <alignment horizontal="center" vertical="center" shrinkToFit="1"/>
    </xf>
    <xf numFmtId="0" fontId="32" fillId="0" borderId="11" xfId="0" applyFont="1" applyBorder="1" applyAlignment="1">
      <alignment horizontal="left" vertical="center" shrinkToFit="1"/>
    </xf>
    <xf numFmtId="0" fontId="32" fillId="0" borderId="12" xfId="0" applyFont="1" applyBorder="1" applyAlignment="1">
      <alignment horizontal="center" vertical="center" shrinkToFit="1"/>
    </xf>
    <xf numFmtId="0" fontId="32" fillId="0" borderId="90" xfId="0" applyFont="1" applyBorder="1" applyAlignment="1">
      <alignment horizontal="center" vertical="center" shrinkToFit="1"/>
    </xf>
    <xf numFmtId="0" fontId="32" fillId="0" borderId="96" xfId="0" applyFont="1" applyBorder="1" applyAlignment="1">
      <alignment horizontal="center" vertical="center" shrinkToFit="1"/>
    </xf>
    <xf numFmtId="0" fontId="32" fillId="0" borderId="95" xfId="0" applyFont="1" applyBorder="1" applyAlignment="1">
      <alignment horizontal="center" vertical="center" shrinkToFit="1"/>
    </xf>
    <xf numFmtId="0" fontId="32" fillId="0" borderId="95" xfId="0" applyFont="1" applyBorder="1" applyAlignment="1">
      <alignment horizontal="center" vertical="center" wrapText="1"/>
    </xf>
    <xf numFmtId="0" fontId="32" fillId="0" borderId="89" xfId="0" applyFont="1" applyBorder="1" applyAlignment="1">
      <alignment vertical="center" wrapText="1"/>
    </xf>
    <xf numFmtId="0" fontId="32" fillId="0" borderId="93" xfId="0" applyFont="1" applyBorder="1" applyAlignment="1">
      <alignment vertical="center" wrapText="1"/>
    </xf>
    <xf numFmtId="0" fontId="32" fillId="0" borderId="90" xfId="0" applyFont="1" applyBorder="1" applyAlignment="1">
      <alignment vertical="center" wrapText="1"/>
    </xf>
    <xf numFmtId="0" fontId="32" fillId="0" borderId="91" xfId="0" applyFont="1" applyBorder="1" applyAlignment="1">
      <alignment vertical="center" wrapText="1"/>
    </xf>
    <xf numFmtId="0" fontId="32" fillId="0" borderId="93" xfId="0" applyFont="1" applyBorder="1" applyAlignment="1">
      <alignment horizontal="center" vertical="center" shrinkToFit="1"/>
    </xf>
    <xf numFmtId="0" fontId="32" fillId="0" borderId="94" xfId="0" applyFont="1" applyBorder="1" applyAlignment="1">
      <alignment vertical="center" wrapText="1"/>
    </xf>
    <xf numFmtId="0" fontId="32" fillId="0" borderId="96" xfId="0" applyFont="1" applyBorder="1" applyAlignment="1">
      <alignment vertical="center" wrapText="1"/>
    </xf>
    <xf numFmtId="0" fontId="32" fillId="0" borderId="0" xfId="0" applyFont="1" applyAlignment="1">
      <alignment horizontal="center" vertical="center" wrapText="1"/>
    </xf>
    <xf numFmtId="0" fontId="32" fillId="0" borderId="91" xfId="0" applyFont="1" applyBorder="1" applyAlignment="1">
      <alignment horizontal="center" vertical="center" shrinkToFit="1"/>
    </xf>
    <xf numFmtId="0" fontId="32" fillId="0" borderId="92" xfId="0" applyFont="1" applyBorder="1" applyAlignment="1">
      <alignment horizontal="center" vertical="center" shrinkToFit="1"/>
    </xf>
    <xf numFmtId="0" fontId="32" fillId="0" borderId="89" xfId="0" applyFont="1" applyBorder="1" applyAlignment="1">
      <alignment horizontal="center" vertical="center" shrinkToFit="1"/>
    </xf>
    <xf numFmtId="0" fontId="32" fillId="0" borderId="94" xfId="0" applyFont="1" applyBorder="1" applyAlignment="1">
      <alignment horizontal="center" vertical="center" shrinkToFit="1"/>
    </xf>
    <xf numFmtId="0" fontId="32" fillId="0" borderId="120" xfId="0" applyFont="1" applyBorder="1" applyAlignment="1">
      <alignment horizontal="left" vertical="center" shrinkToFit="1"/>
    </xf>
    <xf numFmtId="0" fontId="32" fillId="0" borderId="213" xfId="0" applyFont="1" applyBorder="1" applyAlignment="1">
      <alignment horizontal="center" vertical="center" shrinkToFit="1"/>
    </xf>
    <xf numFmtId="0" fontId="32" fillId="0" borderId="21" xfId="0" applyFont="1" applyBorder="1" applyAlignment="1">
      <alignment horizontal="center" vertical="center" shrinkToFit="1"/>
    </xf>
    <xf numFmtId="0" fontId="32" fillId="0" borderId="25" xfId="0" applyFont="1" applyBorder="1" applyAlignment="1">
      <alignment horizontal="center" vertical="center" shrinkToFit="1"/>
    </xf>
    <xf numFmtId="0" fontId="32" fillId="0" borderId="28" xfId="0" applyFont="1" applyBorder="1" applyAlignment="1">
      <alignment horizontal="center" vertical="center" shrinkToFit="1"/>
    </xf>
    <xf numFmtId="0" fontId="32" fillId="0" borderId="27" xfId="0" applyFont="1" applyBorder="1" applyAlignment="1">
      <alignment vertical="center" wrapText="1"/>
    </xf>
    <xf numFmtId="0" fontId="32" fillId="0" borderId="26" xfId="0" applyFont="1" applyBorder="1" applyAlignment="1">
      <alignment vertical="center" wrapText="1"/>
    </xf>
    <xf numFmtId="0" fontId="32" fillId="0" borderId="22" xfId="0" applyFont="1" applyBorder="1" applyAlignment="1">
      <alignment vertical="center" wrapText="1"/>
    </xf>
    <xf numFmtId="0" fontId="32" fillId="0" borderId="21" xfId="0" applyFont="1" applyBorder="1" applyAlignment="1">
      <alignment vertical="center" wrapText="1"/>
    </xf>
    <xf numFmtId="0" fontId="32" fillId="0" borderId="24" xfId="0" applyFont="1" applyBorder="1" applyAlignment="1">
      <alignment vertical="center" wrapText="1"/>
    </xf>
    <xf numFmtId="0" fontId="32" fillId="0" borderId="25" xfId="0" applyFont="1" applyBorder="1" applyAlignment="1">
      <alignment vertical="center" wrapText="1"/>
    </xf>
    <xf numFmtId="0" fontId="32" fillId="0" borderId="24" xfId="0" applyFont="1" applyBorder="1" applyAlignment="1">
      <alignment horizontal="center" vertical="center" shrinkToFit="1"/>
    </xf>
    <xf numFmtId="0" fontId="32" fillId="0" borderId="22" xfId="0" applyFont="1" applyBorder="1" applyAlignment="1">
      <alignment horizontal="center" vertical="center" shrinkToFit="1"/>
    </xf>
    <xf numFmtId="0" fontId="32" fillId="0" borderId="23" xfId="0" applyFont="1" applyBorder="1" applyAlignment="1">
      <alignment vertical="center" wrapText="1"/>
    </xf>
    <xf numFmtId="0" fontId="32" fillId="0" borderId="20" xfId="0" applyFont="1" applyBorder="1" applyAlignment="1">
      <alignment vertical="center" wrapText="1"/>
    </xf>
    <xf numFmtId="0" fontId="32" fillId="0" borderId="20" xfId="0" applyFont="1" applyBorder="1" applyAlignment="1">
      <alignment horizontal="center" vertical="center" shrinkToFit="1"/>
    </xf>
    <xf numFmtId="0" fontId="32" fillId="0" borderId="23" xfId="0" applyFont="1" applyBorder="1" applyAlignment="1">
      <alignment horizontal="center" vertical="center" shrinkToFit="1"/>
    </xf>
    <xf numFmtId="0" fontId="32" fillId="0" borderId="26" xfId="0" applyFont="1" applyBorder="1" applyAlignment="1">
      <alignment horizontal="center" vertical="center" shrinkToFit="1"/>
    </xf>
    <xf numFmtId="0" fontId="32" fillId="0" borderId="121" xfId="0" applyFont="1" applyBorder="1" applyAlignment="1">
      <alignment horizontal="left" vertical="center" shrinkToFit="1"/>
    </xf>
    <xf numFmtId="0" fontId="32" fillId="0" borderId="214" xfId="0" applyFont="1" applyBorder="1" applyAlignment="1">
      <alignment horizontal="center" vertical="center" shrinkToFit="1"/>
    </xf>
    <xf numFmtId="0" fontId="32" fillId="0" borderId="31" xfId="0" applyFont="1" applyBorder="1" applyAlignment="1">
      <alignment horizontal="center" vertical="center" shrinkToFit="1"/>
    </xf>
    <xf numFmtId="0" fontId="32" fillId="0" borderId="37" xfId="0" applyFont="1" applyBorder="1" applyAlignment="1">
      <alignment horizontal="center" vertical="center" shrinkToFit="1"/>
    </xf>
    <xf numFmtId="0" fontId="32" fillId="0" borderId="38" xfId="0" applyFont="1" applyBorder="1" applyAlignment="1">
      <alignment horizontal="center" vertical="center" shrinkToFit="1"/>
    </xf>
    <xf numFmtId="0" fontId="32" fillId="0" borderId="36" xfId="0" applyFont="1" applyBorder="1" applyAlignment="1">
      <alignment vertical="center" wrapText="1"/>
    </xf>
    <xf numFmtId="0" fontId="32" fillId="0" borderId="35" xfId="0" applyFont="1" applyBorder="1" applyAlignment="1">
      <alignment vertical="center" wrapText="1"/>
    </xf>
    <xf numFmtId="0" fontId="32" fillId="0" borderId="32" xfId="0" applyFont="1" applyBorder="1" applyAlignment="1">
      <alignment vertical="center" wrapText="1"/>
    </xf>
    <xf numFmtId="0" fontId="32" fillId="0" borderId="31" xfId="0" applyFont="1" applyBorder="1" applyAlignment="1">
      <alignment vertical="center" wrapText="1"/>
    </xf>
    <xf numFmtId="0" fontId="32" fillId="0" borderId="34" xfId="0" applyFont="1" applyBorder="1" applyAlignment="1">
      <alignment vertical="center" wrapText="1"/>
    </xf>
    <xf numFmtId="0" fontId="32" fillId="0" borderId="37" xfId="0" applyFont="1" applyBorder="1" applyAlignment="1">
      <alignment vertical="center" wrapText="1"/>
    </xf>
    <xf numFmtId="0" fontId="32" fillId="0" borderId="34" xfId="0" applyFont="1" applyBorder="1" applyAlignment="1">
      <alignment horizontal="center" vertical="center" shrinkToFit="1"/>
    </xf>
    <xf numFmtId="0" fontId="32" fillId="0" borderId="32" xfId="0" applyFont="1" applyBorder="1" applyAlignment="1">
      <alignment horizontal="center" vertical="center" shrinkToFit="1"/>
    </xf>
    <xf numFmtId="0" fontId="32" fillId="0" borderId="33" xfId="0" applyFont="1" applyBorder="1" applyAlignment="1">
      <alignment vertical="center" wrapText="1"/>
    </xf>
    <xf numFmtId="0" fontId="32" fillId="0" borderId="30" xfId="0" applyFont="1" applyBorder="1" applyAlignment="1">
      <alignment vertical="center" wrapText="1"/>
    </xf>
    <xf numFmtId="0" fontId="32" fillId="0" borderId="30"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35" xfId="0" applyFont="1" applyBorder="1" applyAlignment="1">
      <alignment horizontal="center" vertical="center" shrinkToFit="1"/>
    </xf>
    <xf numFmtId="0" fontId="32" fillId="0" borderId="87" xfId="0" applyFont="1" applyBorder="1" applyAlignment="1">
      <alignment horizontal="left" vertical="center" shrinkToFit="1"/>
    </xf>
    <xf numFmtId="0" fontId="32" fillId="0" borderId="87" xfId="0" applyFont="1" applyBorder="1" applyAlignment="1">
      <alignment horizontal="left" vertical="center" wrapText="1" shrinkToFit="1"/>
    </xf>
    <xf numFmtId="0" fontId="32" fillId="0" borderId="215" xfId="0" applyFont="1" applyBorder="1" applyAlignment="1">
      <alignment horizontal="center" vertical="center" shrinkToFit="1"/>
    </xf>
    <xf numFmtId="0" fontId="32" fillId="0" borderId="100" xfId="0" applyFont="1" applyBorder="1" applyAlignment="1">
      <alignment horizontal="center" vertical="center" shrinkToFit="1"/>
    </xf>
    <xf numFmtId="0" fontId="32" fillId="0" borderId="104" xfId="0" applyFont="1" applyBorder="1" applyAlignment="1">
      <alignment horizontal="center" vertical="center" shrinkToFit="1"/>
    </xf>
    <xf numFmtId="0" fontId="32" fillId="0" borderId="106" xfId="0" applyFont="1" applyBorder="1" applyAlignment="1">
      <alignment horizontal="center" vertical="center" shrinkToFit="1"/>
    </xf>
    <xf numFmtId="0" fontId="32" fillId="0" borderId="144" xfId="0" applyFont="1" applyBorder="1" applyAlignment="1">
      <alignment vertical="center" wrapText="1"/>
    </xf>
    <xf numFmtId="0" fontId="32" fillId="0" borderId="105" xfId="0" applyFont="1" applyBorder="1" applyAlignment="1">
      <alignment vertical="center" wrapText="1"/>
    </xf>
    <xf numFmtId="0" fontId="32" fillId="0" borderId="101" xfId="0" applyFont="1" applyBorder="1" applyAlignment="1">
      <alignment vertical="center" wrapText="1"/>
    </xf>
    <xf numFmtId="0" fontId="32" fillId="0" borderId="100" xfId="0" applyFont="1" applyBorder="1" applyAlignment="1">
      <alignment vertical="center" wrapText="1"/>
    </xf>
    <xf numFmtId="0" fontId="32" fillId="0" borderId="103" xfId="0" applyFont="1" applyBorder="1" applyAlignment="1">
      <alignment vertical="center" wrapText="1"/>
    </xf>
    <xf numFmtId="0" fontId="32" fillId="0" borderId="104" xfId="0" applyFont="1" applyBorder="1" applyAlignment="1">
      <alignment vertical="center" wrapText="1"/>
    </xf>
    <xf numFmtId="0" fontId="32" fillId="0" borderId="103" xfId="0" applyFont="1" applyBorder="1" applyAlignment="1">
      <alignment horizontal="center" vertical="center" shrinkToFit="1"/>
    </xf>
    <xf numFmtId="0" fontId="32" fillId="0" borderId="101" xfId="0" applyFont="1" applyBorder="1" applyAlignment="1">
      <alignment horizontal="center" vertical="center" shrinkToFit="1"/>
    </xf>
    <xf numFmtId="0" fontId="32" fillId="0" borderId="102" xfId="0" applyFont="1" applyBorder="1" applyAlignment="1">
      <alignment vertical="center" wrapText="1"/>
    </xf>
    <xf numFmtId="0" fontId="32" fillId="0" borderId="99" xfId="0" applyFont="1" applyBorder="1" applyAlignment="1">
      <alignment vertical="center" wrapText="1"/>
    </xf>
    <xf numFmtId="0" fontId="32" fillId="0" borderId="99" xfId="0" applyFont="1" applyBorder="1" applyAlignment="1">
      <alignment horizontal="center" vertical="center" shrinkToFit="1"/>
    </xf>
    <xf numFmtId="0" fontId="32" fillId="0" borderId="102" xfId="0" applyFont="1" applyBorder="1" applyAlignment="1">
      <alignment horizontal="center" vertical="center" shrinkToFit="1"/>
    </xf>
    <xf numFmtId="0" fontId="32" fillId="0" borderId="105" xfId="0" applyFont="1" applyBorder="1" applyAlignment="1">
      <alignment horizontal="center" vertical="center" shrinkToFit="1"/>
    </xf>
    <xf numFmtId="0" fontId="32" fillId="0" borderId="166" xfId="0" applyFont="1" applyBorder="1" applyAlignment="1">
      <alignment horizontal="left" vertical="center" wrapText="1" shrinkToFit="1"/>
    </xf>
    <xf numFmtId="0" fontId="32" fillId="0" borderId="27" xfId="0" applyFont="1" applyBorder="1" applyAlignment="1">
      <alignment horizontal="center" vertical="center" shrinkToFit="1"/>
    </xf>
    <xf numFmtId="0" fontId="32" fillId="0" borderId="36" xfId="0" applyFont="1" applyBorder="1" applyAlignment="1">
      <alignment horizontal="center" vertical="center" shrinkToFit="1"/>
    </xf>
    <xf numFmtId="0" fontId="32" fillId="0" borderId="144" xfId="0" applyFont="1" applyBorder="1" applyAlignment="1">
      <alignment horizontal="center" vertical="center" shrinkToFit="1"/>
    </xf>
    <xf numFmtId="0" fontId="32" fillId="0" borderId="166" xfId="0" applyFont="1" applyBorder="1" applyAlignment="1">
      <alignment horizontal="left" vertical="center" shrinkToFit="1"/>
    </xf>
    <xf numFmtId="0" fontId="32" fillId="0" borderId="216" xfId="0" applyFont="1" applyBorder="1" applyAlignment="1">
      <alignment horizontal="center" vertical="center" shrinkToFit="1"/>
    </xf>
    <xf numFmtId="0" fontId="32" fillId="0" borderId="42" xfId="0" applyFont="1" applyBorder="1" applyAlignment="1">
      <alignment horizontal="center" vertical="center" shrinkToFit="1"/>
    </xf>
    <xf numFmtId="0" fontId="32" fillId="0" borderId="48" xfId="0" applyFont="1" applyBorder="1" applyAlignment="1">
      <alignment horizontal="center" vertical="center" shrinkToFit="1"/>
    </xf>
    <xf numFmtId="0" fontId="32" fillId="0" borderId="49" xfId="0" applyFont="1" applyBorder="1" applyAlignment="1">
      <alignment horizontal="center" vertical="center" shrinkToFit="1"/>
    </xf>
    <xf numFmtId="0" fontId="32" fillId="0" borderId="47" xfId="0" applyFont="1" applyBorder="1" applyAlignment="1">
      <alignment horizontal="center" vertical="center" shrinkToFit="1"/>
    </xf>
    <xf numFmtId="0" fontId="32" fillId="0" borderId="47"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3" xfId="0" applyFont="1" applyBorder="1" applyAlignment="1">
      <alignment vertical="center" wrapText="1"/>
    </xf>
    <xf numFmtId="0" fontId="32" fillId="0" borderId="42" xfId="0" applyFont="1" applyBorder="1" applyAlignment="1">
      <alignment vertical="center" wrapText="1"/>
    </xf>
    <xf numFmtId="0" fontId="32" fillId="0" borderId="45" xfId="0" applyFont="1" applyBorder="1" applyAlignment="1">
      <alignment vertical="center" wrapText="1"/>
    </xf>
    <xf numFmtId="0" fontId="32" fillId="0" borderId="48" xfId="0" applyFont="1" applyBorder="1" applyAlignment="1">
      <alignment vertical="center" wrapText="1"/>
    </xf>
    <xf numFmtId="0" fontId="32" fillId="0" borderId="45" xfId="0" applyFont="1" applyBorder="1" applyAlignment="1">
      <alignment horizontal="center" vertical="center" shrinkToFit="1"/>
    </xf>
    <xf numFmtId="0" fontId="32" fillId="0" borderId="46" xfId="0" applyFont="1" applyBorder="1" applyAlignment="1">
      <alignment vertical="center" wrapText="1"/>
    </xf>
    <xf numFmtId="0" fontId="32" fillId="0" borderId="43" xfId="0" applyFont="1" applyBorder="1" applyAlignment="1">
      <alignment horizontal="center" vertical="center" shrinkToFit="1"/>
    </xf>
    <xf numFmtId="0" fontId="32" fillId="0" borderId="44" xfId="0" applyFont="1" applyBorder="1" applyAlignment="1">
      <alignment vertical="center" wrapText="1"/>
    </xf>
    <xf numFmtId="0" fontId="32" fillId="0" borderId="41" xfId="0" applyFont="1" applyBorder="1" applyAlignment="1">
      <alignment vertical="center" wrapText="1"/>
    </xf>
    <xf numFmtId="0" fontId="32" fillId="0" borderId="41" xfId="0" applyFont="1" applyBorder="1" applyAlignment="1">
      <alignment horizontal="center" vertical="center" shrinkToFit="1"/>
    </xf>
    <xf numFmtId="0" fontId="32" fillId="0" borderId="44" xfId="0" applyFont="1" applyBorder="1" applyAlignment="1">
      <alignment horizontal="center" vertical="center" shrinkToFit="1"/>
    </xf>
    <xf numFmtId="0" fontId="32" fillId="0" borderId="46" xfId="0" applyFont="1" applyBorder="1" applyAlignment="1">
      <alignment horizontal="center" vertical="center" shrinkToFit="1"/>
    </xf>
    <xf numFmtId="0" fontId="32" fillId="0" borderId="131" xfId="0" applyFont="1" applyBorder="1" applyAlignment="1">
      <alignment horizontal="left" vertical="center" shrinkToFit="1"/>
    </xf>
    <xf numFmtId="0" fontId="32" fillId="0" borderId="178" xfId="0" applyFont="1" applyBorder="1" applyAlignment="1">
      <alignment horizontal="center" vertical="center" shrinkToFit="1"/>
    </xf>
    <xf numFmtId="0" fontId="32" fillId="0" borderId="95" xfId="0" applyFont="1" applyBorder="1" applyAlignment="1">
      <alignment vertical="center" wrapText="1"/>
    </xf>
    <xf numFmtId="0" fontId="32" fillId="0" borderId="92" xfId="0" applyFont="1" applyBorder="1" applyAlignment="1">
      <alignment vertical="center" wrapText="1"/>
    </xf>
    <xf numFmtId="0" fontId="32" fillId="0" borderId="47" xfId="0" applyFont="1" applyBorder="1" applyAlignment="1">
      <alignment vertical="center" wrapText="1"/>
    </xf>
    <xf numFmtId="0" fontId="32" fillId="0" borderId="217" xfId="0" applyFont="1" applyBorder="1" applyAlignment="1">
      <alignment horizontal="center" vertical="center" shrinkToFit="1"/>
    </xf>
    <xf numFmtId="0" fontId="32" fillId="0" borderId="78" xfId="0" applyFont="1" applyBorder="1" applyAlignment="1">
      <alignment horizontal="center" vertical="center" shrinkToFit="1"/>
    </xf>
    <xf numFmtId="0" fontId="32" fillId="0" borderId="82" xfId="0" applyFont="1" applyBorder="1" applyAlignment="1">
      <alignment horizontal="center" vertical="center" shrinkToFit="1"/>
    </xf>
    <xf numFmtId="0" fontId="32" fillId="0" borderId="85" xfId="0" applyFont="1" applyBorder="1" applyAlignment="1">
      <alignment horizontal="center" vertical="center" shrinkToFit="1"/>
    </xf>
    <xf numFmtId="0" fontId="32" fillId="0" borderId="84" xfId="0" applyFont="1" applyBorder="1" applyAlignment="1">
      <alignment vertical="center" wrapText="1"/>
    </xf>
    <xf numFmtId="0" fontId="32" fillId="0" borderId="83" xfId="0" applyFont="1" applyBorder="1" applyAlignment="1">
      <alignment vertical="center" wrapText="1"/>
    </xf>
    <xf numFmtId="0" fontId="32" fillId="0" borderId="79" xfId="0" applyFont="1" applyBorder="1" applyAlignment="1">
      <alignment vertical="center" wrapText="1"/>
    </xf>
    <xf numFmtId="0" fontId="32" fillId="0" borderId="78" xfId="0" applyFont="1" applyBorder="1" applyAlignment="1">
      <alignment vertical="center" wrapText="1"/>
    </xf>
    <xf numFmtId="0" fontId="32" fillId="0" borderId="81" xfId="0" applyFont="1" applyBorder="1" applyAlignment="1">
      <alignment vertical="center" wrapText="1"/>
    </xf>
    <xf numFmtId="0" fontId="32" fillId="0" borderId="82" xfId="0" applyFont="1" applyBorder="1" applyAlignment="1">
      <alignment vertical="center" wrapText="1"/>
    </xf>
    <xf numFmtId="0" fontId="32" fillId="0" borderId="79" xfId="0" applyFont="1" applyBorder="1" applyAlignment="1">
      <alignment horizontal="center" vertical="center" shrinkToFit="1"/>
    </xf>
    <xf numFmtId="0" fontId="32" fillId="0" borderId="81" xfId="0" applyFont="1" applyBorder="1" applyAlignment="1">
      <alignment horizontal="center" vertical="center" shrinkToFit="1"/>
    </xf>
    <xf numFmtId="0" fontId="32" fillId="0" borderId="80" xfId="0" applyFont="1" applyBorder="1" applyAlignment="1">
      <alignment vertical="center" wrapText="1"/>
    </xf>
    <xf numFmtId="0" fontId="32" fillId="0" borderId="77" xfId="0" applyFont="1" applyBorder="1" applyAlignment="1">
      <alignment vertical="center" wrapText="1"/>
    </xf>
    <xf numFmtId="0" fontId="32" fillId="0" borderId="77" xfId="0" applyFont="1" applyBorder="1" applyAlignment="1">
      <alignment horizontal="center" vertical="center" shrinkToFit="1"/>
    </xf>
    <xf numFmtId="0" fontId="32" fillId="0" borderId="80" xfId="0" applyFont="1" applyBorder="1" applyAlignment="1">
      <alignment horizontal="center" vertical="center" shrinkToFit="1"/>
    </xf>
    <xf numFmtId="0" fontId="32" fillId="0" borderId="83" xfId="0" applyFont="1" applyBorder="1" applyAlignment="1">
      <alignment horizontal="center" vertical="center" shrinkToFit="1"/>
    </xf>
    <xf numFmtId="0" fontId="32" fillId="0" borderId="16" xfId="0" applyFont="1" applyBorder="1" applyAlignment="1">
      <alignment vertical="center" wrapText="1"/>
    </xf>
    <xf numFmtId="0" fontId="32" fillId="0" borderId="13" xfId="0" applyFont="1" applyBorder="1" applyAlignment="1">
      <alignment vertical="center" wrapText="1"/>
    </xf>
    <xf numFmtId="0" fontId="32" fillId="0" borderId="27" xfId="0" applyFont="1" applyBorder="1" applyAlignment="1">
      <alignment horizontal="center" vertical="center" wrapText="1"/>
    </xf>
    <xf numFmtId="0" fontId="32" fillId="0" borderId="119" xfId="0" applyFont="1" applyBorder="1" applyAlignment="1">
      <alignment horizontal="center" vertical="center" shrinkToFit="1"/>
    </xf>
    <xf numFmtId="0" fontId="32" fillId="0" borderId="141" xfId="0" applyFont="1" applyBorder="1" applyAlignment="1">
      <alignment horizontal="center" vertical="center" shrinkToFit="1"/>
    </xf>
    <xf numFmtId="0" fontId="32" fillId="0" borderId="187" xfId="0" applyFont="1" applyBorder="1" applyAlignment="1">
      <alignment horizontal="center" vertical="center" shrinkToFit="1"/>
    </xf>
    <xf numFmtId="0" fontId="32" fillId="0" borderId="179" xfId="0" applyFont="1" applyBorder="1" applyAlignment="1">
      <alignment horizontal="center" vertical="center" shrinkToFit="1"/>
    </xf>
    <xf numFmtId="0" fontId="32" fillId="0" borderId="139" xfId="0" applyFont="1" applyBorder="1" applyAlignment="1">
      <alignment horizontal="center" vertical="center" shrinkToFit="1"/>
    </xf>
    <xf numFmtId="0" fontId="32" fillId="0" borderId="130" xfId="0" applyFont="1" applyBorder="1" applyAlignment="1">
      <alignment horizontal="center" vertical="center" shrinkToFit="1"/>
    </xf>
    <xf numFmtId="0" fontId="32" fillId="0" borderId="165" xfId="0" applyFont="1" applyBorder="1" applyAlignment="1">
      <alignment horizontal="center" vertical="center" shrinkToFit="1"/>
    </xf>
    <xf numFmtId="0" fontId="32" fillId="0" borderId="141" xfId="0" applyFont="1" applyBorder="1" applyAlignment="1">
      <alignment vertical="center" wrapText="1"/>
    </xf>
    <xf numFmtId="0" fontId="32" fillId="0" borderId="188" xfId="0" applyFont="1" applyBorder="1" applyAlignment="1">
      <alignment vertical="center" wrapText="1"/>
    </xf>
    <xf numFmtId="0" fontId="32" fillId="0" borderId="187" xfId="0" applyFont="1" applyBorder="1" applyAlignment="1">
      <alignment vertical="center" wrapText="1"/>
    </xf>
    <xf numFmtId="0" fontId="32" fillId="0" borderId="165" xfId="0" applyFont="1" applyBorder="1" applyAlignment="1">
      <alignment vertical="center" wrapText="1"/>
    </xf>
    <xf numFmtId="0" fontId="32" fillId="0" borderId="188" xfId="0" applyFont="1" applyBorder="1" applyAlignment="1">
      <alignment horizontal="center" vertical="center" shrinkToFit="1"/>
    </xf>
    <xf numFmtId="0" fontId="32" fillId="0" borderId="130" xfId="0" applyFont="1" applyBorder="1" applyAlignment="1">
      <alignment vertical="center" wrapText="1"/>
    </xf>
    <xf numFmtId="0" fontId="32" fillId="0" borderId="139" xfId="0" applyFont="1" applyBorder="1" applyAlignment="1">
      <alignment horizontal="center" vertical="center" wrapText="1"/>
    </xf>
    <xf numFmtId="0" fontId="32" fillId="0" borderId="189" xfId="0" applyFont="1" applyBorder="1" applyAlignment="1">
      <alignment vertical="center" wrapText="1"/>
    </xf>
    <xf numFmtId="0" fontId="32" fillId="0" borderId="190" xfId="0" applyFont="1" applyBorder="1" applyAlignment="1">
      <alignment horizontal="center" vertical="center" shrinkToFit="1"/>
    </xf>
    <xf numFmtId="0" fontId="32" fillId="0" borderId="189" xfId="0" applyFont="1" applyBorder="1" applyAlignment="1">
      <alignment horizontal="center" vertical="center" shrinkToFit="1"/>
    </xf>
    <xf numFmtId="0" fontId="32" fillId="0" borderId="134" xfId="0" applyFont="1" applyBorder="1" applyAlignment="1">
      <alignment horizontal="left" vertical="center" shrinkToFit="1"/>
    </xf>
    <xf numFmtId="0" fontId="32" fillId="0" borderId="51" xfId="0" applyFont="1" applyBorder="1" applyAlignment="1">
      <alignment horizontal="left" vertical="center" wrapText="1" shrinkToFit="1"/>
    </xf>
    <xf numFmtId="0" fontId="32" fillId="0" borderId="164" xfId="0" applyFont="1" applyBorder="1" applyAlignment="1">
      <alignment horizontal="center" vertical="center" shrinkToFit="1"/>
    </xf>
    <xf numFmtId="0" fontId="32" fillId="0" borderId="142" xfId="0" applyFont="1" applyBorder="1" applyAlignment="1">
      <alignment horizontal="center" vertical="center" shrinkToFit="1"/>
    </xf>
    <xf numFmtId="0" fontId="32" fillId="0" borderId="149" xfId="0" applyFont="1" applyBorder="1" applyAlignment="1">
      <alignment horizontal="center" vertical="center" shrinkToFit="1"/>
    </xf>
    <xf numFmtId="0" fontId="32" fillId="0" borderId="168" xfId="0" applyFont="1" applyBorder="1" applyAlignment="1">
      <alignment horizontal="center" vertical="center" shrinkToFit="1"/>
    </xf>
    <xf numFmtId="0" fontId="32" fillId="0" borderId="150" xfId="0" applyFont="1" applyBorder="1" applyAlignment="1">
      <alignment vertical="center" wrapText="1"/>
    </xf>
    <xf numFmtId="0" fontId="32" fillId="0" borderId="150" xfId="0" applyFont="1" applyBorder="1" applyAlignment="1">
      <alignment horizontal="center" vertical="center" shrinkToFit="1"/>
    </xf>
    <xf numFmtId="0" fontId="32" fillId="0" borderId="154" xfId="0" applyFont="1" applyBorder="1" applyAlignment="1">
      <alignment horizontal="center" vertical="center" shrinkToFit="1"/>
    </xf>
    <xf numFmtId="0" fontId="32" fillId="0" borderId="147" xfId="0" applyFont="1" applyBorder="1" applyAlignment="1">
      <alignment vertical="center" wrapText="1"/>
    </xf>
    <xf numFmtId="0" fontId="32" fillId="0" borderId="142" xfId="0" applyFont="1" applyBorder="1" applyAlignment="1">
      <alignment vertical="center" wrapText="1"/>
    </xf>
    <xf numFmtId="0" fontId="32" fillId="0" borderId="151" xfId="0" applyFont="1" applyBorder="1" applyAlignment="1">
      <alignment vertical="center" wrapText="1"/>
    </xf>
    <xf numFmtId="0" fontId="32" fillId="0" borderId="149" xfId="0" applyFont="1" applyBorder="1" applyAlignment="1">
      <alignment vertical="center" wrapText="1"/>
    </xf>
    <xf numFmtId="0" fontId="32" fillId="0" borderId="151" xfId="0" applyFont="1" applyBorder="1" applyAlignment="1">
      <alignment horizontal="center" vertical="center" shrinkToFit="1"/>
    </xf>
    <xf numFmtId="0" fontId="32" fillId="0" borderId="154" xfId="0" applyFont="1" applyBorder="1" applyAlignment="1">
      <alignment vertical="center" wrapText="1"/>
    </xf>
    <xf numFmtId="0" fontId="32" fillId="0" borderId="147" xfId="0" applyFont="1" applyBorder="1" applyAlignment="1">
      <alignment horizontal="center" vertical="center" shrinkToFit="1"/>
    </xf>
    <xf numFmtId="0" fontId="32" fillId="0" borderId="148" xfId="0" applyFont="1" applyBorder="1" applyAlignment="1">
      <alignment vertical="center" wrapText="1"/>
    </xf>
    <xf numFmtId="0" fontId="32" fillId="0" borderId="146" xfId="0" applyFont="1" applyBorder="1" applyAlignment="1">
      <alignment vertical="center" wrapText="1"/>
    </xf>
    <xf numFmtId="0" fontId="32" fillId="0" borderId="146" xfId="0" applyFont="1" applyBorder="1" applyAlignment="1">
      <alignment horizontal="center" vertical="center" shrinkToFit="1"/>
    </xf>
    <xf numFmtId="0" fontId="32" fillId="0" borderId="148" xfId="0" applyFont="1" applyBorder="1" applyAlignment="1">
      <alignment horizontal="center" vertical="center" shrinkToFit="1"/>
    </xf>
    <xf numFmtId="0" fontId="32" fillId="0" borderId="155" xfId="0" applyFont="1" applyBorder="1" applyAlignment="1">
      <alignment horizontal="left" vertical="center" wrapText="1" shrinkToFit="1"/>
    </xf>
    <xf numFmtId="0" fontId="32" fillId="0" borderId="218" xfId="0" applyFont="1" applyBorder="1" applyAlignment="1">
      <alignment horizontal="center" vertical="center" shrinkToFit="1"/>
    </xf>
    <xf numFmtId="0" fontId="32" fillId="0" borderId="68" xfId="0" applyFont="1" applyBorder="1" applyAlignment="1">
      <alignment horizontal="center" vertical="center" shrinkToFit="1"/>
    </xf>
    <xf numFmtId="0" fontId="32" fillId="0" borderId="72" xfId="0" applyFont="1" applyBorder="1" applyAlignment="1">
      <alignment horizontal="center" vertical="center" shrinkToFit="1"/>
    </xf>
    <xf numFmtId="0" fontId="32" fillId="0" borderId="74" xfId="0" applyFont="1" applyBorder="1" applyAlignment="1">
      <alignment horizontal="center" vertical="center" shrinkToFit="1"/>
    </xf>
    <xf numFmtId="0" fontId="32" fillId="0" borderId="143" xfId="0" applyFont="1" applyBorder="1" applyAlignment="1">
      <alignment vertical="center" wrapText="1"/>
    </xf>
    <xf numFmtId="0" fontId="32" fillId="0" borderId="73" xfId="0" applyFont="1" applyBorder="1" applyAlignment="1">
      <alignment vertical="center" wrapText="1"/>
    </xf>
    <xf numFmtId="0" fontId="32" fillId="0" borderId="69" xfId="0" applyFont="1" applyBorder="1" applyAlignment="1">
      <alignment vertical="center" wrapText="1"/>
    </xf>
    <xf numFmtId="0" fontId="32" fillId="0" borderId="68" xfId="0" applyFont="1" applyBorder="1" applyAlignment="1">
      <alignment vertical="center" wrapText="1"/>
    </xf>
    <xf numFmtId="0" fontId="32" fillId="0" borderId="71" xfId="0" applyFont="1" applyBorder="1" applyAlignment="1">
      <alignment vertical="center" wrapText="1"/>
    </xf>
    <xf numFmtId="0" fontId="32" fillId="0" borderId="72" xfId="0" applyFont="1" applyBorder="1" applyAlignment="1">
      <alignment vertical="center" wrapText="1"/>
    </xf>
    <xf numFmtId="0" fontId="32" fillId="0" borderId="71" xfId="0" applyFont="1" applyBorder="1" applyAlignment="1">
      <alignment horizontal="center" vertical="center" shrinkToFit="1"/>
    </xf>
    <xf numFmtId="0" fontId="32" fillId="0" borderId="69" xfId="0" applyFont="1" applyBorder="1" applyAlignment="1">
      <alignment horizontal="center" vertical="center" shrinkToFit="1"/>
    </xf>
    <xf numFmtId="0" fontId="32" fillId="0" borderId="70" xfId="0" applyFont="1" applyBorder="1" applyAlignment="1">
      <alignment vertical="center" wrapText="1"/>
    </xf>
    <xf numFmtId="0" fontId="32" fillId="0" borderId="67" xfId="0" applyFont="1" applyBorder="1" applyAlignment="1">
      <alignment vertical="center" wrapText="1"/>
    </xf>
    <xf numFmtId="0" fontId="32" fillId="0" borderId="67" xfId="0" applyFont="1" applyBorder="1" applyAlignment="1">
      <alignment horizontal="center" vertical="center" shrinkToFit="1"/>
    </xf>
    <xf numFmtId="0" fontId="32" fillId="0" borderId="70" xfId="0" applyFont="1" applyBorder="1" applyAlignment="1">
      <alignment horizontal="center" vertical="center" shrinkToFit="1"/>
    </xf>
    <xf numFmtId="0" fontId="32" fillId="0" borderId="73" xfId="0" applyFont="1" applyBorder="1" applyAlignment="1">
      <alignment horizontal="center" vertical="center" shrinkToFit="1"/>
    </xf>
    <xf numFmtId="0" fontId="32" fillId="0" borderId="129" xfId="0" applyFont="1" applyBorder="1" applyAlignment="1">
      <alignment horizontal="center" vertical="center" textRotation="255"/>
    </xf>
    <xf numFmtId="0" fontId="32" fillId="0" borderId="87" xfId="0" applyFont="1" applyBorder="1" applyAlignment="1">
      <alignment horizontal="center" vertical="center" textRotation="255"/>
    </xf>
    <xf numFmtId="0" fontId="32" fillId="0" borderId="131" xfId="0" applyFont="1" applyBorder="1" applyAlignment="1">
      <alignment horizontal="center" vertical="center" textRotation="255"/>
    </xf>
    <xf numFmtId="0" fontId="32" fillId="0" borderId="166" xfId="0" applyFont="1" applyBorder="1" applyAlignment="1">
      <alignment horizontal="center" vertical="center" textRotation="255"/>
    </xf>
    <xf numFmtId="0" fontId="32" fillId="0" borderId="11" xfId="0" applyFont="1" applyBorder="1" applyAlignment="1">
      <alignment horizontal="center" vertical="center" textRotation="255"/>
    </xf>
    <xf numFmtId="0" fontId="32" fillId="0" borderId="132" xfId="0" applyFont="1" applyBorder="1" applyAlignment="1">
      <alignment horizontal="center" vertical="center" textRotation="255"/>
    </xf>
    <xf numFmtId="0" fontId="32" fillId="0" borderId="169" xfId="0" applyFont="1" applyBorder="1" applyAlignment="1">
      <alignment horizontal="center" vertical="center" textRotation="255"/>
    </xf>
    <xf numFmtId="0" fontId="32" fillId="0" borderId="170" xfId="0" applyFont="1" applyBorder="1" applyAlignment="1">
      <alignment horizontal="left" vertical="center"/>
    </xf>
    <xf numFmtId="0" fontId="32" fillId="6" borderId="140" xfId="0" applyFont="1" applyFill="1" applyBorder="1" applyAlignment="1">
      <alignment vertical="center"/>
    </xf>
    <xf numFmtId="0" fontId="32" fillId="0" borderId="171" xfId="0" applyFont="1" applyBorder="1" applyAlignment="1">
      <alignment horizontal="left" vertical="center"/>
    </xf>
    <xf numFmtId="49" fontId="32" fillId="0" borderId="136" xfId="0" applyNumberFormat="1" applyFont="1" applyBorder="1" applyAlignment="1">
      <alignment horizontal="left" vertical="center"/>
    </xf>
    <xf numFmtId="0" fontId="32" fillId="0" borderId="7" xfId="0" applyFont="1" applyBorder="1" applyAlignment="1">
      <alignment vertical="center" wrapText="1"/>
    </xf>
    <xf numFmtId="49" fontId="32" fillId="0" borderId="7" xfId="0" applyNumberFormat="1" applyFont="1" applyBorder="1" applyAlignment="1">
      <alignment horizontal="left" vertical="center"/>
    </xf>
    <xf numFmtId="49" fontId="32" fillId="0" borderId="8" xfId="0" applyNumberFormat="1" applyFont="1" applyBorder="1" applyAlignment="1">
      <alignment horizontal="left" vertical="center"/>
    </xf>
    <xf numFmtId="0" fontId="32" fillId="0" borderId="9" xfId="0" applyFont="1" applyBorder="1" applyAlignment="1">
      <alignment horizontal="left" vertical="center"/>
    </xf>
    <xf numFmtId="0" fontId="32" fillId="6" borderId="1" xfId="0" applyFont="1" applyFill="1" applyBorder="1" applyAlignment="1">
      <alignment vertical="center"/>
    </xf>
    <xf numFmtId="0" fontId="32" fillId="0" borderId="18" xfId="0" applyFont="1" applyBorder="1" applyAlignment="1">
      <alignment horizontal="left" vertical="center"/>
    </xf>
    <xf numFmtId="49" fontId="32" fillId="0" borderId="10" xfId="0" applyNumberFormat="1" applyFont="1" applyBorder="1" applyAlignment="1">
      <alignment horizontal="left" vertical="center"/>
    </xf>
    <xf numFmtId="49" fontId="32" fillId="0" borderId="11" xfId="0" applyNumberFormat="1" applyFont="1" applyBorder="1" applyAlignment="1">
      <alignment horizontal="left" vertical="center"/>
    </xf>
    <xf numFmtId="49" fontId="32" fillId="5" borderId="136" xfId="0" applyNumberFormat="1" applyFont="1" applyFill="1" applyBorder="1" applyAlignment="1">
      <alignment horizontal="left" vertical="center"/>
    </xf>
    <xf numFmtId="49" fontId="32" fillId="5" borderId="135" xfId="0" applyNumberFormat="1" applyFont="1" applyFill="1" applyBorder="1" applyAlignment="1">
      <alignment horizontal="left" vertical="center"/>
    </xf>
    <xf numFmtId="49" fontId="32" fillId="0" borderId="10" xfId="0" applyNumberFormat="1" applyFont="1" applyBorder="1" applyAlignment="1">
      <alignment vertical="center"/>
    </xf>
    <xf numFmtId="0" fontId="32" fillId="0" borderId="10" xfId="0" applyFont="1" applyBorder="1" applyAlignment="1">
      <alignment horizontal="left" vertical="center"/>
    </xf>
    <xf numFmtId="49" fontId="32" fillId="0" borderId="11" xfId="0" applyNumberFormat="1" applyFont="1" applyBorder="1" applyAlignment="1">
      <alignment vertical="center"/>
    </xf>
    <xf numFmtId="0" fontId="32" fillId="0" borderId="137" xfId="0" applyFont="1" applyBorder="1" applyAlignment="1">
      <alignment horizontal="left" vertical="center"/>
    </xf>
    <xf numFmtId="0" fontId="32" fillId="6" borderId="130" xfId="0" applyFont="1" applyFill="1" applyBorder="1" applyAlignment="1">
      <alignment vertical="center"/>
    </xf>
    <xf numFmtId="0" fontId="32" fillId="0" borderId="187" xfId="0" applyFont="1" applyBorder="1" applyAlignment="1">
      <alignment horizontal="left" vertical="center"/>
    </xf>
    <xf numFmtId="49" fontId="32" fillId="0" borderId="139" xfId="0" applyNumberFormat="1" applyFont="1" applyBorder="1" applyAlignment="1">
      <alignment horizontal="left" vertical="center"/>
    </xf>
    <xf numFmtId="0" fontId="32" fillId="0" borderId="139" xfId="0" applyFont="1" applyBorder="1" applyAlignment="1">
      <alignment vertical="center" wrapText="1"/>
    </xf>
    <xf numFmtId="49" fontId="32" fillId="0" borderId="139" xfId="0" applyNumberFormat="1" applyFont="1" applyBorder="1" applyAlignment="1">
      <alignment vertical="center"/>
    </xf>
    <xf numFmtId="49" fontId="32" fillId="0" borderId="134" xfId="0" applyNumberFormat="1" applyFont="1" applyBorder="1" applyAlignment="1">
      <alignment horizontal="left" vertical="center"/>
    </xf>
    <xf numFmtId="0" fontId="32" fillId="0" borderId="11" xfId="0" applyFont="1" applyBorder="1" applyAlignment="1">
      <alignment horizontal="left" vertical="center"/>
    </xf>
    <xf numFmtId="0" fontId="32" fillId="0" borderId="52" xfId="0" applyFont="1" applyBorder="1" applyAlignment="1">
      <alignment horizontal="left" vertical="center"/>
    </xf>
    <xf numFmtId="0" fontId="32" fillId="6" borderId="53" xfId="0" applyFont="1" applyFill="1" applyBorder="1" applyAlignment="1">
      <alignment vertical="center"/>
    </xf>
    <xf numFmtId="0" fontId="32" fillId="0" borderId="122" xfId="0" applyFont="1" applyBorder="1" applyAlignment="1">
      <alignment horizontal="left" vertical="center"/>
    </xf>
    <xf numFmtId="0" fontId="32" fillId="0" borderId="54" xfId="0" applyFont="1" applyBorder="1" applyAlignment="1">
      <alignment horizontal="left" vertical="center"/>
    </xf>
    <xf numFmtId="0" fontId="32" fillId="0" borderId="54" xfId="0" applyFont="1" applyBorder="1" applyAlignment="1">
      <alignment vertical="center" wrapText="1"/>
    </xf>
    <xf numFmtId="0" fontId="32" fillId="0" borderId="55" xfId="0" applyFont="1" applyBorder="1" applyAlignment="1">
      <alignment horizontal="left" vertical="center"/>
    </xf>
    <xf numFmtId="0" fontId="32" fillId="0" borderId="5" xfId="0" applyFont="1" applyBorder="1" applyAlignment="1">
      <alignment horizontal="left" vertical="center"/>
    </xf>
    <xf numFmtId="0" fontId="32" fillId="0" borderId="127" xfId="0" applyFont="1" applyBorder="1" applyAlignment="1">
      <alignment horizontal="left" vertical="center"/>
    </xf>
    <xf numFmtId="0" fontId="32" fillId="6" borderId="6" xfId="0" applyFont="1" applyFill="1" applyBorder="1" applyAlignment="1">
      <alignment vertical="center"/>
    </xf>
    <xf numFmtId="49" fontId="32" fillId="5" borderId="7" xfId="0" applyNumberFormat="1" applyFont="1" applyFill="1" applyBorder="1" applyAlignment="1">
      <alignment horizontal="left" vertical="center"/>
    </xf>
    <xf numFmtId="49" fontId="32" fillId="5" borderId="8" xfId="0" applyNumberFormat="1" applyFont="1" applyFill="1" applyBorder="1" applyAlignment="1">
      <alignment horizontal="left" vertical="center"/>
    </xf>
    <xf numFmtId="49" fontId="32" fillId="5" borderId="10" xfId="0" applyNumberFormat="1" applyFont="1" applyFill="1" applyBorder="1" applyAlignment="1">
      <alignment horizontal="left" vertical="center"/>
    </xf>
    <xf numFmtId="49" fontId="32" fillId="5" borderId="11" xfId="0" applyNumberFormat="1" applyFont="1" applyFill="1" applyBorder="1" applyAlignment="1">
      <alignment horizontal="left" vertical="center"/>
    </xf>
    <xf numFmtId="0" fontId="32" fillId="6" borderId="52" xfId="0" applyFont="1" applyFill="1" applyBorder="1" applyAlignment="1">
      <alignment vertical="center"/>
    </xf>
    <xf numFmtId="0" fontId="32" fillId="6" borderId="122" xfId="0" applyFont="1" applyFill="1" applyBorder="1" applyAlignment="1">
      <alignment vertical="center"/>
    </xf>
    <xf numFmtId="49" fontId="32" fillId="0" borderId="54" xfId="0" applyNumberFormat="1" applyFont="1" applyBorder="1" applyAlignment="1">
      <alignment horizontal="left" vertical="center"/>
    </xf>
    <xf numFmtId="49" fontId="32" fillId="5" borderId="54" xfId="0" applyNumberFormat="1" applyFont="1" applyFill="1" applyBorder="1" applyAlignment="1">
      <alignment horizontal="left" vertical="center"/>
    </xf>
    <xf numFmtId="49" fontId="32" fillId="5" borderId="55" xfId="0" applyNumberFormat="1" applyFont="1" applyFill="1" applyBorder="1" applyAlignment="1">
      <alignment horizontal="left" vertical="center"/>
    </xf>
    <xf numFmtId="0" fontId="16" fillId="6" borderId="170" xfId="0" applyFont="1" applyFill="1" applyBorder="1" applyAlignment="1">
      <alignment horizontal="left" vertical="center"/>
    </xf>
    <xf numFmtId="0" fontId="16" fillId="6" borderId="136" xfId="0" applyFont="1" applyFill="1" applyBorder="1" applyAlignment="1">
      <alignment horizontal="left" vertical="center"/>
    </xf>
    <xf numFmtId="0" fontId="16" fillId="6" borderId="140" xfId="0" applyFont="1" applyFill="1" applyBorder="1" applyAlignment="1">
      <alignment horizontal="left" vertical="center"/>
    </xf>
    <xf numFmtId="0" fontId="16" fillId="6" borderId="136" xfId="0" applyFont="1" applyFill="1" applyBorder="1" applyAlignment="1">
      <alignment vertical="center"/>
    </xf>
    <xf numFmtId="0" fontId="16" fillId="4" borderId="3" xfId="0" applyFont="1" applyFill="1" applyBorder="1" applyAlignment="1">
      <alignment horizontal="left" vertical="center" wrapText="1"/>
    </xf>
    <xf numFmtId="0" fontId="17" fillId="3" borderId="139" xfId="0" applyFont="1" applyFill="1" applyBorder="1" applyAlignment="1">
      <alignment horizontal="center" vertical="center"/>
    </xf>
    <xf numFmtId="0" fontId="17" fillId="3" borderId="95" xfId="0" applyFont="1" applyFill="1" applyBorder="1" applyAlignment="1">
      <alignment horizontal="center" vertical="center"/>
    </xf>
    <xf numFmtId="0" fontId="17" fillId="3" borderId="136" xfId="0" applyFont="1" applyFill="1" applyBorder="1" applyAlignment="1">
      <alignment horizontal="center" vertical="center"/>
    </xf>
    <xf numFmtId="0" fontId="14" fillId="3" borderId="139" xfId="0" applyFont="1" applyFill="1" applyBorder="1" applyAlignment="1">
      <alignment horizontal="center" vertical="center"/>
    </xf>
    <xf numFmtId="0" fontId="14" fillId="3" borderId="95" xfId="0" applyFont="1" applyFill="1" applyBorder="1" applyAlignment="1">
      <alignment horizontal="center" vertical="center"/>
    </xf>
    <xf numFmtId="0" fontId="14" fillId="3" borderId="136" xfId="0" applyFont="1" applyFill="1" applyBorder="1" applyAlignment="1">
      <alignment horizontal="center" vertical="center"/>
    </xf>
    <xf numFmtId="0" fontId="19" fillId="6" borderId="0" xfId="0" applyFont="1" applyFill="1" applyAlignment="1">
      <alignment horizontal="center" vertical="center"/>
    </xf>
    <xf numFmtId="0" fontId="18" fillId="6" borderId="0" xfId="0" applyFont="1" applyFill="1" applyAlignment="1">
      <alignment horizontal="left" vertical="center" wrapText="1"/>
    </xf>
    <xf numFmtId="0" fontId="16" fillId="0" borderId="10" xfId="0" applyFont="1" applyBorder="1" applyAlignment="1">
      <alignment horizontal="center" vertical="top" textRotation="255"/>
    </xf>
    <xf numFmtId="0" fontId="16" fillId="0" borderId="54" xfId="0" applyFont="1" applyBorder="1" applyAlignment="1">
      <alignment horizontal="center" vertical="top" textRotation="255"/>
    </xf>
    <xf numFmtId="0" fontId="16" fillId="0" borderId="17" xfId="0" applyFont="1" applyBorder="1" applyAlignment="1">
      <alignment horizontal="center" vertical="top" textRotation="255"/>
    </xf>
    <xf numFmtId="0" fontId="16" fillId="0" borderId="183" xfId="0" applyFont="1" applyBorder="1" applyAlignment="1">
      <alignment horizontal="center" vertical="top" textRotation="255"/>
    </xf>
    <xf numFmtId="0" fontId="16" fillId="0" borderId="1" xfId="0" applyFont="1" applyBorder="1" applyAlignment="1">
      <alignment horizontal="center" vertical="top" textRotation="255"/>
    </xf>
    <xf numFmtId="0" fontId="16" fillId="0" borderId="53" xfId="0" applyFont="1" applyBorder="1" applyAlignment="1">
      <alignment horizontal="center" vertical="top" textRotation="255"/>
    </xf>
    <xf numFmtId="0" fontId="16" fillId="0" borderId="17" xfId="0" applyFont="1" applyBorder="1" applyAlignment="1">
      <alignment horizontal="center" vertical="top" textRotation="255" shrinkToFit="1"/>
    </xf>
    <xf numFmtId="0" fontId="16" fillId="0" borderId="183" xfId="0" applyFont="1" applyBorder="1" applyAlignment="1">
      <alignment horizontal="center" vertical="top" textRotation="255" shrinkToFit="1"/>
    </xf>
    <xf numFmtId="0" fontId="6" fillId="0" borderId="0" xfId="0" applyFont="1" applyAlignment="1">
      <alignment horizontal="center" vertical="center"/>
    </xf>
    <xf numFmtId="0" fontId="7" fillId="4" borderId="126"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18" xfId="0" applyFont="1" applyFill="1" applyBorder="1" applyAlignment="1">
      <alignment horizontal="center" vertical="center"/>
    </xf>
    <xf numFmtId="0" fontId="7" fillId="4" borderId="178" xfId="0" applyFont="1" applyFill="1" applyBorder="1" applyAlignment="1">
      <alignment horizontal="center" vertical="center"/>
    </xf>
    <xf numFmtId="0" fontId="7" fillId="4" borderId="0" xfId="0" applyFont="1" applyFill="1" applyAlignment="1">
      <alignment horizontal="center" vertical="center"/>
    </xf>
    <xf numFmtId="0" fontId="7" fillId="4" borderId="97" xfId="0" applyFont="1" applyFill="1" applyBorder="1" applyAlignment="1">
      <alignment horizontal="center" vertical="center"/>
    </xf>
    <xf numFmtId="0" fontId="7" fillId="4" borderId="164" xfId="0" applyFont="1" applyFill="1" applyBorder="1" applyAlignment="1">
      <alignment horizontal="center" vertical="center"/>
    </xf>
    <xf numFmtId="0" fontId="7" fillId="4" borderId="149" xfId="0" applyFont="1" applyFill="1" applyBorder="1" applyAlignment="1">
      <alignment horizontal="center" vertical="center"/>
    </xf>
    <xf numFmtId="0" fontId="7" fillId="4" borderId="155" xfId="0" applyFont="1" applyFill="1" applyBorder="1" applyAlignment="1">
      <alignment horizontal="center" vertical="center"/>
    </xf>
    <xf numFmtId="0" fontId="7" fillId="3" borderId="126" xfId="0" applyFont="1" applyFill="1" applyBorder="1" applyAlignment="1">
      <alignment horizontal="center" vertical="center" wrapText="1"/>
    </xf>
    <xf numFmtId="0" fontId="7" fillId="3" borderId="118" xfId="0" applyFont="1" applyFill="1" applyBorder="1" applyAlignment="1">
      <alignment horizontal="center" vertical="center" wrapText="1"/>
    </xf>
    <xf numFmtId="0" fontId="7" fillId="3" borderId="178" xfId="0" applyFont="1" applyFill="1" applyBorder="1" applyAlignment="1">
      <alignment horizontal="center" vertical="center" wrapText="1"/>
    </xf>
    <xf numFmtId="0" fontId="7" fillId="3" borderId="97" xfId="0" applyFont="1" applyFill="1" applyBorder="1" applyAlignment="1">
      <alignment horizontal="center" vertical="center" wrapText="1"/>
    </xf>
    <xf numFmtId="0" fontId="7" fillId="3" borderId="164" xfId="0" applyFont="1" applyFill="1" applyBorder="1" applyAlignment="1">
      <alignment horizontal="center" vertical="center" wrapText="1"/>
    </xf>
    <xf numFmtId="0" fontId="7" fillId="3" borderId="155" xfId="0" applyFont="1" applyFill="1" applyBorder="1" applyAlignment="1">
      <alignment horizontal="center" vertical="center" wrapText="1"/>
    </xf>
    <xf numFmtId="0" fontId="7" fillId="0" borderId="201" xfId="0" applyFont="1" applyBorder="1" applyAlignment="1">
      <alignment horizontal="center" vertical="center"/>
    </xf>
    <xf numFmtId="0" fontId="7" fillId="0" borderId="127" xfId="0" applyFont="1" applyBorder="1" applyAlignment="1">
      <alignment horizontal="center" vertical="center"/>
    </xf>
    <xf numFmtId="0" fontId="7" fillId="0" borderId="202" xfId="0" applyFont="1" applyBorder="1" applyAlignment="1">
      <alignment horizontal="center" vertical="center"/>
    </xf>
    <xf numFmtId="0" fontId="16" fillId="0" borderId="203" xfId="0" applyFont="1" applyBorder="1" applyAlignment="1">
      <alignment horizontal="center" vertical="center" shrinkToFit="1"/>
    </xf>
    <xf numFmtId="0" fontId="16" fillId="0" borderId="18"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18" xfId="0" applyFont="1" applyBorder="1" applyAlignment="1">
      <alignment horizontal="center" vertical="center"/>
    </xf>
    <xf numFmtId="0" fontId="16" fillId="0" borderId="2" xfId="0" applyFont="1" applyBorder="1" applyAlignment="1">
      <alignment horizontal="center" vertical="center"/>
    </xf>
    <xf numFmtId="0" fontId="16" fillId="0" borderId="139" xfId="0" applyFont="1" applyBorder="1" applyAlignment="1">
      <alignment horizontal="center" vertical="top" textRotation="255" shrinkToFit="1"/>
    </xf>
    <xf numFmtId="0" fontId="16" fillId="0" borderId="136" xfId="0" applyFont="1" applyBorder="1" applyAlignment="1">
      <alignment horizontal="center" vertical="top" textRotation="255" shrinkToFit="1"/>
    </xf>
    <xf numFmtId="0" fontId="16" fillId="0" borderId="11"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1" xfId="0" applyFont="1" applyBorder="1" applyAlignment="1">
      <alignment horizontal="center" vertical="center" wrapText="1" shrinkToFit="1"/>
    </xf>
    <xf numFmtId="0" fontId="16" fillId="4" borderId="163" xfId="0" applyFont="1" applyFill="1" applyBorder="1" applyAlignment="1">
      <alignment horizontal="center" vertical="center" wrapText="1"/>
    </xf>
    <xf numFmtId="0" fontId="16" fillId="4" borderId="192" xfId="0" applyFont="1" applyFill="1" applyBorder="1" applyAlignment="1">
      <alignment horizontal="center" vertical="center" wrapText="1"/>
    </xf>
    <xf numFmtId="0" fontId="16" fillId="0" borderId="14" xfId="0" applyFont="1" applyBorder="1" applyAlignment="1">
      <alignment horizontal="center" vertical="top" textRotation="255" shrinkToFit="1"/>
    </xf>
    <xf numFmtId="0" fontId="16" fillId="0" borderId="199" xfId="0" applyFont="1" applyBorder="1" applyAlignment="1">
      <alignment horizontal="center" vertical="top" textRotation="255" shrinkToFit="1"/>
    </xf>
    <xf numFmtId="0" fontId="7" fillId="0" borderId="204" xfId="0" applyFont="1" applyBorder="1" applyAlignment="1">
      <alignment horizontal="center" vertical="center"/>
    </xf>
    <xf numFmtId="0" fontId="7" fillId="0" borderId="205" xfId="0" applyFont="1" applyBorder="1" applyAlignment="1">
      <alignment horizontal="center" vertical="center"/>
    </xf>
    <xf numFmtId="0" fontId="7" fillId="0" borderId="206" xfId="0" applyFont="1" applyBorder="1" applyAlignment="1">
      <alignment horizontal="center" vertical="center"/>
    </xf>
    <xf numFmtId="0" fontId="16" fillId="3" borderId="163" xfId="0" applyFont="1" applyFill="1" applyBorder="1" applyAlignment="1">
      <alignment horizontal="center" vertical="center" wrapText="1"/>
    </xf>
    <xf numFmtId="0" fontId="16" fillId="3" borderId="192" xfId="0" applyFont="1" applyFill="1" applyBorder="1" applyAlignment="1">
      <alignment horizontal="center" vertical="center" wrapText="1"/>
    </xf>
    <xf numFmtId="0" fontId="16" fillId="3" borderId="129" xfId="0" applyFont="1" applyFill="1" applyBorder="1" applyAlignment="1">
      <alignment horizontal="center" vertical="center"/>
    </xf>
    <xf numFmtId="0" fontId="16" fillId="3" borderId="169" xfId="0" applyFont="1" applyFill="1" applyBorder="1" applyAlignment="1">
      <alignment horizontal="center" vertical="center"/>
    </xf>
    <xf numFmtId="0" fontId="16" fillId="0" borderId="17" xfId="0" applyFont="1" applyBorder="1" applyAlignment="1">
      <alignment horizontal="center" vertical="top" textRotation="255" wrapText="1"/>
    </xf>
    <xf numFmtId="0" fontId="16" fillId="0" borderId="183" xfId="0" applyFont="1" applyBorder="1" applyAlignment="1">
      <alignment horizontal="center" vertical="top" textRotation="255" wrapText="1"/>
    </xf>
    <xf numFmtId="0" fontId="16" fillId="0" borderId="140" xfId="0" applyFont="1" applyBorder="1" applyAlignment="1">
      <alignment horizontal="center" vertical="center" wrapText="1" shrinkToFit="1"/>
    </xf>
    <xf numFmtId="0" fontId="16" fillId="0" borderId="173" xfId="0" applyFont="1" applyBorder="1" applyAlignment="1">
      <alignment horizontal="center" vertical="center" wrapText="1" shrinkToFit="1"/>
    </xf>
    <xf numFmtId="0" fontId="16" fillId="0" borderId="140" xfId="0" applyFont="1" applyBorder="1" applyAlignment="1">
      <alignment horizontal="center" vertical="center" wrapText="1"/>
    </xf>
    <xf numFmtId="0" fontId="16" fillId="0" borderId="171" xfId="0" applyFont="1" applyBorder="1" applyAlignment="1">
      <alignment horizontal="center" vertical="center" wrapText="1"/>
    </xf>
    <xf numFmtId="0" fontId="16" fillId="0" borderId="14" xfId="0" applyFont="1" applyBorder="1" applyAlignment="1">
      <alignment horizontal="center" vertical="top" textRotation="255"/>
    </xf>
    <xf numFmtId="0" fontId="16" fillId="0" borderId="199" xfId="0" applyFont="1" applyBorder="1" applyAlignment="1">
      <alignment horizontal="center" vertical="top" textRotation="255"/>
    </xf>
    <xf numFmtId="0" fontId="16" fillId="0" borderId="1" xfId="0" applyFont="1" applyBorder="1" applyAlignment="1">
      <alignment horizontal="center" vertical="center"/>
    </xf>
    <xf numFmtId="0" fontId="16" fillId="0" borderId="140" xfId="0" applyFont="1" applyBorder="1" applyAlignment="1">
      <alignment horizontal="center" vertical="center" textRotation="255" wrapText="1"/>
    </xf>
    <xf numFmtId="0" fontId="16" fillId="0" borderId="171" xfId="0" applyFont="1" applyBorder="1" applyAlignment="1">
      <alignment horizontal="center" vertical="center" textRotation="255" wrapText="1"/>
    </xf>
    <xf numFmtId="0" fontId="16" fillId="0" borderId="173" xfId="0" applyFont="1" applyBorder="1" applyAlignment="1">
      <alignment horizontal="center" vertical="center" textRotation="255" wrapText="1"/>
    </xf>
    <xf numFmtId="0" fontId="16" fillId="0" borderId="18" xfId="0" applyFont="1" applyBorder="1" applyAlignment="1">
      <alignment horizontal="center" vertical="top" textRotation="255" shrinkToFit="1"/>
    </xf>
    <xf numFmtId="0" fontId="16" fillId="0" borderId="122" xfId="0" applyFont="1" applyBorder="1" applyAlignment="1">
      <alignment horizontal="center" vertical="top" textRotation="255" shrinkToFit="1"/>
    </xf>
    <xf numFmtId="0" fontId="16" fillId="0" borderId="10" xfId="0" applyFont="1" applyBorder="1" applyAlignment="1">
      <alignment horizontal="center" vertical="top" textRotation="255" shrinkToFit="1"/>
    </xf>
    <xf numFmtId="0" fontId="16" fillId="0" borderId="54" xfId="0" applyFont="1" applyBorder="1" applyAlignment="1">
      <alignment horizontal="center" vertical="top" textRotation="255" shrinkToFit="1"/>
    </xf>
    <xf numFmtId="0" fontId="16" fillId="0" borderId="2" xfId="0" applyFont="1" applyBorder="1" applyAlignment="1">
      <alignment horizontal="center" vertical="top" textRotation="255"/>
    </xf>
    <xf numFmtId="0" fontId="16" fillId="0" borderId="108" xfId="0" applyFont="1" applyBorder="1" applyAlignment="1">
      <alignment horizontal="center" vertical="top" textRotation="255"/>
    </xf>
    <xf numFmtId="0" fontId="36" fillId="0" borderId="0" xfId="1" applyFont="1" applyFill="1" applyBorder="1" applyAlignment="1" applyProtection="1">
      <alignment horizontal="left" vertical="center"/>
    </xf>
    <xf numFmtId="0" fontId="16" fillId="0" borderId="130" xfId="0" applyFont="1" applyBorder="1" applyAlignment="1">
      <alignment horizontal="center" vertical="top" textRotation="255"/>
    </xf>
    <xf numFmtId="0" fontId="16" fillId="0" borderId="179" xfId="0" applyFont="1" applyBorder="1" applyAlignment="1">
      <alignment horizontal="center" vertical="top" textRotation="255"/>
    </xf>
    <xf numFmtId="0" fontId="16" fillId="0" borderId="140" xfId="0" applyFont="1" applyBorder="1" applyAlignment="1">
      <alignment horizontal="center" vertical="top" textRotation="255"/>
    </xf>
    <xf numFmtId="0" fontId="16" fillId="0" borderId="173" xfId="0" applyFont="1" applyBorder="1" applyAlignment="1">
      <alignment horizontal="center" vertical="top" textRotation="255"/>
    </xf>
    <xf numFmtId="0" fontId="16" fillId="0" borderId="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19" xfId="0" applyFont="1" applyBorder="1" applyAlignment="1">
      <alignment horizontal="center" vertical="top" textRotation="255"/>
    </xf>
    <xf numFmtId="0" fontId="16" fillId="0" borderId="178" xfId="0" applyFont="1" applyBorder="1" applyAlignment="1">
      <alignment horizontal="center" vertical="top" textRotation="255"/>
    </xf>
    <xf numFmtId="0" fontId="16" fillId="0" borderId="164" xfId="0" applyFont="1" applyBorder="1" applyAlignment="1">
      <alignment horizontal="center" vertical="top" textRotation="255"/>
    </xf>
    <xf numFmtId="0" fontId="16" fillId="0" borderId="188" xfId="0" applyFont="1" applyBorder="1" applyAlignment="1">
      <alignment horizontal="center" vertical="top" textRotation="255" shrinkToFit="1"/>
    </xf>
    <xf numFmtId="0" fontId="16" fillId="0" borderId="93" xfId="0" applyFont="1" applyBorder="1" applyAlignment="1">
      <alignment horizontal="center" vertical="top" textRotation="255" shrinkToFit="1"/>
    </xf>
    <xf numFmtId="0" fontId="16" fillId="0" borderId="151" xfId="0" applyFont="1" applyBorder="1" applyAlignment="1">
      <alignment horizontal="center" vertical="top" textRotation="255" shrinkToFit="1"/>
    </xf>
    <xf numFmtId="0" fontId="16" fillId="0" borderId="130" xfId="0" applyFont="1" applyBorder="1" applyAlignment="1">
      <alignment horizontal="center" vertical="top" textRotation="255" shrinkToFit="1"/>
    </xf>
    <xf numFmtId="0" fontId="16" fillId="0" borderId="94" xfId="0" applyFont="1" applyBorder="1" applyAlignment="1">
      <alignment horizontal="center" vertical="top" textRotation="255" shrinkToFit="1"/>
    </xf>
    <xf numFmtId="0" fontId="16" fillId="0" borderId="154" xfId="0" applyFont="1" applyBorder="1" applyAlignment="1">
      <alignment horizontal="center" vertical="top" textRotation="255" shrinkToFit="1"/>
    </xf>
    <xf numFmtId="0" fontId="16" fillId="0" borderId="141" xfId="0" applyFont="1" applyBorder="1" applyAlignment="1">
      <alignment horizontal="center" vertical="top" textRotation="255" shrinkToFit="1"/>
    </xf>
    <xf numFmtId="0" fontId="16" fillId="0" borderId="90" xfId="0" applyFont="1" applyBorder="1" applyAlignment="1">
      <alignment horizontal="center" vertical="top" textRotation="255" shrinkToFit="1"/>
    </xf>
    <xf numFmtId="0" fontId="16" fillId="0" borderId="142" xfId="0" applyFont="1" applyBorder="1" applyAlignment="1">
      <alignment horizontal="center" vertical="top" textRotation="255" shrinkToFit="1"/>
    </xf>
    <xf numFmtId="0" fontId="16" fillId="0" borderId="141" xfId="0" applyFont="1" applyBorder="1" applyAlignment="1">
      <alignment horizontal="center" vertical="top" textRotation="255" wrapText="1"/>
    </xf>
    <xf numFmtId="0" fontId="16" fillId="0" borderId="90" xfId="0" applyFont="1" applyBorder="1" applyAlignment="1">
      <alignment horizontal="center" vertical="top" textRotation="255" wrapText="1"/>
    </xf>
    <xf numFmtId="0" fontId="16" fillId="0" borderId="142" xfId="0" applyFont="1" applyBorder="1" applyAlignment="1">
      <alignment horizontal="center" vertical="top" textRotation="255" wrapText="1"/>
    </xf>
    <xf numFmtId="0" fontId="16" fillId="0" borderId="179" xfId="0" applyFont="1" applyBorder="1" applyAlignment="1">
      <alignment horizontal="center" vertical="top" textRotation="255" wrapText="1"/>
    </xf>
    <xf numFmtId="0" fontId="16" fillId="0" borderId="96" xfId="0" applyFont="1" applyBorder="1" applyAlignment="1">
      <alignment horizontal="center" vertical="top" textRotation="255" wrapText="1"/>
    </xf>
    <xf numFmtId="0" fontId="16" fillId="0" borderId="168" xfId="0" applyFont="1" applyBorder="1" applyAlignment="1">
      <alignment horizontal="center" vertical="top" textRotation="255" wrapText="1"/>
    </xf>
    <xf numFmtId="0" fontId="16" fillId="0" borderId="1" xfId="0" applyFont="1" applyBorder="1" applyAlignment="1">
      <alignment horizontal="center" vertical="top" textRotation="255" shrinkToFit="1"/>
    </xf>
    <xf numFmtId="0" fontId="16" fillId="0" borderId="53" xfId="0" applyFont="1" applyBorder="1" applyAlignment="1">
      <alignment horizontal="center" vertical="top" textRotation="255" shrinkToFit="1"/>
    </xf>
    <xf numFmtId="0" fontId="16" fillId="0" borderId="140" xfId="0" applyFont="1" applyBorder="1" applyAlignment="1">
      <alignment horizontal="center" vertical="center"/>
    </xf>
    <xf numFmtId="0" fontId="16" fillId="0" borderId="173" xfId="0" applyFont="1" applyBorder="1" applyAlignment="1">
      <alignment horizontal="center" vertical="center"/>
    </xf>
    <xf numFmtId="0" fontId="16" fillId="0" borderId="114" xfId="0" applyFont="1" applyBorder="1" applyAlignment="1">
      <alignment horizontal="center" vertical="top" textRotation="255"/>
    </xf>
    <xf numFmtId="0" fontId="16" fillId="0" borderId="0" xfId="0" applyFont="1" applyAlignment="1">
      <alignment horizontal="center" vertical="top" textRotation="255"/>
    </xf>
    <xf numFmtId="0" fontId="16" fillId="0" borderId="149" xfId="0" applyFont="1" applyBorder="1" applyAlignment="1">
      <alignment horizontal="center" vertical="top" textRotation="255"/>
    </xf>
    <xf numFmtId="0" fontId="7" fillId="3" borderId="118" xfId="0" applyFont="1" applyFill="1" applyBorder="1" applyAlignment="1">
      <alignment horizontal="center" vertical="center"/>
    </xf>
    <xf numFmtId="0" fontId="7" fillId="3" borderId="164" xfId="0" applyFont="1" applyFill="1" applyBorder="1" applyAlignment="1">
      <alignment horizontal="center" vertical="center"/>
    </xf>
    <xf numFmtId="0" fontId="7" fillId="3" borderId="155" xfId="0" applyFont="1" applyFill="1" applyBorder="1" applyAlignment="1">
      <alignment horizontal="center" vertical="center"/>
    </xf>
    <xf numFmtId="0" fontId="16" fillId="0" borderId="7" xfId="0" applyFont="1" applyBorder="1" applyAlignment="1">
      <alignment horizontal="center" vertical="top" textRotation="255"/>
    </xf>
    <xf numFmtId="0" fontId="16" fillId="0" borderId="203" xfId="0" applyFont="1" applyBorder="1" applyAlignment="1">
      <alignment horizontal="center" vertical="top" textRotation="255"/>
    </xf>
    <xf numFmtId="0" fontId="16" fillId="0" borderId="128" xfId="0" applyFont="1" applyBorder="1" applyAlignment="1">
      <alignment horizontal="center" vertical="top" textRotation="255"/>
    </xf>
    <xf numFmtId="0" fontId="37" fillId="0" borderId="0" xfId="1" applyFont="1" applyAlignment="1" applyProtection="1">
      <alignment horizontal="center" vertical="center"/>
    </xf>
    <xf numFmtId="0" fontId="16" fillId="0" borderId="201" xfId="0" applyFont="1" applyBorder="1" applyAlignment="1">
      <alignment horizontal="center" vertical="center" shrinkToFit="1"/>
    </xf>
    <xf numFmtId="0" fontId="16" fillId="0" borderId="127" xfId="0" applyFont="1" applyBorder="1" applyAlignment="1">
      <alignment horizontal="center" vertical="center" shrinkToFit="1"/>
    </xf>
    <xf numFmtId="0" fontId="16" fillId="0" borderId="65" xfId="0" applyFont="1" applyBorder="1" applyAlignment="1">
      <alignment horizontal="center" vertical="center" shrinkToFit="1"/>
    </xf>
    <xf numFmtId="0" fontId="16" fillId="0" borderId="6" xfId="0" applyFont="1" applyBorder="1" applyAlignment="1">
      <alignment horizontal="center" vertical="center"/>
    </xf>
    <xf numFmtId="0" fontId="16" fillId="0" borderId="127" xfId="0" applyFont="1" applyBorder="1" applyAlignment="1">
      <alignment horizontal="center" vertical="center"/>
    </xf>
    <xf numFmtId="0" fontId="16" fillId="0" borderId="65" xfId="0" applyFont="1" applyBorder="1" applyAlignment="1">
      <alignment horizontal="center" vertical="center"/>
    </xf>
    <xf numFmtId="0" fontId="7" fillId="0" borderId="114" xfId="0" applyFont="1" applyBorder="1" applyAlignment="1">
      <alignment horizontal="center" vertical="center"/>
    </xf>
    <xf numFmtId="0" fontId="7" fillId="0" borderId="0" xfId="0" applyFont="1" applyAlignment="1">
      <alignment horizontal="center" vertical="center"/>
    </xf>
    <xf numFmtId="0" fontId="7" fillId="0" borderId="149" xfId="0" applyFont="1" applyBorder="1" applyAlignment="1">
      <alignment horizontal="center" vertical="center"/>
    </xf>
    <xf numFmtId="0" fontId="16" fillId="0" borderId="116" xfId="0" applyFont="1" applyBorder="1" applyAlignment="1">
      <alignment horizontal="center" vertical="top" textRotation="255"/>
    </xf>
    <xf numFmtId="0" fontId="16" fillId="0" borderId="95" xfId="0" applyFont="1" applyBorder="1" applyAlignment="1">
      <alignment horizontal="center" vertical="top" textRotation="255"/>
    </xf>
    <xf numFmtId="0" fontId="16" fillId="0" borderId="150" xfId="0" applyFont="1" applyBorder="1" applyAlignment="1">
      <alignment horizontal="center" vertical="top" textRotation="255"/>
    </xf>
    <xf numFmtId="0" fontId="16" fillId="0" borderId="8" xfId="0" applyFont="1" applyBorder="1" applyAlignment="1">
      <alignment horizontal="center" vertical="center"/>
    </xf>
    <xf numFmtId="0" fontId="16" fillId="0" borderId="11" xfId="0" applyFont="1" applyBorder="1" applyAlignment="1">
      <alignment horizontal="center" vertical="center"/>
    </xf>
    <xf numFmtId="0" fontId="16" fillId="0" borderId="55" xfId="0" applyFont="1" applyBorder="1" applyAlignment="1">
      <alignment horizontal="center" vertical="center"/>
    </xf>
    <xf numFmtId="0" fontId="16" fillId="0" borderId="207" xfId="0" applyFont="1" applyBorder="1" applyAlignment="1">
      <alignment horizontal="center" vertical="center"/>
    </xf>
    <xf numFmtId="0" fontId="16" fillId="0" borderId="184" xfId="0" applyFont="1" applyBorder="1" applyAlignment="1">
      <alignment horizontal="center" vertical="center"/>
    </xf>
    <xf numFmtId="0" fontId="36" fillId="0" borderId="0" xfId="1" applyFont="1" applyBorder="1" applyAlignment="1" applyProtection="1">
      <alignment horizontal="left" vertical="center"/>
    </xf>
    <xf numFmtId="0" fontId="16" fillId="0" borderId="18" xfId="0" applyFont="1" applyBorder="1" applyAlignment="1">
      <alignment horizontal="center" vertical="top" textRotation="255"/>
    </xf>
    <xf numFmtId="0" fontId="16" fillId="0" borderId="122" xfId="0" applyFont="1" applyBorder="1" applyAlignment="1">
      <alignment horizontal="center" vertical="top" textRotation="255"/>
    </xf>
    <xf numFmtId="0" fontId="16" fillId="6" borderId="141" xfId="0" applyFont="1" applyFill="1" applyBorder="1" applyAlignment="1">
      <alignment horizontal="center" vertical="top" textRotation="255" shrinkToFit="1"/>
    </xf>
    <xf numFmtId="0" fontId="16" fillId="6" borderId="90" xfId="0" applyFont="1" applyFill="1" applyBorder="1" applyAlignment="1">
      <alignment horizontal="center" vertical="top" textRotation="255" shrinkToFit="1"/>
    </xf>
    <xf numFmtId="0" fontId="16" fillId="6" borderId="142" xfId="0" applyFont="1" applyFill="1" applyBorder="1" applyAlignment="1">
      <alignment horizontal="center" vertical="top" textRotation="255" shrinkToFit="1"/>
    </xf>
    <xf numFmtId="0" fontId="16" fillId="6" borderId="201" xfId="0" applyFont="1" applyFill="1" applyBorder="1" applyAlignment="1">
      <alignment horizontal="center" vertical="center"/>
    </xf>
    <xf numFmtId="0" fontId="16" fillId="6" borderId="127" xfId="0" applyFont="1" applyFill="1" applyBorder="1" applyAlignment="1">
      <alignment horizontal="center" vertical="center"/>
    </xf>
    <xf numFmtId="0" fontId="16" fillId="6" borderId="65" xfId="0" applyFont="1" applyFill="1" applyBorder="1" applyAlignment="1">
      <alignment horizontal="center" vertical="center"/>
    </xf>
    <xf numFmtId="0" fontId="16" fillId="6" borderId="6" xfId="0" applyFont="1" applyFill="1" applyBorder="1" applyAlignment="1">
      <alignment horizontal="center" vertical="center"/>
    </xf>
    <xf numFmtId="0" fontId="16" fillId="0" borderId="115" xfId="0" applyFont="1" applyBorder="1" applyAlignment="1">
      <alignment horizontal="center" vertical="top" textRotation="255"/>
    </xf>
    <xf numFmtId="0" fontId="16" fillId="0" borderId="94" xfId="0" applyFont="1" applyBorder="1" applyAlignment="1">
      <alignment horizontal="center" vertical="top" textRotation="255"/>
    </xf>
    <xf numFmtId="0" fontId="16" fillId="0" borderId="154" xfId="0" applyFont="1" applyBorder="1" applyAlignment="1">
      <alignment horizontal="center" vertical="top" textRotation="255"/>
    </xf>
    <xf numFmtId="0" fontId="16" fillId="6" borderId="2" xfId="0" applyFont="1" applyFill="1" applyBorder="1" applyAlignment="1">
      <alignment horizontal="center" vertical="top" textRotation="255" shrinkToFit="1"/>
    </xf>
    <xf numFmtId="0" fontId="16" fillId="6" borderId="108" xfId="0" applyFont="1" applyFill="1" applyBorder="1" applyAlignment="1">
      <alignment horizontal="center" vertical="top" textRotation="255" shrinkToFit="1"/>
    </xf>
    <xf numFmtId="0" fontId="16" fillId="0" borderId="129" xfId="0" applyFont="1" applyBorder="1" applyAlignment="1">
      <alignment horizontal="center" vertical="center" wrapText="1"/>
    </xf>
    <xf numFmtId="0" fontId="16" fillId="0" borderId="120" xfId="0" applyFont="1" applyBorder="1" applyAlignment="1">
      <alignment horizontal="center" vertical="center" wrapText="1"/>
    </xf>
    <xf numFmtId="0" fontId="16" fillId="0" borderId="169" xfId="0" applyFont="1" applyBorder="1" applyAlignment="1">
      <alignment horizontal="center" vertical="center" wrapText="1"/>
    </xf>
    <xf numFmtId="0" fontId="16" fillId="6" borderId="14" xfId="0" applyFont="1" applyFill="1" applyBorder="1" applyAlignment="1">
      <alignment horizontal="center" vertical="top" textRotation="255" shrinkToFit="1"/>
    </xf>
    <xf numFmtId="0" fontId="16" fillId="6" borderId="199" xfId="0" applyFont="1" applyFill="1" applyBorder="1" applyAlignment="1">
      <alignment horizontal="center" vertical="top" textRotation="255" shrinkToFit="1"/>
    </xf>
    <xf numFmtId="0" fontId="16" fillId="6" borderId="130" xfId="0" applyFont="1" applyFill="1" applyBorder="1" applyAlignment="1">
      <alignment horizontal="center" vertical="top" textRotation="255" shrinkToFit="1"/>
    </xf>
    <xf numFmtId="0" fontId="16" fillId="6" borderId="94" xfId="0" applyFont="1" applyFill="1" applyBorder="1" applyAlignment="1">
      <alignment horizontal="center" vertical="top" textRotation="255" shrinkToFit="1"/>
    </xf>
    <xf numFmtId="0" fontId="16" fillId="6" borderId="154" xfId="0" applyFont="1" applyFill="1" applyBorder="1" applyAlignment="1">
      <alignment horizontal="center" vertical="top" textRotation="255" shrinkToFit="1"/>
    </xf>
    <xf numFmtId="0" fontId="16" fillId="6" borderId="179" xfId="0" applyFont="1" applyFill="1" applyBorder="1" applyAlignment="1">
      <alignment horizontal="center" vertical="top" textRotation="255" shrinkToFit="1"/>
    </xf>
    <xf numFmtId="0" fontId="16" fillId="6" borderId="96" xfId="0" applyFont="1" applyFill="1" applyBorder="1" applyAlignment="1">
      <alignment horizontal="center" vertical="top" textRotation="255" shrinkToFit="1"/>
    </xf>
    <xf numFmtId="0" fontId="16" fillId="6" borderId="168" xfId="0" applyFont="1" applyFill="1" applyBorder="1" applyAlignment="1">
      <alignment horizontal="center" vertical="top" textRotation="255" shrinkToFit="1"/>
    </xf>
    <xf numFmtId="0" fontId="16" fillId="6" borderId="189" xfId="0" applyFont="1" applyFill="1" applyBorder="1" applyAlignment="1">
      <alignment horizontal="center" vertical="top" textRotation="255" shrinkToFit="1"/>
    </xf>
    <xf numFmtId="0" fontId="16" fillId="6" borderId="92" xfId="0" applyFont="1" applyFill="1" applyBorder="1" applyAlignment="1">
      <alignment horizontal="center" vertical="top" textRotation="255" shrinkToFit="1"/>
    </xf>
    <xf numFmtId="0" fontId="16" fillId="6" borderId="148" xfId="0" applyFont="1" applyFill="1" applyBorder="1" applyAlignment="1">
      <alignment horizontal="center" vertical="top" textRotation="255" shrinkToFit="1"/>
    </xf>
    <xf numFmtId="0" fontId="16" fillId="6" borderId="165" xfId="0" applyFont="1" applyFill="1" applyBorder="1" applyAlignment="1">
      <alignment horizontal="center" vertical="top" textRotation="255" shrinkToFit="1"/>
    </xf>
    <xf numFmtId="0" fontId="16" fillId="6" borderId="91" xfId="0" applyFont="1" applyFill="1" applyBorder="1" applyAlignment="1">
      <alignment horizontal="center" vertical="top" textRotation="255" shrinkToFit="1"/>
    </xf>
    <xf numFmtId="0" fontId="16" fillId="6" borderId="147" xfId="0" applyFont="1" applyFill="1" applyBorder="1" applyAlignment="1">
      <alignment horizontal="center" vertical="top" textRotation="255" shrinkToFit="1"/>
    </xf>
    <xf numFmtId="0" fontId="16" fillId="6" borderId="188" xfId="0" applyFont="1" applyFill="1" applyBorder="1" applyAlignment="1">
      <alignment horizontal="center" vertical="top" textRotation="255" shrinkToFit="1"/>
    </xf>
    <xf numFmtId="0" fontId="16" fillId="6" borderId="93" xfId="0" applyFont="1" applyFill="1" applyBorder="1" applyAlignment="1">
      <alignment horizontal="center" vertical="top" textRotation="255" shrinkToFit="1"/>
    </xf>
    <xf numFmtId="0" fontId="16" fillId="6" borderId="151" xfId="0" applyFont="1" applyFill="1" applyBorder="1" applyAlignment="1">
      <alignment horizontal="center" vertical="top" textRotation="255" shrinkToFit="1"/>
    </xf>
    <xf numFmtId="0" fontId="16" fillId="3" borderId="120" xfId="0" applyFont="1" applyFill="1" applyBorder="1" applyAlignment="1">
      <alignment horizontal="center" vertical="center"/>
    </xf>
    <xf numFmtId="0" fontId="16" fillId="6" borderId="203" xfId="0" applyFont="1" applyFill="1" applyBorder="1" applyAlignment="1">
      <alignment horizontal="center" vertical="top" textRotation="255" shrinkToFit="1"/>
    </xf>
    <xf numFmtId="0" fontId="16" fillId="6" borderId="128" xfId="0" applyFont="1" applyFill="1" applyBorder="1" applyAlignment="1">
      <alignment horizontal="center" vertical="top" textRotation="255" shrinkToFit="1"/>
    </xf>
    <xf numFmtId="0" fontId="16" fillId="4" borderId="191" xfId="0" applyFont="1" applyFill="1" applyBorder="1" applyAlignment="1">
      <alignment horizontal="center" vertical="center" wrapText="1"/>
    </xf>
    <xf numFmtId="0" fontId="16" fillId="6" borderId="187" xfId="0" applyFont="1" applyFill="1" applyBorder="1" applyAlignment="1">
      <alignment horizontal="center" vertical="top" textRotation="255" shrinkToFit="1"/>
    </xf>
    <xf numFmtId="0" fontId="16" fillId="6" borderId="0" xfId="0" applyFont="1" applyFill="1" applyAlignment="1">
      <alignment horizontal="center" vertical="top" textRotation="255" shrinkToFit="1"/>
    </xf>
    <xf numFmtId="0" fontId="16" fillId="6" borderId="149" xfId="0" applyFont="1" applyFill="1" applyBorder="1" applyAlignment="1">
      <alignment horizontal="center" vertical="top" textRotation="255" shrinkToFit="1"/>
    </xf>
    <xf numFmtId="0" fontId="16" fillId="3" borderId="191" xfId="0" applyFont="1" applyFill="1" applyBorder="1" applyAlignment="1">
      <alignment horizontal="center" vertical="center" wrapText="1"/>
    </xf>
    <xf numFmtId="0" fontId="6" fillId="2" borderId="0" xfId="0" applyFont="1" applyFill="1" applyAlignment="1">
      <alignment horizontal="center" vertical="center"/>
    </xf>
    <xf numFmtId="0" fontId="16" fillId="2" borderId="190" xfId="0" applyFont="1" applyFill="1" applyBorder="1" applyAlignment="1">
      <alignment horizontal="center" vertical="top" textRotation="255" shrinkToFit="1"/>
    </xf>
    <xf numFmtId="0" fontId="16" fillId="2" borderId="89" xfId="0" applyFont="1" applyFill="1" applyBorder="1" applyAlignment="1">
      <alignment horizontal="center" vertical="top" textRotation="255" shrinkToFit="1"/>
    </xf>
    <xf numFmtId="0" fontId="16" fillId="2" borderId="146" xfId="0" applyFont="1" applyFill="1" applyBorder="1" applyAlignment="1">
      <alignment horizontal="center" vertical="top" textRotation="255" shrinkToFit="1"/>
    </xf>
    <xf numFmtId="0" fontId="16" fillId="2" borderId="116" xfId="0" applyFont="1" applyFill="1" applyBorder="1" applyAlignment="1">
      <alignment horizontal="center" vertical="top" textRotation="255"/>
    </xf>
    <xf numFmtId="0" fontId="16" fillId="6" borderId="95" xfId="0" applyFont="1" applyFill="1" applyBorder="1" applyAlignment="1">
      <alignment horizontal="center" vertical="top" textRotation="255"/>
    </xf>
    <xf numFmtId="0" fontId="16" fillId="2" borderId="150" xfId="0" applyFont="1" applyFill="1" applyBorder="1" applyAlignment="1">
      <alignment horizontal="center" vertical="top" textRotation="255"/>
    </xf>
    <xf numFmtId="0" fontId="16" fillId="2" borderId="129" xfId="0" applyFont="1" applyFill="1" applyBorder="1" applyAlignment="1">
      <alignment horizontal="center" vertical="center" wrapText="1"/>
    </xf>
    <xf numFmtId="0" fontId="16" fillId="2" borderId="120" xfId="0" applyFont="1" applyFill="1" applyBorder="1" applyAlignment="1">
      <alignment horizontal="center" vertical="center" wrapText="1"/>
    </xf>
    <xf numFmtId="0" fontId="16" fillId="2" borderId="169" xfId="0" applyFont="1" applyFill="1" applyBorder="1" applyAlignment="1">
      <alignment horizontal="center" vertical="center" wrapText="1"/>
    </xf>
    <xf numFmtId="0" fontId="16" fillId="0" borderId="141" xfId="0" applyFont="1" applyBorder="1" applyAlignment="1">
      <alignment horizontal="center" vertical="top" textRotation="255"/>
    </xf>
    <xf numFmtId="0" fontId="16" fillId="0" borderId="90" xfId="0" applyFont="1" applyBorder="1" applyAlignment="1">
      <alignment horizontal="center" vertical="top" textRotation="255"/>
    </xf>
    <xf numFmtId="0" fontId="16" fillId="0" borderId="142" xfId="0" applyFont="1" applyBorder="1" applyAlignment="1">
      <alignment horizontal="center" vertical="top" textRotation="255"/>
    </xf>
    <xf numFmtId="0" fontId="16" fillId="2" borderId="189" xfId="0" applyFont="1" applyFill="1" applyBorder="1" applyAlignment="1">
      <alignment horizontal="center" vertical="top" textRotation="255" wrapText="1" shrinkToFit="1"/>
    </xf>
    <xf numFmtId="0" fontId="16" fillId="2" borderId="92" xfId="0" applyFont="1" applyFill="1" applyBorder="1" applyAlignment="1">
      <alignment horizontal="center" vertical="top" textRotation="255" wrapText="1" shrinkToFit="1"/>
    </xf>
    <xf numFmtId="0" fontId="16" fillId="2" borderId="148" xfId="0" applyFont="1" applyFill="1" applyBorder="1" applyAlignment="1">
      <alignment horizontal="center" vertical="top" textRotation="255" wrapText="1" shrinkToFit="1"/>
    </xf>
    <xf numFmtId="0" fontId="16" fillId="0" borderId="165" xfId="0" applyFont="1" applyBorder="1" applyAlignment="1">
      <alignment horizontal="center" vertical="top" textRotation="255"/>
    </xf>
    <xf numFmtId="0" fontId="16" fillId="0" borderId="91" xfId="0" applyFont="1" applyBorder="1" applyAlignment="1">
      <alignment horizontal="center" vertical="top" textRotation="255"/>
    </xf>
    <xf numFmtId="0" fontId="16" fillId="0" borderId="147" xfId="0" applyFont="1" applyBorder="1" applyAlignment="1">
      <alignment horizontal="center" vertical="top" textRotation="255"/>
    </xf>
    <xf numFmtId="0" fontId="16" fillId="2" borderId="141" xfId="0" applyFont="1" applyFill="1" applyBorder="1" applyAlignment="1">
      <alignment horizontal="center" vertical="top" textRotation="255" wrapText="1" shrinkToFit="1"/>
    </xf>
    <xf numFmtId="0" fontId="16" fillId="2" borderId="90" xfId="0" applyFont="1" applyFill="1" applyBorder="1" applyAlignment="1">
      <alignment horizontal="center" vertical="top" textRotation="255" wrapText="1" shrinkToFit="1"/>
    </xf>
    <xf numFmtId="0" fontId="16" fillId="2" borderId="142" xfId="0" applyFont="1" applyFill="1" applyBorder="1" applyAlignment="1">
      <alignment horizontal="center" vertical="top" textRotation="255" wrapText="1" shrinkToFit="1"/>
    </xf>
    <xf numFmtId="0" fontId="16" fillId="0" borderId="188" xfId="0" applyFont="1" applyBorder="1" applyAlignment="1">
      <alignment horizontal="center" vertical="top" textRotation="255"/>
    </xf>
    <xf numFmtId="0" fontId="16" fillId="0" borderId="93" xfId="0" applyFont="1" applyBorder="1" applyAlignment="1">
      <alignment horizontal="center" vertical="top" textRotation="255"/>
    </xf>
    <xf numFmtId="0" fontId="16" fillId="0" borderId="151" xfId="0" applyFont="1" applyBorder="1" applyAlignment="1">
      <alignment horizontal="center" vertical="top" textRotation="255"/>
    </xf>
    <xf numFmtId="0" fontId="16" fillId="0" borderId="189" xfId="0" applyFont="1" applyBorder="1" applyAlignment="1">
      <alignment horizontal="center" vertical="top" textRotation="255"/>
    </xf>
    <xf numFmtId="0" fontId="16" fillId="0" borderId="92" xfId="0" applyFont="1" applyBorder="1" applyAlignment="1">
      <alignment horizontal="center" vertical="top" textRotation="255"/>
    </xf>
    <xf numFmtId="0" fontId="16" fillId="0" borderId="148" xfId="0" applyFont="1" applyBorder="1" applyAlignment="1">
      <alignment horizontal="center" vertical="top" textRotation="255"/>
    </xf>
    <xf numFmtId="0" fontId="16" fillId="0" borderId="65" xfId="0" applyFont="1" applyBorder="1" applyAlignment="1">
      <alignment horizontal="center"/>
    </xf>
    <xf numFmtId="0" fontId="36" fillId="2" borderId="0" xfId="1" applyFont="1" applyFill="1" applyBorder="1" applyAlignment="1" applyProtection="1">
      <alignment horizontal="left" vertical="center"/>
    </xf>
    <xf numFmtId="0" fontId="16" fillId="2" borderId="186" xfId="0" applyFont="1" applyFill="1" applyBorder="1" applyAlignment="1">
      <alignment horizontal="center" vertical="top" textRotation="255" wrapText="1" shrinkToFit="1"/>
    </xf>
    <xf numFmtId="0" fontId="16" fillId="2" borderId="88" xfId="0" applyFont="1" applyFill="1" applyBorder="1" applyAlignment="1">
      <alignment horizontal="center" vertical="top" textRotation="255" wrapText="1" shrinkToFit="1"/>
    </xf>
    <xf numFmtId="0" fontId="16" fillId="2" borderId="145" xfId="0" applyFont="1" applyFill="1" applyBorder="1" applyAlignment="1">
      <alignment horizontal="center" vertical="top" textRotation="255" wrapText="1" shrinkToFit="1"/>
    </xf>
    <xf numFmtId="0" fontId="16" fillId="0" borderId="190" xfId="0" applyFont="1" applyBorder="1" applyAlignment="1">
      <alignment horizontal="center" vertical="top" textRotation="255"/>
    </xf>
    <xf numFmtId="0" fontId="16" fillId="0" borderId="89" xfId="0" applyFont="1" applyBorder="1" applyAlignment="1">
      <alignment horizontal="center" vertical="top" textRotation="255"/>
    </xf>
    <xf numFmtId="0" fontId="16" fillId="0" borderId="146" xfId="0" applyFont="1" applyBorder="1" applyAlignment="1">
      <alignment horizontal="center" vertical="top" textRotation="255"/>
    </xf>
    <xf numFmtId="0" fontId="6" fillId="6" borderId="0" xfId="0" applyFont="1" applyFill="1" applyAlignment="1">
      <alignment horizontal="center" vertical="center"/>
    </xf>
    <xf numFmtId="0" fontId="16" fillId="6" borderId="116" xfId="0" applyFont="1" applyFill="1" applyBorder="1" applyAlignment="1">
      <alignment horizontal="center" vertical="top" textRotation="255" wrapText="1"/>
    </xf>
    <xf numFmtId="0" fontId="16" fillId="6" borderId="95" xfId="0" applyFont="1" applyFill="1" applyBorder="1" applyAlignment="1">
      <alignment horizontal="center" vertical="top" textRotation="255" wrapText="1"/>
    </xf>
    <xf numFmtId="0" fontId="16" fillId="6" borderId="1" xfId="0" applyFont="1" applyFill="1" applyBorder="1" applyAlignment="1">
      <alignment horizontal="center" vertical="top" textRotation="255" wrapText="1" shrinkToFit="1"/>
    </xf>
    <xf numFmtId="0" fontId="16" fillId="6" borderId="130" xfId="0" applyFont="1" applyFill="1" applyBorder="1" applyAlignment="1">
      <alignment horizontal="center" vertical="top" textRotation="255" wrapText="1" shrinkToFit="1"/>
    </xf>
    <xf numFmtId="0" fontId="16" fillId="6" borderId="14" xfId="0" applyFont="1" applyFill="1" applyBorder="1" applyAlignment="1">
      <alignment horizontal="center" vertical="top" textRotation="255" wrapText="1" shrinkToFit="1"/>
    </xf>
    <xf numFmtId="0" fontId="16" fillId="6" borderId="141" xfId="0" applyFont="1" applyFill="1" applyBorder="1" applyAlignment="1">
      <alignment horizontal="center" vertical="top" textRotation="255" wrapText="1" shrinkToFit="1"/>
    </xf>
    <xf numFmtId="0" fontId="16" fillId="6" borderId="201" xfId="0" applyFont="1" applyFill="1" applyBorder="1" applyAlignment="1">
      <alignment horizontal="center" vertical="center" wrapText="1"/>
    </xf>
    <xf numFmtId="0" fontId="16" fillId="6" borderId="127"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65" xfId="0" applyFont="1" applyFill="1" applyBorder="1" applyAlignment="1">
      <alignment horizontal="center" wrapText="1"/>
    </xf>
    <xf numFmtId="0" fontId="16" fillId="6" borderId="119" xfId="0" applyFont="1" applyFill="1" applyBorder="1" applyAlignment="1">
      <alignment horizontal="center" vertical="top" textRotation="255" wrapText="1" shrinkToFit="1"/>
    </xf>
    <xf numFmtId="0" fontId="16" fillId="6" borderId="178" xfId="0" applyFont="1" applyFill="1" applyBorder="1" applyAlignment="1">
      <alignment horizontal="center" vertical="top" textRotation="255" wrapText="1" shrinkToFit="1"/>
    </xf>
    <xf numFmtId="0" fontId="16" fillId="6" borderId="17" xfId="0" applyFont="1" applyFill="1" applyBorder="1" applyAlignment="1">
      <alignment horizontal="center" vertical="top" textRotation="255" wrapText="1" shrinkToFit="1"/>
    </xf>
    <xf numFmtId="0" fontId="16" fillId="6" borderId="188" xfId="0" applyFont="1" applyFill="1" applyBorder="1" applyAlignment="1">
      <alignment horizontal="center" vertical="top" textRotation="255" wrapText="1" shrinkToFit="1"/>
    </xf>
    <xf numFmtId="0" fontId="16" fillId="6" borderId="115" xfId="0" applyFont="1" applyFill="1" applyBorder="1" applyAlignment="1">
      <alignment horizontal="center" vertical="top" textRotation="255" wrapText="1"/>
    </xf>
    <xf numFmtId="0" fontId="16" fillId="6" borderId="94" xfId="0" applyFont="1" applyFill="1" applyBorder="1" applyAlignment="1">
      <alignment horizontal="center" vertical="top" textRotation="255" wrapText="1"/>
    </xf>
    <xf numFmtId="0" fontId="36" fillId="2" borderId="0" xfId="1" applyFont="1" applyFill="1" applyAlignment="1" applyProtection="1">
      <alignment horizontal="left" vertical="center"/>
    </xf>
    <xf numFmtId="0" fontId="16" fillId="6" borderId="18" xfId="0" applyFont="1" applyFill="1" applyBorder="1" applyAlignment="1">
      <alignment horizontal="center" vertical="top" textRotation="255" wrapText="1" shrinkToFit="1"/>
    </xf>
    <xf numFmtId="0" fontId="16" fillId="6" borderId="187" xfId="0" applyFont="1" applyFill="1" applyBorder="1" applyAlignment="1">
      <alignment horizontal="center" vertical="top" textRotation="255" wrapText="1" shrinkToFit="1"/>
    </xf>
    <xf numFmtId="0" fontId="16" fillId="6" borderId="65" xfId="0" applyFont="1" applyFill="1" applyBorder="1" applyAlignment="1">
      <alignment horizontal="center" vertical="center" wrapText="1"/>
    </xf>
    <xf numFmtId="0" fontId="16" fillId="6" borderId="186" xfId="0" applyFont="1" applyFill="1" applyBorder="1" applyAlignment="1">
      <alignment horizontal="center" vertical="top" textRotation="255" wrapText="1" shrinkToFit="1"/>
    </xf>
    <xf numFmtId="0" fontId="16" fillId="6" borderId="88" xfId="0" applyFont="1" applyFill="1" applyBorder="1" applyAlignment="1">
      <alignment horizontal="center" vertical="top" textRotation="255" wrapText="1" shrinkToFit="1"/>
    </xf>
    <xf numFmtId="0" fontId="16" fillId="6" borderId="145" xfId="0" applyFont="1" applyFill="1" applyBorder="1" applyAlignment="1">
      <alignment horizontal="center" vertical="top" textRotation="255" wrapText="1" shrinkToFit="1"/>
    </xf>
    <xf numFmtId="0" fontId="16" fillId="6" borderId="90" xfId="0" applyFont="1" applyFill="1" applyBorder="1" applyAlignment="1">
      <alignment horizontal="center" vertical="top" textRotation="255" wrapText="1" shrinkToFit="1"/>
    </xf>
    <xf numFmtId="0" fontId="16" fillId="6" borderId="142" xfId="0" applyFont="1" applyFill="1" applyBorder="1" applyAlignment="1">
      <alignment horizontal="center" vertical="top" textRotation="255" wrapText="1" shrinkToFit="1"/>
    </xf>
    <xf numFmtId="0" fontId="16" fillId="6" borderId="93" xfId="0" applyFont="1" applyFill="1" applyBorder="1" applyAlignment="1">
      <alignment horizontal="center" vertical="top" textRotation="255" wrapText="1" shrinkToFit="1"/>
    </xf>
    <xf numFmtId="0" fontId="16" fillId="6" borderId="151" xfId="0" applyFont="1" applyFill="1" applyBorder="1" applyAlignment="1">
      <alignment horizontal="center" vertical="top" textRotation="255" wrapText="1" shrinkToFit="1"/>
    </xf>
    <xf numFmtId="0" fontId="16" fillId="6" borderId="141" xfId="0" applyFont="1" applyFill="1" applyBorder="1" applyAlignment="1">
      <alignment horizontal="center" vertical="top" textRotation="255" wrapText="1"/>
    </xf>
    <xf numFmtId="0" fontId="16" fillId="6" borderId="90" xfId="0" applyFont="1" applyFill="1" applyBorder="1" applyAlignment="1">
      <alignment horizontal="center" vertical="top" textRotation="255" wrapText="1"/>
    </xf>
    <xf numFmtId="0" fontId="16" fillId="6" borderId="142" xfId="0" applyFont="1" applyFill="1" applyBorder="1" applyAlignment="1">
      <alignment horizontal="center" vertical="top" textRotation="255" wrapText="1"/>
    </xf>
    <xf numFmtId="0" fontId="16" fillId="6" borderId="150" xfId="0" applyFont="1" applyFill="1" applyBorder="1" applyAlignment="1">
      <alignment horizontal="center" vertical="top" textRotation="255" wrapText="1"/>
    </xf>
    <xf numFmtId="0" fontId="16" fillId="6" borderId="165" xfId="0" applyFont="1" applyFill="1" applyBorder="1" applyAlignment="1">
      <alignment horizontal="center" vertical="top" textRotation="255" wrapText="1"/>
    </xf>
    <xf numFmtId="0" fontId="16" fillId="6" borderId="91" xfId="0" applyFont="1" applyFill="1" applyBorder="1" applyAlignment="1">
      <alignment horizontal="center" vertical="top" textRotation="255" wrapText="1"/>
    </xf>
    <xf numFmtId="0" fontId="16" fillId="6" borderId="147" xfId="0" applyFont="1" applyFill="1" applyBorder="1" applyAlignment="1">
      <alignment horizontal="center" vertical="top" textRotation="255" wrapText="1"/>
    </xf>
    <xf numFmtId="0" fontId="16" fillId="6" borderId="188" xfId="0" applyFont="1" applyFill="1" applyBorder="1" applyAlignment="1">
      <alignment horizontal="center" vertical="top" textRotation="255" wrapText="1"/>
    </xf>
    <xf numFmtId="0" fontId="16" fillId="6" borderId="93" xfId="0" applyFont="1" applyFill="1" applyBorder="1" applyAlignment="1">
      <alignment horizontal="center" vertical="top" textRotation="255" wrapText="1"/>
    </xf>
    <xf numFmtId="0" fontId="16" fillId="6" borderId="151" xfId="0" applyFont="1" applyFill="1" applyBorder="1" applyAlignment="1">
      <alignment horizontal="center" vertical="top" textRotation="255" wrapText="1"/>
    </xf>
    <xf numFmtId="0" fontId="16" fillId="0" borderId="116" xfId="0" applyFont="1" applyBorder="1" applyAlignment="1">
      <alignment horizontal="center" vertical="top" textRotation="255" wrapText="1" shrinkToFit="1"/>
    </xf>
    <xf numFmtId="0" fontId="16" fillId="0" borderId="95" xfId="0" applyFont="1" applyBorder="1" applyAlignment="1">
      <alignment horizontal="center" vertical="top" textRotation="255" wrapText="1" shrinkToFit="1"/>
    </xf>
    <xf numFmtId="0" fontId="16" fillId="0" borderId="150" xfId="0" applyFont="1" applyBorder="1" applyAlignment="1">
      <alignment horizontal="center" vertical="top" textRotation="255" wrapText="1" shrinkToFit="1"/>
    </xf>
    <xf numFmtId="0" fontId="16" fillId="2" borderId="116" xfId="0" applyFont="1" applyFill="1" applyBorder="1" applyAlignment="1">
      <alignment horizontal="center" vertical="top" textRotation="255" wrapText="1" shrinkToFit="1"/>
    </xf>
    <xf numFmtId="0" fontId="16" fillId="2" borderId="95" xfId="0" applyFont="1" applyFill="1" applyBorder="1" applyAlignment="1">
      <alignment horizontal="center" vertical="top" textRotation="255" wrapText="1" shrinkToFit="1"/>
    </xf>
    <xf numFmtId="0" fontId="16" fillId="2" borderId="150" xfId="0" applyFont="1" applyFill="1" applyBorder="1" applyAlignment="1">
      <alignment horizontal="center" vertical="top" textRotation="255" wrapText="1" shrinkToFit="1"/>
    </xf>
    <xf numFmtId="0" fontId="16" fillId="0" borderId="127" xfId="0" applyFont="1" applyBorder="1" applyAlignment="1">
      <alignment horizontal="center" vertical="center" wrapText="1"/>
    </xf>
    <xf numFmtId="0" fontId="16" fillId="0" borderId="65" xfId="0" applyFont="1" applyBorder="1" applyAlignment="1">
      <alignment horizontal="center" vertical="center" wrapText="1"/>
    </xf>
    <xf numFmtId="0" fontId="16" fillId="2" borderId="117" xfId="0" applyFont="1" applyFill="1" applyBorder="1" applyAlignment="1">
      <alignment horizontal="center" vertical="top" textRotation="255" wrapText="1" shrinkToFit="1"/>
    </xf>
    <xf numFmtId="0" fontId="16" fillId="2" borderId="96" xfId="0" applyFont="1" applyFill="1" applyBorder="1" applyAlignment="1">
      <alignment horizontal="center" vertical="top" textRotation="255" wrapText="1" shrinkToFit="1"/>
    </xf>
    <xf numFmtId="0" fontId="16" fillId="2" borderId="168" xfId="0" applyFont="1" applyFill="1" applyBorder="1" applyAlignment="1">
      <alignment horizontal="center" vertical="top" textRotation="255" wrapText="1" shrinkToFit="1"/>
    </xf>
    <xf numFmtId="0" fontId="16" fillId="6" borderId="165" xfId="0" applyFont="1" applyFill="1" applyBorder="1" applyAlignment="1">
      <alignment horizontal="center" vertical="top" textRotation="255" wrapText="1" shrinkToFit="1"/>
    </xf>
    <xf numFmtId="0" fontId="16" fillId="2" borderId="91" xfId="0" applyFont="1" applyFill="1" applyBorder="1" applyAlignment="1">
      <alignment horizontal="center" vertical="top" textRotation="255" wrapText="1" shrinkToFit="1"/>
    </xf>
    <xf numFmtId="0" fontId="16" fillId="6" borderId="147" xfId="0" applyFont="1" applyFill="1" applyBorder="1" applyAlignment="1">
      <alignment horizontal="center" vertical="top" textRotation="255" wrapText="1" shrinkToFit="1"/>
    </xf>
    <xf numFmtId="0" fontId="16" fillId="2" borderId="116" xfId="0" applyFont="1" applyFill="1" applyBorder="1" applyAlignment="1">
      <alignment horizontal="center" vertical="top" textRotation="255" shrinkToFit="1"/>
    </xf>
    <xf numFmtId="0" fontId="16" fillId="2" borderId="95" xfId="0" applyFont="1" applyFill="1" applyBorder="1" applyAlignment="1">
      <alignment horizontal="center" vertical="top" textRotation="255" shrinkToFit="1"/>
    </xf>
    <xf numFmtId="0" fontId="16" fillId="2" borderId="150" xfId="0" applyFont="1" applyFill="1" applyBorder="1" applyAlignment="1">
      <alignment horizontal="center" vertical="top" textRotation="255" shrinkToFit="1"/>
    </xf>
    <xf numFmtId="0" fontId="16" fillId="2" borderId="201" xfId="0" applyFont="1" applyFill="1" applyBorder="1" applyAlignment="1">
      <alignment horizontal="center" vertical="center" shrinkToFit="1"/>
    </xf>
    <xf numFmtId="0" fontId="16" fillId="2" borderId="127" xfId="0" applyFont="1" applyFill="1" applyBorder="1" applyAlignment="1">
      <alignment horizontal="center" vertical="center" shrinkToFit="1"/>
    </xf>
    <xf numFmtId="0" fontId="16" fillId="2" borderId="65" xfId="0" applyFont="1" applyFill="1" applyBorder="1" applyAlignment="1">
      <alignment horizontal="center" vertical="center" shrinkToFit="1"/>
    </xf>
    <xf numFmtId="0" fontId="16" fillId="2" borderId="186" xfId="0" applyFont="1" applyFill="1" applyBorder="1" applyAlignment="1">
      <alignment horizontal="center" vertical="top" textRotation="255" shrinkToFit="1"/>
    </xf>
    <xf numFmtId="0" fontId="16" fillId="2" borderId="88" xfId="0" applyFont="1" applyFill="1" applyBorder="1" applyAlignment="1">
      <alignment horizontal="center" vertical="top" textRotation="255" shrinkToFit="1"/>
    </xf>
    <xf numFmtId="0" fontId="16" fillId="2" borderId="145" xfId="0" applyFont="1" applyFill="1" applyBorder="1" applyAlignment="1">
      <alignment horizontal="center" vertical="top" textRotation="255" shrinkToFit="1"/>
    </xf>
    <xf numFmtId="0" fontId="16" fillId="2" borderId="115" xfId="0" applyFont="1" applyFill="1" applyBorder="1" applyAlignment="1">
      <alignment horizontal="center" vertical="top" textRotation="255" shrinkToFit="1"/>
    </xf>
    <xf numFmtId="0" fontId="16" fillId="6" borderId="141" xfId="0" applyFont="1" applyFill="1" applyBorder="1" applyAlignment="1">
      <alignment horizontal="center" vertical="top" textRotation="255"/>
    </xf>
    <xf numFmtId="0" fontId="16" fillId="2" borderId="90" xfId="0" applyFont="1" applyFill="1" applyBorder="1" applyAlignment="1">
      <alignment horizontal="center" vertical="top" textRotation="255"/>
    </xf>
    <xf numFmtId="0" fontId="16" fillId="6" borderId="142" xfId="0" applyFont="1" applyFill="1" applyBorder="1" applyAlignment="1">
      <alignment horizontal="center" vertical="top" textRotation="255"/>
    </xf>
    <xf numFmtId="0" fontId="16" fillId="2" borderId="114" xfId="0" applyFont="1" applyFill="1" applyBorder="1" applyAlignment="1">
      <alignment horizontal="center" vertical="top" textRotation="255" shrinkToFit="1"/>
    </xf>
    <xf numFmtId="0" fontId="16" fillId="2" borderId="204" xfId="0" applyFont="1" applyFill="1" applyBorder="1" applyAlignment="1">
      <alignment horizontal="center" vertical="center" wrapText="1"/>
    </xf>
    <xf numFmtId="0" fontId="16" fillId="2" borderId="205" xfId="0" applyFont="1" applyFill="1" applyBorder="1" applyAlignment="1">
      <alignment horizontal="center" vertical="center" wrapText="1"/>
    </xf>
    <xf numFmtId="0" fontId="16" fillId="2" borderId="206" xfId="0" applyFont="1" applyFill="1" applyBorder="1" applyAlignment="1">
      <alignment horizontal="center" vertical="center" wrapText="1"/>
    </xf>
    <xf numFmtId="0" fontId="16" fillId="6" borderId="65" xfId="0" applyFont="1" applyFill="1" applyBorder="1" applyAlignment="1">
      <alignment horizontal="center"/>
    </xf>
    <xf numFmtId="0" fontId="16" fillId="6" borderId="116" xfId="0" applyFont="1" applyFill="1" applyBorder="1" applyAlignment="1">
      <alignment horizontal="center" vertical="top" textRotation="255"/>
    </xf>
    <xf numFmtId="0" fontId="16" fillId="6" borderId="150" xfId="0" applyFont="1" applyFill="1" applyBorder="1" applyAlignment="1">
      <alignment horizontal="center" vertical="top" textRotation="255"/>
    </xf>
    <xf numFmtId="0" fontId="16" fillId="6" borderId="130" xfId="0" applyFont="1" applyFill="1" applyBorder="1" applyAlignment="1">
      <alignment horizontal="center" vertical="top" textRotation="255"/>
    </xf>
    <xf numFmtId="0" fontId="16" fillId="6" borderId="154" xfId="0" applyFont="1" applyFill="1" applyBorder="1" applyAlignment="1">
      <alignment horizontal="center" vertical="top" textRotation="255"/>
    </xf>
    <xf numFmtId="0" fontId="36" fillId="6" borderId="0" xfId="1" applyFont="1" applyFill="1" applyBorder="1" applyAlignment="1" applyProtection="1">
      <alignment horizontal="left" vertical="center"/>
    </xf>
    <xf numFmtId="0" fontId="7" fillId="6" borderId="204" xfId="0" applyFont="1" applyFill="1" applyBorder="1" applyAlignment="1">
      <alignment horizontal="center" vertical="center"/>
    </xf>
    <xf numFmtId="0" fontId="7" fillId="6" borderId="205" xfId="0" applyFont="1" applyFill="1" applyBorder="1" applyAlignment="1">
      <alignment horizontal="center" vertical="center"/>
    </xf>
    <xf numFmtId="0" fontId="7" fillId="6" borderId="206" xfId="0" applyFont="1" applyFill="1" applyBorder="1" applyAlignment="1">
      <alignment horizontal="center" vertical="center"/>
    </xf>
    <xf numFmtId="49" fontId="16" fillId="6" borderId="115" xfId="0" applyNumberFormat="1" applyFont="1" applyFill="1" applyBorder="1" applyAlignment="1">
      <alignment horizontal="center" vertical="top" textRotation="255"/>
    </xf>
    <xf numFmtId="49" fontId="16" fillId="6" borderId="94" xfId="0" applyNumberFormat="1" applyFont="1" applyFill="1" applyBorder="1" applyAlignment="1">
      <alignment horizontal="center" vertical="top" textRotation="255"/>
    </xf>
    <xf numFmtId="49" fontId="16" fillId="6" borderId="154" xfId="0" applyNumberFormat="1" applyFont="1" applyFill="1" applyBorder="1" applyAlignment="1">
      <alignment horizontal="center" vertical="top" textRotation="255"/>
    </xf>
    <xf numFmtId="0" fontId="16" fillId="6" borderId="129" xfId="0" applyFont="1" applyFill="1" applyBorder="1" applyAlignment="1">
      <alignment horizontal="center" vertical="center"/>
    </xf>
    <xf numFmtId="0" fontId="16" fillId="6" borderId="120" xfId="0" applyFont="1" applyFill="1" applyBorder="1" applyAlignment="1">
      <alignment horizontal="center" vertical="center"/>
    </xf>
    <xf numFmtId="0" fontId="16" fillId="6" borderId="169" xfId="0" applyFont="1" applyFill="1" applyBorder="1" applyAlignment="1">
      <alignment horizontal="center" vertical="center"/>
    </xf>
    <xf numFmtId="0" fontId="16" fillId="6" borderId="187" xfId="0" applyFont="1" applyFill="1" applyBorder="1" applyAlignment="1">
      <alignment horizontal="center" vertical="top" textRotation="255" wrapText="1"/>
    </xf>
    <xf numFmtId="0" fontId="16" fillId="6" borderId="149" xfId="0" applyFont="1" applyFill="1" applyBorder="1" applyAlignment="1">
      <alignment horizontal="center" vertical="top" textRotation="255" wrapText="1"/>
    </xf>
    <xf numFmtId="0" fontId="16" fillId="6" borderId="188" xfId="0" applyFont="1" applyFill="1" applyBorder="1" applyAlignment="1">
      <alignment horizontal="center" vertical="top" textRotation="255"/>
    </xf>
    <xf numFmtId="0" fontId="16" fillId="6" borderId="151" xfId="0" applyFont="1" applyFill="1" applyBorder="1" applyAlignment="1">
      <alignment horizontal="center" vertical="top" textRotation="255"/>
    </xf>
    <xf numFmtId="0" fontId="16" fillId="6" borderId="164" xfId="0" applyFont="1" applyFill="1" applyBorder="1" applyAlignment="1">
      <alignment horizontal="center" vertical="top" textRotation="255" wrapText="1" shrinkToFit="1"/>
    </xf>
    <xf numFmtId="0" fontId="16" fillId="6" borderId="165" xfId="0" applyFont="1" applyFill="1" applyBorder="1" applyAlignment="1">
      <alignment horizontal="center" vertical="top" textRotation="255"/>
    </xf>
    <xf numFmtId="0" fontId="16" fillId="6" borderId="147" xfId="0" applyFont="1" applyFill="1" applyBorder="1" applyAlignment="1">
      <alignment horizontal="center" vertical="top" textRotation="255"/>
    </xf>
    <xf numFmtId="0" fontId="16" fillId="6" borderId="204" xfId="0" applyFont="1" applyFill="1" applyBorder="1" applyAlignment="1">
      <alignment horizontal="center" vertical="center" wrapText="1"/>
    </xf>
    <xf numFmtId="0" fontId="16" fillId="6" borderId="205" xfId="0" applyFont="1" applyFill="1" applyBorder="1" applyAlignment="1">
      <alignment horizontal="center" vertical="center" wrapText="1"/>
    </xf>
    <xf numFmtId="0" fontId="16" fillId="6" borderId="206" xfId="0" applyFont="1" applyFill="1" applyBorder="1" applyAlignment="1">
      <alignment horizontal="center" vertical="center" wrapText="1"/>
    </xf>
    <xf numFmtId="0" fontId="16" fillId="6" borderId="130" xfId="0" applyFont="1" applyFill="1" applyBorder="1" applyAlignment="1">
      <alignment horizontal="center" vertical="top" textRotation="255" wrapText="1"/>
    </xf>
    <xf numFmtId="0" fontId="16" fillId="6" borderId="154" xfId="0" applyFont="1" applyFill="1" applyBorder="1" applyAlignment="1">
      <alignment horizontal="center" vertical="top" textRotation="255" wrapText="1"/>
    </xf>
    <xf numFmtId="0" fontId="16" fillId="6" borderId="129" xfId="0" applyFont="1" applyFill="1" applyBorder="1" applyAlignment="1">
      <alignment horizontal="center" vertical="center" wrapText="1"/>
    </xf>
    <xf numFmtId="0" fontId="16" fillId="6" borderId="120" xfId="0" applyFont="1" applyFill="1" applyBorder="1" applyAlignment="1">
      <alignment horizontal="center" vertical="center" wrapText="1"/>
    </xf>
    <xf numFmtId="0" fontId="16" fillId="6" borderId="169" xfId="0" applyFont="1" applyFill="1" applyBorder="1" applyAlignment="1">
      <alignment horizontal="center" vertical="center" wrapText="1"/>
    </xf>
    <xf numFmtId="0" fontId="16" fillId="6" borderId="149" xfId="0" applyFont="1" applyFill="1" applyBorder="1" applyAlignment="1">
      <alignment horizontal="center" vertical="top" textRotation="255" wrapText="1" shrinkToFit="1"/>
    </xf>
    <xf numFmtId="0" fontId="32" fillId="0" borderId="179" xfId="0" applyFont="1" applyBorder="1" applyAlignment="1">
      <alignment horizontal="center" vertical="top" textRotation="255" wrapText="1"/>
    </xf>
    <xf numFmtId="0" fontId="32" fillId="0" borderId="96" xfId="0" applyFont="1" applyBorder="1" applyAlignment="1">
      <alignment horizontal="center" vertical="top" textRotation="255" wrapText="1"/>
    </xf>
    <xf numFmtId="0" fontId="32" fillId="0" borderId="168" xfId="0" applyFont="1" applyBorder="1" applyAlignment="1">
      <alignment horizontal="center" vertical="top" textRotation="255" wrapText="1"/>
    </xf>
    <xf numFmtId="0" fontId="32" fillId="0" borderId="6" xfId="0" applyFont="1" applyBorder="1" applyAlignment="1">
      <alignment horizontal="center" vertical="center" wrapText="1"/>
    </xf>
    <xf numFmtId="0" fontId="32" fillId="0" borderId="127"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141" xfId="0" applyFont="1" applyBorder="1" applyAlignment="1">
      <alignment horizontal="center" vertical="top" textRotation="255" wrapText="1" shrinkToFit="1"/>
    </xf>
    <xf numFmtId="0" fontId="32" fillId="0" borderId="90" xfId="0" applyFont="1" applyBorder="1" applyAlignment="1">
      <alignment horizontal="center" vertical="top" textRotation="255" wrapText="1" shrinkToFit="1"/>
    </xf>
    <xf numFmtId="0" fontId="32" fillId="0" borderId="142" xfId="0" applyFont="1" applyBorder="1" applyAlignment="1">
      <alignment horizontal="center" vertical="top" textRotation="255" wrapText="1" shrinkToFit="1"/>
    </xf>
    <xf numFmtId="0" fontId="32" fillId="0" borderId="139" xfId="0" applyFont="1" applyBorder="1" applyAlignment="1">
      <alignment horizontal="center" vertical="top" textRotation="255" wrapText="1"/>
    </xf>
    <xf numFmtId="0" fontId="32" fillId="0" borderId="95" xfId="0" applyFont="1" applyBorder="1" applyAlignment="1">
      <alignment horizontal="center" vertical="top" textRotation="255" wrapText="1"/>
    </xf>
    <xf numFmtId="0" fontId="32" fillId="0" borderId="150" xfId="0" applyFont="1" applyBorder="1" applyAlignment="1">
      <alignment horizontal="center" vertical="top" textRotation="255" wrapText="1"/>
    </xf>
    <xf numFmtId="0" fontId="32" fillId="0" borderId="130" xfId="0" applyFont="1" applyBorder="1" applyAlignment="1">
      <alignment horizontal="center" vertical="top" wrapText="1"/>
    </xf>
    <xf numFmtId="0" fontId="32" fillId="0" borderId="94" xfId="0" applyFont="1" applyBorder="1" applyAlignment="1">
      <alignment horizontal="center" vertical="top" wrapText="1"/>
    </xf>
    <xf numFmtId="0" fontId="32" fillId="0" borderId="154" xfId="0" applyFont="1" applyBorder="1" applyAlignment="1">
      <alignment horizontal="center" vertical="top" wrapText="1"/>
    </xf>
    <xf numFmtId="0" fontId="32" fillId="0" borderId="141" xfId="0" applyFont="1" applyBorder="1" applyAlignment="1">
      <alignment horizontal="center" vertical="top" wrapText="1"/>
    </xf>
    <xf numFmtId="0" fontId="32" fillId="0" borderId="90" xfId="0" applyFont="1" applyBorder="1" applyAlignment="1">
      <alignment horizontal="center" vertical="top" wrapText="1"/>
    </xf>
    <xf numFmtId="0" fontId="32" fillId="0" borderId="142" xfId="0" applyFont="1" applyBorder="1" applyAlignment="1">
      <alignment horizontal="center" vertical="top" wrapText="1"/>
    </xf>
    <xf numFmtId="0" fontId="32" fillId="0" borderId="141" xfId="0" applyFont="1" applyBorder="1" applyAlignment="1">
      <alignment horizontal="center" vertical="top" textRotation="255" wrapText="1"/>
    </xf>
    <xf numFmtId="0" fontId="32" fillId="0" borderId="90" xfId="0" applyFont="1" applyBorder="1" applyAlignment="1">
      <alignment horizontal="center" vertical="top" textRotation="255" wrapText="1"/>
    </xf>
    <xf numFmtId="0" fontId="32" fillId="0" borderId="142" xfId="0" applyFont="1" applyBorder="1" applyAlignment="1">
      <alignment horizontal="center" vertical="top" textRotation="255" wrapText="1"/>
    </xf>
    <xf numFmtId="0" fontId="32" fillId="0" borderId="165" xfId="0" applyFont="1" applyBorder="1" applyAlignment="1">
      <alignment horizontal="center" vertical="top" textRotation="255" wrapText="1"/>
    </xf>
    <xf numFmtId="0" fontId="32" fillId="0" borderId="91" xfId="0" applyFont="1" applyBorder="1" applyAlignment="1">
      <alignment horizontal="center" vertical="top" textRotation="255" wrapText="1"/>
    </xf>
    <xf numFmtId="0" fontId="32" fillId="0" borderId="147" xfId="0" applyFont="1" applyBorder="1" applyAlignment="1">
      <alignment horizontal="center" vertical="top" textRotation="255" wrapText="1"/>
    </xf>
    <xf numFmtId="0" fontId="32" fillId="0" borderId="189" xfId="0" applyFont="1" applyBorder="1" applyAlignment="1">
      <alignment horizontal="center" vertical="top" textRotation="255" wrapText="1" shrinkToFit="1"/>
    </xf>
    <xf numFmtId="0" fontId="32" fillId="0" borderId="92" xfId="0" applyFont="1" applyBorder="1" applyAlignment="1">
      <alignment horizontal="center" vertical="top" textRotation="255" wrapText="1" shrinkToFit="1"/>
    </xf>
    <xf numFmtId="0" fontId="32" fillId="0" borderId="148" xfId="0" applyFont="1" applyBorder="1" applyAlignment="1">
      <alignment horizontal="center" vertical="top" textRotation="255" wrapText="1" shrinkToFit="1"/>
    </xf>
    <xf numFmtId="0" fontId="32" fillId="0" borderId="188" xfId="0" applyFont="1" applyBorder="1" applyAlignment="1">
      <alignment horizontal="center" vertical="top" textRotation="255" wrapText="1" shrinkToFit="1"/>
    </xf>
    <xf numFmtId="0" fontId="32" fillId="0" borderId="93" xfId="0" applyFont="1" applyBorder="1" applyAlignment="1">
      <alignment horizontal="center" vertical="top" textRotation="255" wrapText="1" shrinkToFit="1"/>
    </xf>
    <xf numFmtId="0" fontId="32" fillId="0" borderId="151" xfId="0" applyFont="1" applyBorder="1" applyAlignment="1">
      <alignment horizontal="center" vertical="top" textRotation="255" wrapText="1" shrinkToFit="1"/>
    </xf>
    <xf numFmtId="0" fontId="32" fillId="0" borderId="130" xfId="0" applyFont="1" applyBorder="1" applyAlignment="1">
      <alignment horizontal="center" vertical="top" textRotation="255" wrapText="1" shrinkToFit="1"/>
    </xf>
    <xf numFmtId="0" fontId="32" fillId="0" borderId="94" xfId="0" applyFont="1" applyBorder="1" applyAlignment="1">
      <alignment horizontal="center" vertical="top" textRotation="255" wrapText="1" shrinkToFit="1"/>
    </xf>
    <xf numFmtId="0" fontId="32" fillId="0" borderId="154" xfId="0" applyFont="1" applyBorder="1" applyAlignment="1">
      <alignment horizontal="center" vertical="top" textRotation="255" wrapText="1" shrinkToFit="1"/>
    </xf>
    <xf numFmtId="0" fontId="32" fillId="2" borderId="129" xfId="0" applyFont="1" applyFill="1" applyBorder="1" applyAlignment="1">
      <alignment horizontal="center" vertical="center" wrapText="1"/>
    </xf>
    <xf numFmtId="0" fontId="32" fillId="2" borderId="120" xfId="0" applyFont="1" applyFill="1" applyBorder="1" applyAlignment="1">
      <alignment horizontal="center" vertical="center" wrapText="1"/>
    </xf>
    <xf numFmtId="0" fontId="32" fillId="2" borderId="169" xfId="0" applyFont="1" applyFill="1" applyBorder="1" applyAlignment="1">
      <alignment horizontal="center" vertical="center" wrapText="1"/>
    </xf>
    <xf numFmtId="0" fontId="32" fillId="0" borderId="201" xfId="0" applyFont="1" applyBorder="1" applyAlignment="1">
      <alignment horizontal="center" vertical="center" wrapText="1"/>
    </xf>
    <xf numFmtId="0" fontId="7" fillId="4" borderId="212" xfId="0" applyFont="1" applyFill="1" applyBorder="1" applyAlignment="1">
      <alignment horizontal="center" vertical="center"/>
    </xf>
    <xf numFmtId="0" fontId="7" fillId="4" borderId="171" xfId="0" applyFont="1" applyFill="1" applyBorder="1" applyAlignment="1">
      <alignment horizontal="center" vertical="center"/>
    </xf>
    <xf numFmtId="0" fontId="7" fillId="4" borderId="194" xfId="0" applyFont="1" applyFill="1" applyBorder="1" applyAlignment="1">
      <alignment horizontal="center" vertical="center"/>
    </xf>
    <xf numFmtId="0" fontId="32" fillId="0" borderId="130" xfId="0" applyFont="1" applyBorder="1" applyAlignment="1">
      <alignment horizontal="center" vertical="top" textRotation="255" wrapText="1"/>
    </xf>
    <xf numFmtId="0" fontId="32" fillId="0" borderId="94" xfId="0" applyFont="1" applyBorder="1" applyAlignment="1">
      <alignment horizontal="center" vertical="top" textRotation="255" wrapText="1"/>
    </xf>
    <xf numFmtId="0" fontId="32" fillId="0" borderId="154" xfId="0" applyFont="1" applyBorder="1" applyAlignment="1">
      <alignment horizontal="center" vertical="top" textRotation="255" wrapText="1"/>
    </xf>
    <xf numFmtId="0" fontId="32" fillId="0" borderId="179" xfId="0" applyFont="1" applyBorder="1" applyAlignment="1">
      <alignment horizontal="center" vertical="top" textRotation="255" wrapText="1" shrinkToFit="1"/>
    </xf>
    <xf numFmtId="0" fontId="32" fillId="0" borderId="96" xfId="0" applyFont="1" applyBorder="1" applyAlignment="1">
      <alignment horizontal="center" vertical="top" textRotation="255" wrapText="1" shrinkToFit="1"/>
    </xf>
    <xf numFmtId="0" fontId="32" fillId="0" borderId="168" xfId="0" applyFont="1" applyBorder="1" applyAlignment="1">
      <alignment horizontal="center" vertical="top" textRotation="255" wrapText="1" shrinkToFit="1"/>
    </xf>
    <xf numFmtId="0" fontId="32" fillId="0" borderId="165" xfId="0" applyFont="1" applyBorder="1" applyAlignment="1">
      <alignment horizontal="center" vertical="top" textRotation="255" wrapText="1" shrinkToFit="1"/>
    </xf>
    <xf numFmtId="0" fontId="32" fillId="0" borderId="91" xfId="0" applyFont="1" applyBorder="1" applyAlignment="1">
      <alignment horizontal="center" vertical="top" textRotation="255" wrapText="1" shrinkToFit="1"/>
    </xf>
    <xf numFmtId="0" fontId="32" fillId="0" borderId="147" xfId="0" applyFont="1" applyBorder="1" applyAlignment="1">
      <alignment horizontal="center" vertical="top" textRotation="255" wrapText="1" shrinkToFit="1"/>
    </xf>
    <xf numFmtId="0" fontId="32" fillId="0" borderId="1" xfId="0" applyFont="1" applyBorder="1" applyAlignment="1">
      <alignment horizontal="center" vertical="center" shrinkToFit="1"/>
    </xf>
    <xf numFmtId="0" fontId="32" fillId="0" borderId="2" xfId="0" applyFont="1" applyBorder="1" applyAlignment="1">
      <alignment horizontal="center" vertical="center" shrinkToFit="1"/>
    </xf>
    <xf numFmtId="0" fontId="32" fillId="0" borderId="116" xfId="0" applyFont="1" applyBorder="1" applyAlignment="1">
      <alignment horizontal="center" vertical="top" textRotation="255" wrapText="1" shrinkToFit="1"/>
    </xf>
    <xf numFmtId="0" fontId="32" fillId="0" borderId="95" xfId="0" applyFont="1" applyBorder="1" applyAlignment="1">
      <alignment horizontal="center" vertical="top" textRotation="255" wrapText="1" shrinkToFit="1"/>
    </xf>
    <xf numFmtId="0" fontId="32" fillId="0" borderId="150" xfId="0" applyFont="1" applyBorder="1" applyAlignment="1">
      <alignment horizontal="center" vertical="top" textRotation="255" wrapText="1" shrinkToFit="1"/>
    </xf>
    <xf numFmtId="0" fontId="32" fillId="0" borderId="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88" xfId="0" applyFont="1" applyBorder="1" applyAlignment="1">
      <alignment horizontal="center" vertical="top" textRotation="255" wrapText="1"/>
    </xf>
    <xf numFmtId="0" fontId="32" fillId="0" borderId="93" xfId="0" applyFont="1" applyBorder="1" applyAlignment="1">
      <alignment horizontal="center" vertical="top" textRotation="255" wrapText="1"/>
    </xf>
    <xf numFmtId="0" fontId="32" fillId="0" borderId="151" xfId="0" applyFont="1" applyBorder="1" applyAlignment="1">
      <alignment horizontal="center" vertical="top" textRotation="255" wrapText="1"/>
    </xf>
    <xf numFmtId="0" fontId="16" fillId="4" borderId="191" xfId="0" applyFont="1" applyFill="1" applyBorder="1" applyAlignment="1">
      <alignment horizontal="left" vertical="center" wrapText="1"/>
    </xf>
    <xf numFmtId="0" fontId="16" fillId="4" borderId="192" xfId="0" applyFont="1" applyFill="1" applyBorder="1" applyAlignment="1">
      <alignment horizontal="left" vertical="center" wrapText="1"/>
    </xf>
    <xf numFmtId="0" fontId="39" fillId="3" borderId="126" xfId="0" applyFont="1" applyFill="1" applyBorder="1" applyAlignment="1">
      <alignment horizontal="center" vertical="center" wrapText="1"/>
    </xf>
    <xf numFmtId="0" fontId="39" fillId="3" borderId="118" xfId="0" applyFont="1" applyFill="1" applyBorder="1" applyAlignment="1">
      <alignment horizontal="center" vertical="center" wrapText="1"/>
    </xf>
    <xf numFmtId="0" fontId="39" fillId="3" borderId="178" xfId="0" applyFont="1" applyFill="1" applyBorder="1" applyAlignment="1">
      <alignment horizontal="center" vertical="center" wrapText="1"/>
    </xf>
    <xf numFmtId="0" fontId="39" fillId="3" borderId="97" xfId="0" applyFont="1" applyFill="1" applyBorder="1" applyAlignment="1">
      <alignment horizontal="center" vertical="center" wrapText="1"/>
    </xf>
    <xf numFmtId="0" fontId="39" fillId="3" borderId="164" xfId="0" applyFont="1" applyFill="1" applyBorder="1" applyAlignment="1">
      <alignment horizontal="center" vertical="center" wrapText="1"/>
    </xf>
    <xf numFmtId="0" fontId="39" fillId="3" borderId="155" xfId="0" applyFont="1" applyFill="1" applyBorder="1" applyAlignment="1">
      <alignment horizontal="center" vertical="center" wrapText="1"/>
    </xf>
    <xf numFmtId="0" fontId="16" fillId="3" borderId="117" xfId="0" applyFont="1" applyFill="1" applyBorder="1" applyAlignment="1">
      <alignment horizontal="center" vertical="center" wrapText="1"/>
    </xf>
    <xf numFmtId="0" fontId="16" fillId="3" borderId="168" xfId="0" applyFont="1" applyFill="1" applyBorder="1" applyAlignment="1">
      <alignment horizontal="center" vertical="center" wrapText="1"/>
    </xf>
    <xf numFmtId="0" fontId="32" fillId="0" borderId="203" xfId="0" applyFont="1" applyBorder="1" applyAlignment="1">
      <alignment horizontal="center" vertical="center" wrapText="1"/>
    </xf>
    <xf numFmtId="0" fontId="32" fillId="0" borderId="119" xfId="0" applyFont="1" applyBorder="1" applyAlignment="1">
      <alignment horizontal="center" vertical="top" textRotation="255" wrapText="1" shrinkToFit="1"/>
    </xf>
    <xf numFmtId="0" fontId="32" fillId="0" borderId="178" xfId="0" applyFont="1" applyBorder="1" applyAlignment="1">
      <alignment horizontal="center" vertical="top" textRotation="255" wrapText="1" shrinkToFit="1"/>
    </xf>
    <xf numFmtId="0" fontId="32" fillId="0" borderId="164" xfId="0" applyFont="1" applyBorder="1" applyAlignment="1">
      <alignment horizontal="center" vertical="top" textRotation="255" wrapText="1" shrinkToFit="1"/>
    </xf>
    <xf numFmtId="0" fontId="32" fillId="0" borderId="190" xfId="0" applyFont="1" applyBorder="1" applyAlignment="1">
      <alignment horizontal="center" vertical="top" textRotation="255" wrapText="1" shrinkToFit="1"/>
    </xf>
    <xf numFmtId="0" fontId="32" fillId="0" borderId="89" xfId="0" applyFont="1" applyBorder="1" applyAlignment="1">
      <alignment horizontal="center" vertical="top" textRotation="255" wrapText="1" shrinkToFit="1"/>
    </xf>
    <xf numFmtId="0" fontId="32" fillId="0" borderId="146" xfId="0" applyFont="1" applyBorder="1" applyAlignment="1">
      <alignment horizontal="center" vertical="top" textRotation="255" wrapText="1" shrinkToFit="1"/>
    </xf>
    <xf numFmtId="0" fontId="16" fillId="0" borderId="163" xfId="0" applyFont="1" applyBorder="1" applyAlignment="1">
      <alignment horizontal="center" vertical="top" textRotation="255" wrapText="1"/>
    </xf>
    <xf numFmtId="0" fontId="16" fillId="0" borderId="191" xfId="0" applyFont="1" applyBorder="1" applyAlignment="1">
      <alignment horizontal="center" vertical="top" textRotation="255" wrapText="1"/>
    </xf>
    <xf numFmtId="0" fontId="16" fillId="0" borderId="192" xfId="0" applyFont="1" applyBorder="1" applyAlignment="1">
      <alignment horizontal="center" vertical="top" textRotation="255" wrapText="1"/>
    </xf>
    <xf numFmtId="0" fontId="16" fillId="0" borderId="116" xfId="0" applyFont="1" applyBorder="1" applyAlignment="1">
      <alignment horizontal="center" vertical="top" textRotation="255" wrapText="1"/>
    </xf>
    <xf numFmtId="0" fontId="16" fillId="0" borderId="95" xfId="0" applyFont="1" applyBorder="1" applyAlignment="1">
      <alignment horizontal="center" vertical="top" textRotation="255" wrapText="1"/>
    </xf>
    <xf numFmtId="0" fontId="16" fillId="0" borderId="150" xfId="0" applyFont="1" applyBorder="1" applyAlignment="1">
      <alignment horizontal="center" vertical="top" textRotation="255" wrapText="1"/>
    </xf>
    <xf numFmtId="0" fontId="16" fillId="0" borderId="130" xfId="0" applyFont="1" applyBorder="1" applyAlignment="1">
      <alignment horizontal="center" vertical="top" textRotation="255" wrapText="1"/>
    </xf>
    <xf numFmtId="0" fontId="16" fillId="0" borderId="154" xfId="0" applyFont="1" applyBorder="1" applyAlignment="1">
      <alignment horizontal="center" vertical="top" textRotation="255" wrapText="1"/>
    </xf>
    <xf numFmtId="0" fontId="7" fillId="0" borderId="120" xfId="0" applyFont="1" applyBorder="1" applyAlignment="1">
      <alignment horizontal="center" vertical="center"/>
    </xf>
    <xf numFmtId="0" fontId="7" fillId="0" borderId="169" xfId="0" applyFont="1" applyBorder="1" applyAlignment="1">
      <alignment horizontal="center" vertical="center"/>
    </xf>
    <xf numFmtId="0" fontId="16" fillId="0" borderId="179" xfId="0" applyFont="1" applyBorder="1" applyAlignment="1">
      <alignment horizontal="center" vertical="top" textRotation="255" wrapText="1" shrinkToFit="1"/>
    </xf>
    <xf numFmtId="0" fontId="16" fillId="0" borderId="168" xfId="0" applyFont="1" applyBorder="1" applyAlignment="1">
      <alignment horizontal="center" vertical="top" textRotation="255" wrapText="1" shrinkToFit="1"/>
    </xf>
    <xf numFmtId="0" fontId="16" fillId="0" borderId="6" xfId="0" applyFont="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127">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148318</xdr:colOff>
          <xdr:row>65</xdr:row>
          <xdr:rowOff>187778</xdr:rowOff>
        </xdr:from>
        <xdr:to>
          <xdr:col>18</xdr:col>
          <xdr:colOff>46264</xdr:colOff>
          <xdr:row>82</xdr:row>
          <xdr:rowOff>159203</xdr:rowOff>
        </xdr:to>
        <xdr:pic>
          <xdr:nvPicPr>
            <xdr:cNvPr id="209751" name="図 14">
              <a:extLst>
                <a:ext uri="{FF2B5EF4-FFF2-40B4-BE49-F238E27FC236}">
                  <a16:creationId xmlns:a16="http://schemas.microsoft.com/office/drawing/2014/main" id="{00000000-0008-0000-0000-000057330300}"/>
                </a:ext>
              </a:extLst>
            </xdr:cNvPr>
            <xdr:cNvPicPr>
              <a:picLocks noChangeAspect="1" noChangeArrowheads="1"/>
              <a:extLst>
                <a:ext uri="{84589F7E-364E-4C9E-8A38-B11213B215E9}">
                  <a14:cameraTool cellRange="'２．出生'!$A$2:$X$10" spid="_x0000_s224593"/>
                </a:ext>
              </a:extLst>
            </xdr:cNvPicPr>
          </xdr:nvPicPr>
          <xdr:blipFill>
            <a:blip xmlns:r="http://schemas.openxmlformats.org/officeDocument/2006/relationships" r:embed="rId1"/>
            <a:srcRect/>
            <a:stretch>
              <a:fillRect/>
            </a:stretch>
          </xdr:blipFill>
          <xdr:spPr bwMode="auto">
            <a:xfrm>
              <a:off x="148318" y="19836492"/>
              <a:ext cx="14838589" cy="4829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15</xdr:col>
      <xdr:colOff>342900</xdr:colOff>
      <xdr:row>64</xdr:row>
      <xdr:rowOff>104775</xdr:rowOff>
    </xdr:from>
    <xdr:to>
      <xdr:col>17</xdr:col>
      <xdr:colOff>542925</xdr:colOff>
      <xdr:row>65</xdr:row>
      <xdr:rowOff>200025</xdr:rowOff>
    </xdr:to>
    <xdr:grpSp>
      <xdr:nvGrpSpPr>
        <xdr:cNvPr id="209752" name="グループ化 45">
          <a:extLst>
            <a:ext uri="{FF2B5EF4-FFF2-40B4-BE49-F238E27FC236}">
              <a16:creationId xmlns:a16="http://schemas.microsoft.com/office/drawing/2014/main" id="{00000000-0008-0000-0000-000058330300}"/>
            </a:ext>
          </a:extLst>
        </xdr:cNvPr>
        <xdr:cNvGrpSpPr>
          <a:grpSpLocks/>
        </xdr:cNvGrpSpPr>
      </xdr:nvGrpSpPr>
      <xdr:grpSpPr bwMode="auto">
        <a:xfrm>
          <a:off x="12249150" y="19467739"/>
          <a:ext cx="1724025" cy="381000"/>
          <a:chOff x="12341678" y="18614571"/>
          <a:chExt cx="1728109" cy="381002"/>
        </a:xfrm>
      </xdr:grpSpPr>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2778453" y="18614571"/>
            <a:ext cx="446270" cy="3714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②</a:t>
            </a:r>
          </a:p>
        </xdr:txBody>
      </xdr:sp>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12341678" y="18614571"/>
            <a:ext cx="370309" cy="3810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①</a:t>
            </a:r>
          </a:p>
        </xdr:txBody>
      </xdr:sp>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3670993" y="18614571"/>
            <a:ext cx="398794" cy="3810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③</a:t>
            </a:r>
          </a:p>
        </xdr:txBody>
      </xdr:sp>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13215228" y="18624096"/>
            <a:ext cx="379804" cy="3619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④</a:t>
            </a:r>
          </a:p>
        </xdr:txBody>
      </xdr:sp>
    </xdr:grpSp>
    <xdr:clientData/>
  </xdr:twoCellAnchor>
  <xdr:twoCellAnchor>
    <xdr:from>
      <xdr:col>3</xdr:col>
      <xdr:colOff>1628775</xdr:colOff>
      <xdr:row>74</xdr:row>
      <xdr:rowOff>276225</xdr:rowOff>
    </xdr:from>
    <xdr:to>
      <xdr:col>8</xdr:col>
      <xdr:colOff>231322</xdr:colOff>
      <xdr:row>77</xdr:row>
      <xdr:rowOff>161925</xdr:rowOff>
    </xdr:to>
    <xdr:grpSp>
      <xdr:nvGrpSpPr>
        <xdr:cNvPr id="209753" name="グループ化 35">
          <a:extLst>
            <a:ext uri="{FF2B5EF4-FFF2-40B4-BE49-F238E27FC236}">
              <a16:creationId xmlns:a16="http://schemas.microsoft.com/office/drawing/2014/main" id="{00000000-0008-0000-0000-000059330300}"/>
            </a:ext>
          </a:extLst>
        </xdr:cNvPr>
        <xdr:cNvGrpSpPr>
          <a:grpSpLocks/>
        </xdr:cNvGrpSpPr>
      </xdr:nvGrpSpPr>
      <xdr:grpSpPr bwMode="auto">
        <a:xfrm>
          <a:off x="3629025" y="22496689"/>
          <a:ext cx="4140654" cy="742950"/>
          <a:chOff x="3534813" y="21608143"/>
          <a:chExt cx="3867472" cy="748394"/>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671888" y="21608143"/>
            <a:ext cx="450389" cy="39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①</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6658164" y="21617738"/>
            <a:ext cx="372061" cy="3550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④</a:t>
            </a:r>
          </a:p>
        </xdr:txBody>
      </xdr:sp>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3534813" y="22346942"/>
            <a:ext cx="509136" cy="0"/>
          </a:xfrm>
          <a:prstGeom prst="line">
            <a:avLst/>
          </a:prstGeom>
          <a:ln w="508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a:off x="4181024" y="22327753"/>
            <a:ext cx="1067226" cy="0"/>
          </a:xfrm>
          <a:prstGeom prst="line">
            <a:avLst/>
          </a:prstGeom>
          <a:ln w="508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a:off x="5414698" y="22346942"/>
            <a:ext cx="656002" cy="0"/>
          </a:xfrm>
          <a:prstGeom prst="line">
            <a:avLst/>
          </a:prstGeom>
          <a:ln w="508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6325267" y="22356537"/>
            <a:ext cx="1077018" cy="0"/>
          </a:xfrm>
          <a:prstGeom prst="line">
            <a:avLst/>
          </a:prstGeom>
          <a:ln w="508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4435591" y="21608143"/>
            <a:ext cx="450389" cy="364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②</a:t>
            </a:r>
          </a:p>
        </xdr:txBody>
      </xdr:sp>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5541982" y="21608143"/>
            <a:ext cx="469971" cy="39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bg1">
                    <a:lumMod val="50000"/>
                  </a:schemeClr>
                </a:solidFill>
              </a:rPr>
              <a:t>③</a:t>
            </a:r>
          </a:p>
        </xdr:txBody>
      </xdr:sp>
    </xdr:grpSp>
    <xdr:clientData/>
  </xdr:twoCellAnchor>
  <xdr:twoCellAnchor>
    <xdr:from>
      <xdr:col>3</xdr:col>
      <xdr:colOff>421823</xdr:colOff>
      <xdr:row>72</xdr:row>
      <xdr:rowOff>81643</xdr:rowOff>
    </xdr:from>
    <xdr:to>
      <xdr:col>13</xdr:col>
      <xdr:colOff>54428</xdr:colOff>
      <xdr:row>78</xdr:row>
      <xdr:rowOff>95250</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2435680" y="21349607"/>
          <a:ext cx="8177891" cy="1728107"/>
        </a:xfrm>
        <a:prstGeom prst="round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176893</xdr:colOff>
      <xdr:row>39</xdr:row>
      <xdr:rowOff>217714</xdr:rowOff>
    </xdr:from>
    <xdr:to>
      <xdr:col>4</xdr:col>
      <xdr:colOff>734786</xdr:colOff>
      <xdr:row>49</xdr:row>
      <xdr:rowOff>163287</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497036" y="10110107"/>
          <a:ext cx="557893" cy="2803073"/>
        </a:xfrm>
        <a:prstGeom prst="rightArrow">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149678</xdr:colOff>
      <xdr:row>39</xdr:row>
      <xdr:rowOff>217713</xdr:rowOff>
    </xdr:from>
    <xdr:to>
      <xdr:col>6</xdr:col>
      <xdr:colOff>625929</xdr:colOff>
      <xdr:row>49</xdr:row>
      <xdr:rowOff>163286</xdr:rowOff>
    </xdr:to>
    <xdr:sp macro="" textlink="">
      <xdr:nvSpPr>
        <xdr:cNvPr id="7" name="右矢印 6">
          <a:extLst>
            <a:ext uri="{FF2B5EF4-FFF2-40B4-BE49-F238E27FC236}">
              <a16:creationId xmlns:a16="http://schemas.microsoft.com/office/drawing/2014/main" id="{00000000-0008-0000-0000-000007000000}"/>
            </a:ext>
          </a:extLst>
        </xdr:cNvPr>
        <xdr:cNvSpPr/>
      </xdr:nvSpPr>
      <xdr:spPr>
        <a:xfrm>
          <a:off x="4735285" y="9511392"/>
          <a:ext cx="476251" cy="2394858"/>
        </a:xfrm>
        <a:prstGeom prst="rightArrow">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190502</xdr:colOff>
      <xdr:row>39</xdr:row>
      <xdr:rowOff>231321</xdr:rowOff>
    </xdr:from>
    <xdr:to>
      <xdr:col>9</xdr:col>
      <xdr:colOff>408216</xdr:colOff>
      <xdr:row>49</xdr:row>
      <xdr:rowOff>176894</xdr:rowOff>
    </xdr:to>
    <xdr:sp macro="" textlink="">
      <xdr:nvSpPr>
        <xdr:cNvPr id="8" name="右矢印 7">
          <a:extLst>
            <a:ext uri="{FF2B5EF4-FFF2-40B4-BE49-F238E27FC236}">
              <a16:creationId xmlns:a16="http://schemas.microsoft.com/office/drawing/2014/main" id="{00000000-0008-0000-0000-000008000000}"/>
            </a:ext>
          </a:extLst>
        </xdr:cNvPr>
        <xdr:cNvSpPr/>
      </xdr:nvSpPr>
      <xdr:spPr>
        <a:xfrm>
          <a:off x="6422573" y="9525000"/>
          <a:ext cx="503464" cy="2394858"/>
        </a:xfrm>
        <a:prstGeom prst="rightArrow">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190501</xdr:colOff>
      <xdr:row>60</xdr:row>
      <xdr:rowOff>380999</xdr:rowOff>
    </xdr:from>
    <xdr:to>
      <xdr:col>3</xdr:col>
      <xdr:colOff>557893</xdr:colOff>
      <xdr:row>62</xdr:row>
      <xdr:rowOff>1</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870858" y="18111106"/>
          <a:ext cx="1700892" cy="38100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1102177</xdr:colOff>
      <xdr:row>60</xdr:row>
      <xdr:rowOff>326572</xdr:rowOff>
    </xdr:from>
    <xdr:to>
      <xdr:col>5</xdr:col>
      <xdr:colOff>258535</xdr:colOff>
      <xdr:row>62</xdr:row>
      <xdr:rowOff>13605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3116034" y="18056679"/>
          <a:ext cx="1768930" cy="449033"/>
        </a:xfrm>
        <a:prstGeom prst="round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95250</xdr:colOff>
      <xdr:row>72</xdr:row>
      <xdr:rowOff>217715</xdr:rowOff>
    </xdr:from>
    <xdr:to>
      <xdr:col>9</xdr:col>
      <xdr:colOff>666750</xdr:colOff>
      <xdr:row>78</xdr:row>
      <xdr:rowOff>13607</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95250" y="21866679"/>
          <a:ext cx="8409214" cy="151039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299357</xdr:colOff>
      <xdr:row>62</xdr:row>
      <xdr:rowOff>54428</xdr:rowOff>
    </xdr:from>
    <xdr:to>
      <xdr:col>2</xdr:col>
      <xdr:colOff>1129393</xdr:colOff>
      <xdr:row>63</xdr:row>
      <xdr:rowOff>13608</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979714" y="18546535"/>
          <a:ext cx="830036" cy="340180"/>
        </a:xfrm>
        <a:prstGeom prst="roundRect">
          <a:avLst/>
        </a:prstGeom>
        <a:noFill/>
        <a:ln w="381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204106</xdr:colOff>
      <xdr:row>66</xdr:row>
      <xdr:rowOff>190504</xdr:rowOff>
    </xdr:from>
    <xdr:to>
      <xdr:col>16</xdr:col>
      <xdr:colOff>530677</xdr:colOff>
      <xdr:row>77</xdr:row>
      <xdr:rowOff>108862</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rot="5400000">
          <a:off x="11436802" y="21111486"/>
          <a:ext cx="3061608" cy="326571"/>
        </a:xfrm>
        <a:prstGeom prst="roundRect">
          <a:avLst/>
        </a:prstGeom>
        <a:noFill/>
        <a:ln w="381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421819</xdr:colOff>
      <xdr:row>66</xdr:row>
      <xdr:rowOff>204116</xdr:rowOff>
    </xdr:from>
    <xdr:to>
      <xdr:col>16</xdr:col>
      <xdr:colOff>95249</xdr:colOff>
      <xdr:row>77</xdr:row>
      <xdr:rowOff>122470</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rot="5400000">
          <a:off x="10987768" y="21111488"/>
          <a:ext cx="3061604" cy="353787"/>
        </a:xfrm>
        <a:prstGeom prst="roundRect">
          <a:avLst/>
        </a:prstGeom>
        <a:noFill/>
        <a:ln w="381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149679</xdr:colOff>
      <xdr:row>13</xdr:row>
      <xdr:rowOff>190504</xdr:rowOff>
    </xdr:from>
    <xdr:to>
      <xdr:col>3</xdr:col>
      <xdr:colOff>677712</xdr:colOff>
      <xdr:row>15</xdr:row>
      <xdr:rowOff>136075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163536" y="5007433"/>
          <a:ext cx="528033" cy="4354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①</a:t>
          </a:r>
        </a:p>
      </xdr:txBody>
    </xdr:sp>
    <xdr:clientData/>
  </xdr:twoCellAnchor>
  <xdr:twoCellAnchor>
    <xdr:from>
      <xdr:col>3</xdr:col>
      <xdr:colOff>912067</xdr:colOff>
      <xdr:row>13</xdr:row>
      <xdr:rowOff>190505</xdr:rowOff>
    </xdr:from>
    <xdr:to>
      <xdr:col>3</xdr:col>
      <xdr:colOff>1497557</xdr:colOff>
      <xdr:row>15</xdr:row>
      <xdr:rowOff>190504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2925924" y="5007434"/>
          <a:ext cx="585490" cy="4898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②</a:t>
          </a:r>
        </a:p>
      </xdr:txBody>
    </xdr:sp>
    <xdr:clientData/>
  </xdr:twoCellAnchor>
  <xdr:twoCellAnchor>
    <xdr:from>
      <xdr:col>4</xdr:col>
      <xdr:colOff>200193</xdr:colOff>
      <xdr:row>13</xdr:row>
      <xdr:rowOff>204109</xdr:rowOff>
    </xdr:from>
    <xdr:to>
      <xdr:col>4</xdr:col>
      <xdr:colOff>776040</xdr:colOff>
      <xdr:row>15</xdr:row>
      <xdr:rowOff>190505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3982979" y="5021038"/>
          <a:ext cx="575847" cy="4762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③</a:t>
          </a:r>
        </a:p>
      </xdr:txBody>
    </xdr:sp>
    <xdr:clientData/>
  </xdr:twoCellAnchor>
  <xdr:twoCellAnchor>
    <xdr:from>
      <xdr:col>8</xdr:col>
      <xdr:colOff>12698</xdr:colOff>
      <xdr:row>13</xdr:row>
      <xdr:rowOff>217717</xdr:rowOff>
    </xdr:from>
    <xdr:to>
      <xdr:col>9</xdr:col>
      <xdr:colOff>330131</xdr:colOff>
      <xdr:row>15</xdr:row>
      <xdr:rowOff>176896</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564662" y="5034646"/>
          <a:ext cx="603183" cy="449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④</a:t>
          </a:r>
        </a:p>
      </xdr:txBody>
    </xdr:sp>
    <xdr:clientData/>
  </xdr:twoCellAnchor>
  <xdr:twoCellAnchor>
    <xdr:from>
      <xdr:col>2</xdr:col>
      <xdr:colOff>571500</xdr:colOff>
      <xdr:row>20</xdr:row>
      <xdr:rowOff>108858</xdr:rowOff>
    </xdr:from>
    <xdr:to>
      <xdr:col>3</xdr:col>
      <xdr:colOff>149678</xdr:colOff>
      <xdr:row>22</xdr:row>
      <xdr:rowOff>27215</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156607" y="4572001"/>
          <a:ext cx="5442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①</a:t>
          </a:r>
        </a:p>
      </xdr:txBody>
    </xdr:sp>
    <xdr:clientData/>
  </xdr:twoCellAnchor>
  <xdr:twoCellAnchor>
    <xdr:from>
      <xdr:col>4</xdr:col>
      <xdr:colOff>40821</xdr:colOff>
      <xdr:row>20</xdr:row>
      <xdr:rowOff>122464</xdr:rowOff>
    </xdr:from>
    <xdr:to>
      <xdr:col>4</xdr:col>
      <xdr:colOff>585106</xdr:colOff>
      <xdr:row>22</xdr:row>
      <xdr:rowOff>81642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823607" y="6817178"/>
          <a:ext cx="544285" cy="530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②</a:t>
          </a:r>
        </a:p>
      </xdr:txBody>
    </xdr:sp>
    <xdr:clientData/>
  </xdr:twoCellAnchor>
  <xdr:twoCellAnchor>
    <xdr:from>
      <xdr:col>7</xdr:col>
      <xdr:colOff>204106</xdr:colOff>
      <xdr:row>20</xdr:row>
      <xdr:rowOff>149679</xdr:rowOff>
    </xdr:from>
    <xdr:to>
      <xdr:col>7</xdr:col>
      <xdr:colOff>966105</xdr:colOff>
      <xdr:row>22</xdr:row>
      <xdr:rowOff>68036</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6640285" y="6844393"/>
          <a:ext cx="761999"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③</a:t>
          </a:r>
        </a:p>
      </xdr:txBody>
    </xdr:sp>
    <xdr:clientData/>
  </xdr:twoCellAnchor>
  <xdr:twoCellAnchor>
    <xdr:from>
      <xdr:col>13</xdr:col>
      <xdr:colOff>517071</xdr:colOff>
      <xdr:row>20</xdr:row>
      <xdr:rowOff>108858</xdr:rowOff>
    </xdr:from>
    <xdr:to>
      <xdr:col>14</xdr:col>
      <xdr:colOff>380999</xdr:colOff>
      <xdr:row>22</xdr:row>
      <xdr:rowOff>27215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1076214" y="6803572"/>
          <a:ext cx="5442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④</a:t>
          </a:r>
        </a:p>
      </xdr:txBody>
    </xdr:sp>
    <xdr:clientData/>
  </xdr:twoCellAnchor>
  <xdr:twoCellAnchor>
    <xdr:from>
      <xdr:col>3</xdr:col>
      <xdr:colOff>83653</xdr:colOff>
      <xdr:row>11</xdr:row>
      <xdr:rowOff>132138</xdr:rowOff>
    </xdr:from>
    <xdr:to>
      <xdr:col>14</xdr:col>
      <xdr:colOff>394607</xdr:colOff>
      <xdr:row>13</xdr:row>
      <xdr:rowOff>149679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34867" y="3180138"/>
          <a:ext cx="9237240" cy="507398"/>
        </a:xfrm>
        <a:prstGeom prst="rect">
          <a:avLst/>
        </a:prstGeom>
        <a:solidFill>
          <a:schemeClr val="accent2">
            <a:lumMod val="40000"/>
            <a:lumOff val="6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600" b="1"/>
            <a:t>出生   　  </a:t>
          </a:r>
          <a:r>
            <a:rPr kumimoji="1" lang="en-US" altLang="ja-JP" sz="1600" b="1"/>
            <a:t>2016</a:t>
          </a:r>
          <a:r>
            <a:rPr kumimoji="1" lang="ja-JP" altLang="en-US" sz="1600" b="1"/>
            <a:t>年　上巻  　表</a:t>
          </a:r>
          <a:r>
            <a:rPr kumimoji="1" lang="en-US" altLang="ja-JP" sz="1600" b="1"/>
            <a:t>4.1</a:t>
          </a:r>
          <a:r>
            <a:rPr kumimoji="1" lang="ja-JP" altLang="en-US" sz="1600" b="1"/>
            <a:t>　  年次別にみた出生数・率（人口千対）・出生性比及び合計特殊出生率</a:t>
          </a:r>
        </a:p>
      </xdr:txBody>
    </xdr:sp>
    <xdr:clientData/>
  </xdr:twoCellAnchor>
  <xdr:twoCellAnchor>
    <xdr:from>
      <xdr:col>3</xdr:col>
      <xdr:colOff>27214</xdr:colOff>
      <xdr:row>11</xdr:row>
      <xdr:rowOff>54428</xdr:rowOff>
    </xdr:from>
    <xdr:to>
      <xdr:col>3</xdr:col>
      <xdr:colOff>808146</xdr:colOff>
      <xdr:row>14</xdr:row>
      <xdr:rowOff>8769</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1578428" y="1904999"/>
          <a:ext cx="780932" cy="68912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855001</xdr:colOff>
      <xdr:row>11</xdr:row>
      <xdr:rowOff>56844</xdr:rowOff>
    </xdr:from>
    <xdr:to>
      <xdr:col>3</xdr:col>
      <xdr:colOff>1578428</xdr:colOff>
      <xdr:row>14</xdr:row>
      <xdr:rowOff>54428</xdr:rowOff>
    </xdr:to>
    <xdr:sp macro="" textlink="">
      <xdr:nvSpPr>
        <xdr:cNvPr id="34" name="角丸四角形 33">
          <a:extLst>
            <a:ext uri="{FF2B5EF4-FFF2-40B4-BE49-F238E27FC236}">
              <a16:creationId xmlns:a16="http://schemas.microsoft.com/office/drawing/2014/main" id="{00000000-0008-0000-0000-000022000000}"/>
            </a:ext>
          </a:extLst>
        </xdr:cNvPr>
        <xdr:cNvSpPr/>
      </xdr:nvSpPr>
      <xdr:spPr>
        <a:xfrm>
          <a:off x="2406215" y="2519737"/>
          <a:ext cx="723427" cy="73237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1625877</xdr:colOff>
      <xdr:row>11</xdr:row>
      <xdr:rowOff>40821</xdr:rowOff>
    </xdr:from>
    <xdr:to>
      <xdr:col>5</xdr:col>
      <xdr:colOff>299357</xdr:colOff>
      <xdr:row>14</xdr:row>
      <xdr:rowOff>27214</xdr:rowOff>
    </xdr:to>
    <xdr:sp macro="" textlink="">
      <xdr:nvSpPr>
        <xdr:cNvPr id="35" name="角丸四角形 34">
          <a:extLst>
            <a:ext uri="{FF2B5EF4-FFF2-40B4-BE49-F238E27FC236}">
              <a16:creationId xmlns:a16="http://schemas.microsoft.com/office/drawing/2014/main" id="{00000000-0008-0000-0000-000023000000}"/>
            </a:ext>
          </a:extLst>
        </xdr:cNvPr>
        <xdr:cNvSpPr/>
      </xdr:nvSpPr>
      <xdr:spPr>
        <a:xfrm>
          <a:off x="3639734" y="4367892"/>
          <a:ext cx="1286052" cy="721179"/>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354495</xdr:colOff>
      <xdr:row>11</xdr:row>
      <xdr:rowOff>70454</xdr:rowOff>
    </xdr:from>
    <xdr:to>
      <xdr:col>14</xdr:col>
      <xdr:colOff>85193</xdr:colOff>
      <xdr:row>13</xdr:row>
      <xdr:rowOff>237672</xdr:rowOff>
    </xdr:to>
    <xdr:sp macro="" textlink="">
      <xdr:nvSpPr>
        <xdr:cNvPr id="38" name="角丸四角形 37">
          <a:extLst>
            <a:ext uri="{FF2B5EF4-FFF2-40B4-BE49-F238E27FC236}">
              <a16:creationId xmlns:a16="http://schemas.microsoft.com/office/drawing/2014/main" id="{00000000-0008-0000-0000-000026000000}"/>
            </a:ext>
          </a:extLst>
        </xdr:cNvPr>
        <xdr:cNvSpPr/>
      </xdr:nvSpPr>
      <xdr:spPr>
        <a:xfrm>
          <a:off x="4518281" y="2533347"/>
          <a:ext cx="6044412" cy="6570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435429</xdr:colOff>
      <xdr:row>18</xdr:row>
      <xdr:rowOff>81642</xdr:rowOff>
    </xdr:from>
    <xdr:to>
      <xdr:col>6</xdr:col>
      <xdr:colOff>299357</xdr:colOff>
      <xdr:row>20</xdr:row>
      <xdr:rowOff>190500</xdr:rowOff>
    </xdr:to>
    <xdr:sp macro="" textlink="">
      <xdr:nvSpPr>
        <xdr:cNvPr id="39" name="角丸四角形 38">
          <a:extLst>
            <a:ext uri="{FF2B5EF4-FFF2-40B4-BE49-F238E27FC236}">
              <a16:creationId xmlns:a16="http://schemas.microsoft.com/office/drawing/2014/main" id="{00000000-0008-0000-0000-000027000000}"/>
            </a:ext>
          </a:extLst>
        </xdr:cNvPr>
        <xdr:cNvSpPr/>
      </xdr:nvSpPr>
      <xdr:spPr>
        <a:xfrm>
          <a:off x="2449286" y="6204856"/>
          <a:ext cx="3469821" cy="68035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272143</xdr:colOff>
      <xdr:row>18</xdr:row>
      <xdr:rowOff>81640</xdr:rowOff>
    </xdr:from>
    <xdr:to>
      <xdr:col>3</xdr:col>
      <xdr:colOff>381000</xdr:colOff>
      <xdr:row>20</xdr:row>
      <xdr:rowOff>163286</xdr:rowOff>
    </xdr:to>
    <xdr:sp macro="" textlink="">
      <xdr:nvSpPr>
        <xdr:cNvPr id="40" name="角丸四角形 39">
          <a:extLst>
            <a:ext uri="{FF2B5EF4-FFF2-40B4-BE49-F238E27FC236}">
              <a16:creationId xmlns:a16="http://schemas.microsoft.com/office/drawing/2014/main" id="{00000000-0008-0000-0000-000028000000}"/>
            </a:ext>
          </a:extLst>
        </xdr:cNvPr>
        <xdr:cNvSpPr/>
      </xdr:nvSpPr>
      <xdr:spPr>
        <a:xfrm>
          <a:off x="571500" y="6204854"/>
          <a:ext cx="1823357" cy="65314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340179</xdr:colOff>
      <xdr:row>18</xdr:row>
      <xdr:rowOff>68036</xdr:rowOff>
    </xdr:from>
    <xdr:to>
      <xdr:col>9</xdr:col>
      <xdr:colOff>122464</xdr:colOff>
      <xdr:row>20</xdr:row>
      <xdr:rowOff>190500</xdr:rowOff>
    </xdr:to>
    <xdr:sp macro="" textlink="">
      <xdr:nvSpPr>
        <xdr:cNvPr id="41" name="角丸四角形 40">
          <a:extLst>
            <a:ext uri="{FF2B5EF4-FFF2-40B4-BE49-F238E27FC236}">
              <a16:creationId xmlns:a16="http://schemas.microsoft.com/office/drawing/2014/main" id="{00000000-0008-0000-0000-000029000000}"/>
            </a:ext>
          </a:extLst>
        </xdr:cNvPr>
        <xdr:cNvSpPr/>
      </xdr:nvSpPr>
      <xdr:spPr>
        <a:xfrm>
          <a:off x="5959929" y="6191250"/>
          <a:ext cx="2000249" cy="69396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244929</xdr:colOff>
      <xdr:row>18</xdr:row>
      <xdr:rowOff>68035</xdr:rowOff>
    </xdr:from>
    <xdr:to>
      <xdr:col>19</xdr:col>
      <xdr:colOff>272145</xdr:colOff>
      <xdr:row>20</xdr:row>
      <xdr:rowOff>149679</xdr:rowOff>
    </xdr:to>
    <xdr:sp macro="" textlink="">
      <xdr:nvSpPr>
        <xdr:cNvPr id="43" name="角丸四角形 42">
          <a:extLst>
            <a:ext uri="{FF2B5EF4-FFF2-40B4-BE49-F238E27FC236}">
              <a16:creationId xmlns:a16="http://schemas.microsoft.com/office/drawing/2014/main" id="{00000000-0008-0000-0000-00002B000000}"/>
            </a:ext>
          </a:extLst>
        </xdr:cNvPr>
        <xdr:cNvSpPr/>
      </xdr:nvSpPr>
      <xdr:spPr>
        <a:xfrm>
          <a:off x="8082643" y="6191249"/>
          <a:ext cx="7279823" cy="65314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447675</xdr:colOff>
      <xdr:row>22</xdr:row>
      <xdr:rowOff>85725</xdr:rowOff>
    </xdr:from>
    <xdr:to>
      <xdr:col>21</xdr:col>
      <xdr:colOff>104775</xdr:colOff>
      <xdr:row>56</xdr:row>
      <xdr:rowOff>28575</xdr:rowOff>
    </xdr:to>
    <xdr:grpSp>
      <xdr:nvGrpSpPr>
        <xdr:cNvPr id="209781" name="グループ化 5">
          <a:extLst>
            <a:ext uri="{FF2B5EF4-FFF2-40B4-BE49-F238E27FC236}">
              <a16:creationId xmlns:a16="http://schemas.microsoft.com/office/drawing/2014/main" id="{00000000-0008-0000-0000-000075330300}"/>
            </a:ext>
          </a:extLst>
        </xdr:cNvPr>
        <xdr:cNvGrpSpPr>
          <a:grpSpLocks/>
        </xdr:cNvGrpSpPr>
      </xdr:nvGrpSpPr>
      <xdr:grpSpPr bwMode="auto">
        <a:xfrm>
          <a:off x="8271782" y="7107011"/>
          <a:ext cx="8270422" cy="9658350"/>
          <a:chOff x="8203786" y="7307323"/>
          <a:chExt cx="7470321" cy="6406626"/>
        </a:xfrm>
      </xdr:grpSpPr>
      <xdr:pic>
        <xdr:nvPicPr>
          <xdr:cNvPr id="209795" name="図 4">
            <a:extLst>
              <a:ext uri="{FF2B5EF4-FFF2-40B4-BE49-F238E27FC236}">
                <a16:creationId xmlns:a16="http://schemas.microsoft.com/office/drawing/2014/main" id="{00000000-0008-0000-0000-0000833303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3786" y="7307323"/>
            <a:ext cx="7470321" cy="6406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9598588" y="12349224"/>
            <a:ext cx="1685743" cy="86559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xdr:col>
      <xdr:colOff>571501</xdr:colOff>
      <xdr:row>46</xdr:row>
      <xdr:rowOff>190500</xdr:rowOff>
    </xdr:from>
    <xdr:to>
      <xdr:col>10</xdr:col>
      <xdr:colOff>435429</xdr:colOff>
      <xdr:row>48</xdr:row>
      <xdr:rowOff>149678</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8409215" y="14069786"/>
          <a:ext cx="544285" cy="530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②</a:t>
          </a:r>
        </a:p>
      </xdr:txBody>
    </xdr:sp>
    <xdr:clientData/>
  </xdr:twoCellAnchor>
  <xdr:twoCellAnchor>
    <xdr:from>
      <xdr:col>10</xdr:col>
      <xdr:colOff>476251</xdr:colOff>
      <xdr:row>44</xdr:row>
      <xdr:rowOff>81642</xdr:rowOff>
    </xdr:from>
    <xdr:to>
      <xdr:col>13</xdr:col>
      <xdr:colOff>95250</xdr:colOff>
      <xdr:row>45</xdr:row>
      <xdr:rowOff>258535</xdr:rowOff>
    </xdr:to>
    <xdr:sp macro="" textlink="">
      <xdr:nvSpPr>
        <xdr:cNvPr id="45" name="角丸四角形 44">
          <a:extLst>
            <a:ext uri="{FF2B5EF4-FFF2-40B4-BE49-F238E27FC236}">
              <a16:creationId xmlns:a16="http://schemas.microsoft.com/office/drawing/2014/main" id="{00000000-0008-0000-0000-00002D000000}"/>
            </a:ext>
          </a:extLst>
        </xdr:cNvPr>
        <xdr:cNvSpPr/>
      </xdr:nvSpPr>
      <xdr:spPr>
        <a:xfrm>
          <a:off x="8994322" y="13389428"/>
          <a:ext cx="1660071" cy="462643"/>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489858</xdr:colOff>
      <xdr:row>46</xdr:row>
      <xdr:rowOff>0</xdr:rowOff>
    </xdr:from>
    <xdr:to>
      <xdr:col>13</xdr:col>
      <xdr:colOff>68036</xdr:colOff>
      <xdr:row>48</xdr:row>
      <xdr:rowOff>190500</xdr:rowOff>
    </xdr:to>
    <xdr:sp macro="" textlink="">
      <xdr:nvSpPr>
        <xdr:cNvPr id="47" name="角丸四角形 46">
          <a:extLst>
            <a:ext uri="{FF2B5EF4-FFF2-40B4-BE49-F238E27FC236}">
              <a16:creationId xmlns:a16="http://schemas.microsoft.com/office/drawing/2014/main" id="{00000000-0008-0000-0000-00002F000000}"/>
            </a:ext>
          </a:extLst>
        </xdr:cNvPr>
        <xdr:cNvSpPr/>
      </xdr:nvSpPr>
      <xdr:spPr>
        <a:xfrm>
          <a:off x="9007929" y="13879286"/>
          <a:ext cx="1619250" cy="7620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585107</xdr:colOff>
      <xdr:row>44</xdr:row>
      <xdr:rowOff>68036</xdr:rowOff>
    </xdr:from>
    <xdr:to>
      <xdr:col>10</xdr:col>
      <xdr:colOff>449035</xdr:colOff>
      <xdr:row>46</xdr:row>
      <xdr:rowOff>27214</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422821" y="13375822"/>
          <a:ext cx="544285" cy="530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①</a:t>
          </a:r>
        </a:p>
      </xdr:txBody>
    </xdr:sp>
    <xdr:clientData/>
  </xdr:twoCellAnchor>
  <xdr:twoCellAnchor>
    <xdr:from>
      <xdr:col>10</xdr:col>
      <xdr:colOff>503464</xdr:colOff>
      <xdr:row>48</xdr:row>
      <xdr:rowOff>272143</xdr:rowOff>
    </xdr:from>
    <xdr:to>
      <xdr:col>11</xdr:col>
      <xdr:colOff>557891</xdr:colOff>
      <xdr:row>53</xdr:row>
      <xdr:rowOff>95250</xdr:rowOff>
    </xdr:to>
    <xdr:sp macro="" textlink="">
      <xdr:nvSpPr>
        <xdr:cNvPr id="49" name="角丸四角形 48">
          <a:extLst>
            <a:ext uri="{FF2B5EF4-FFF2-40B4-BE49-F238E27FC236}">
              <a16:creationId xmlns:a16="http://schemas.microsoft.com/office/drawing/2014/main" id="{00000000-0008-0000-0000-000031000000}"/>
            </a:ext>
          </a:extLst>
        </xdr:cNvPr>
        <xdr:cNvSpPr/>
      </xdr:nvSpPr>
      <xdr:spPr>
        <a:xfrm>
          <a:off x="9021535" y="14722929"/>
          <a:ext cx="734785" cy="125185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585106</xdr:colOff>
      <xdr:row>49</xdr:row>
      <xdr:rowOff>163287</xdr:rowOff>
    </xdr:from>
    <xdr:to>
      <xdr:col>10</xdr:col>
      <xdr:colOff>449034</xdr:colOff>
      <xdr:row>51</xdr:row>
      <xdr:rowOff>122465</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22820" y="14899823"/>
          <a:ext cx="544285" cy="530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③</a:t>
          </a:r>
        </a:p>
      </xdr:txBody>
    </xdr:sp>
    <xdr:clientData/>
  </xdr:twoCellAnchor>
  <xdr:twoCellAnchor>
    <xdr:from>
      <xdr:col>14</xdr:col>
      <xdr:colOff>489854</xdr:colOff>
      <xdr:row>50</xdr:row>
      <xdr:rowOff>27213</xdr:rowOff>
    </xdr:from>
    <xdr:to>
      <xdr:col>15</xdr:col>
      <xdr:colOff>380999</xdr:colOff>
      <xdr:row>51</xdr:row>
      <xdr:rowOff>149679</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1729354" y="15049499"/>
          <a:ext cx="571502" cy="4082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④</a:t>
          </a:r>
        </a:p>
      </xdr:txBody>
    </xdr:sp>
    <xdr:clientData/>
  </xdr:twoCellAnchor>
  <xdr:twoCellAnchor>
    <xdr:from>
      <xdr:col>16</xdr:col>
      <xdr:colOff>666751</xdr:colOff>
      <xdr:row>66</xdr:row>
      <xdr:rowOff>204110</xdr:rowOff>
    </xdr:from>
    <xdr:to>
      <xdr:col>17</xdr:col>
      <xdr:colOff>149679</xdr:colOff>
      <xdr:row>77</xdr:row>
      <xdr:rowOff>122468</xdr:rowOff>
    </xdr:to>
    <xdr:sp macro="" textlink="">
      <xdr:nvSpPr>
        <xdr:cNvPr id="54" name="角丸四角形 53">
          <a:extLst>
            <a:ext uri="{FF2B5EF4-FFF2-40B4-BE49-F238E27FC236}">
              <a16:creationId xmlns:a16="http://schemas.microsoft.com/office/drawing/2014/main" id="{00000000-0008-0000-0000-000036000000}"/>
            </a:ext>
          </a:extLst>
        </xdr:cNvPr>
        <xdr:cNvSpPr/>
      </xdr:nvSpPr>
      <xdr:spPr>
        <a:xfrm rot="5400000">
          <a:off x="11899447" y="21125092"/>
          <a:ext cx="3061608" cy="326571"/>
        </a:xfrm>
        <a:prstGeom prst="roundRect">
          <a:avLst/>
        </a:prstGeom>
        <a:noFill/>
        <a:ln w="381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299358</xdr:colOff>
      <xdr:row>66</xdr:row>
      <xdr:rowOff>217716</xdr:rowOff>
    </xdr:from>
    <xdr:to>
      <xdr:col>17</xdr:col>
      <xdr:colOff>625929</xdr:colOff>
      <xdr:row>77</xdr:row>
      <xdr:rowOff>136074</xdr:rowOff>
    </xdr:to>
    <xdr:sp macro="" textlink="">
      <xdr:nvSpPr>
        <xdr:cNvPr id="55" name="角丸四角形 54">
          <a:extLst>
            <a:ext uri="{FF2B5EF4-FFF2-40B4-BE49-F238E27FC236}">
              <a16:creationId xmlns:a16="http://schemas.microsoft.com/office/drawing/2014/main" id="{00000000-0008-0000-0000-000037000000}"/>
            </a:ext>
          </a:extLst>
        </xdr:cNvPr>
        <xdr:cNvSpPr/>
      </xdr:nvSpPr>
      <xdr:spPr>
        <a:xfrm rot="5400000">
          <a:off x="12375697" y="21519698"/>
          <a:ext cx="3061608" cy="326571"/>
        </a:xfrm>
        <a:prstGeom prst="roundRect">
          <a:avLst/>
        </a:prstGeom>
        <a:noFill/>
        <a:ln w="381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176893</xdr:colOff>
      <xdr:row>59</xdr:row>
      <xdr:rowOff>353786</xdr:rowOff>
    </xdr:from>
    <xdr:to>
      <xdr:col>7</xdr:col>
      <xdr:colOff>1061356</xdr:colOff>
      <xdr:row>60</xdr:row>
      <xdr:rowOff>353788</xdr:rowOff>
    </xdr:to>
    <xdr:sp macro="" textlink="">
      <xdr:nvSpPr>
        <xdr:cNvPr id="74" name="角丸四角形 73">
          <a:extLst>
            <a:ext uri="{FF2B5EF4-FFF2-40B4-BE49-F238E27FC236}">
              <a16:creationId xmlns:a16="http://schemas.microsoft.com/office/drawing/2014/main" id="{00000000-0008-0000-0000-00004A000000}"/>
            </a:ext>
          </a:extLst>
        </xdr:cNvPr>
        <xdr:cNvSpPr/>
      </xdr:nvSpPr>
      <xdr:spPr>
        <a:xfrm>
          <a:off x="5796643" y="17702893"/>
          <a:ext cx="1700892" cy="38100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244929</xdr:colOff>
      <xdr:row>59</xdr:row>
      <xdr:rowOff>340179</xdr:rowOff>
    </xdr:from>
    <xdr:to>
      <xdr:col>11</xdr:col>
      <xdr:colOff>653144</xdr:colOff>
      <xdr:row>61</xdr:row>
      <xdr:rowOff>27212</xdr:rowOff>
    </xdr:to>
    <xdr:sp macro="" textlink="">
      <xdr:nvSpPr>
        <xdr:cNvPr id="75" name="角丸四角形 74">
          <a:extLst>
            <a:ext uri="{FF2B5EF4-FFF2-40B4-BE49-F238E27FC236}">
              <a16:creationId xmlns:a16="http://schemas.microsoft.com/office/drawing/2014/main" id="{00000000-0008-0000-0000-00004B000000}"/>
            </a:ext>
          </a:extLst>
        </xdr:cNvPr>
        <xdr:cNvSpPr/>
      </xdr:nvSpPr>
      <xdr:spPr>
        <a:xfrm>
          <a:off x="8082643" y="17689286"/>
          <a:ext cx="1768930" cy="449033"/>
        </a:xfrm>
        <a:prstGeom prst="round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13608</xdr:colOff>
      <xdr:row>62</xdr:row>
      <xdr:rowOff>0</xdr:rowOff>
    </xdr:from>
    <xdr:to>
      <xdr:col>11</xdr:col>
      <xdr:colOff>68035</xdr:colOff>
      <xdr:row>63</xdr:row>
      <xdr:rowOff>2</xdr:rowOff>
    </xdr:to>
    <xdr:sp macro="" textlink="">
      <xdr:nvSpPr>
        <xdr:cNvPr id="76" name="角丸四角形 75">
          <a:extLst>
            <a:ext uri="{FF2B5EF4-FFF2-40B4-BE49-F238E27FC236}">
              <a16:creationId xmlns:a16="http://schemas.microsoft.com/office/drawing/2014/main" id="{00000000-0008-0000-0000-00004C000000}"/>
            </a:ext>
          </a:extLst>
        </xdr:cNvPr>
        <xdr:cNvSpPr/>
      </xdr:nvSpPr>
      <xdr:spPr>
        <a:xfrm>
          <a:off x="7565572" y="18492107"/>
          <a:ext cx="1700892" cy="38100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653143</xdr:colOff>
      <xdr:row>61</xdr:row>
      <xdr:rowOff>326571</xdr:rowOff>
    </xdr:from>
    <xdr:to>
      <xdr:col>14</xdr:col>
      <xdr:colOff>381002</xdr:colOff>
      <xdr:row>63</xdr:row>
      <xdr:rowOff>13604</xdr:rowOff>
    </xdr:to>
    <xdr:sp macro="" textlink="">
      <xdr:nvSpPr>
        <xdr:cNvPr id="77" name="角丸四角形 76">
          <a:extLst>
            <a:ext uri="{FF2B5EF4-FFF2-40B4-BE49-F238E27FC236}">
              <a16:creationId xmlns:a16="http://schemas.microsoft.com/office/drawing/2014/main" id="{00000000-0008-0000-0000-00004D000000}"/>
            </a:ext>
          </a:extLst>
        </xdr:cNvPr>
        <xdr:cNvSpPr/>
      </xdr:nvSpPr>
      <xdr:spPr>
        <a:xfrm>
          <a:off x="9851572" y="18437678"/>
          <a:ext cx="1768930" cy="449033"/>
        </a:xfrm>
        <a:prstGeom prst="round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xdr:col>
      <xdr:colOff>66675</xdr:colOff>
      <xdr:row>65</xdr:row>
      <xdr:rowOff>228600</xdr:rowOff>
    </xdr:from>
    <xdr:to>
      <xdr:col>19</xdr:col>
      <xdr:colOff>76200</xdr:colOff>
      <xdr:row>82</xdr:row>
      <xdr:rowOff>200025</xdr:rowOff>
    </xdr:to>
    <xdr:sp macro="" textlink="">
      <xdr:nvSpPr>
        <xdr:cNvPr id="209811" name="AutoShape 8083">
          <a:extLst>
            <a:ext uri="{FF2B5EF4-FFF2-40B4-BE49-F238E27FC236}">
              <a16:creationId xmlns:a16="http://schemas.microsoft.com/office/drawing/2014/main" id="{00000000-0008-0000-0000-000093330300}"/>
            </a:ext>
          </a:extLst>
        </xdr:cNvPr>
        <xdr:cNvSpPr>
          <a:spLocks noChangeAspect="1" noChangeArrowheads="1"/>
        </xdr:cNvSpPr>
      </xdr:nvSpPr>
      <xdr:spPr bwMode="auto">
        <a:xfrm>
          <a:off x="361950" y="19878675"/>
          <a:ext cx="14839950" cy="4829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stat.go.jp/stat-search/files?page=1&amp;layout=datalist&amp;toukei=00450011&amp;tstat=000001028897&amp;cycle=7&amp;tclass1=000001053058&amp;tclass2=000001053061&amp;tclass3=000001053063&amp;second=1&amp;second2=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4&amp;second=1&amp;second2=1" TargetMode="External"/><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75&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4&amp;second=1&amp;second2=1"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5&amp;second=1&amp;second2=1" TargetMode="External"/><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76&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5&amp;second=1&amp;second2=1"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5&amp;second=1&amp;second2=1" TargetMode="External"/><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77&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6&amp;second=1&amp;second2=1"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6&amp;second=1&amp;second2=1" TargetMode="External"/><Relationship Id="rId2" Type="http://schemas.openxmlformats.org/officeDocument/2006/relationships/hyperlink" Target="https://www.e-stat.go.jp/stat-search/files?page=1&amp;toukei=00450011&amp;tstat=000001028897&amp;second=1&amp;cycle=7&amp;tclass1=000001053058&amp;tclass2=000001053061&amp;tclass3=000001053073&amp;tclass4=000001053078&amp;layout=datalist&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7&amp;second=1&amp;second2=1"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79&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8&amp;second=1&amp;second2=1"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7&amp;second=1&amp;second2=1" TargetMode="External"/><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80&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69&amp;second=1&amp;second2=1"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e-stat.go.jp/stat-search/files?page=1&amp;layout=datalist&amp;toukei=00450011&amp;tstat=000001028897&amp;cycle=7&amp;tclass1=000001053058&amp;tclass2=000001053061&amp;tclass3=000001053074&amp;tclass4=000001053088&amp;second=1&amp;second2=1" TargetMode="External"/><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81&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70&amp;second=1&amp;second2=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e-stat.go.jp/stat-search/files?page=1&amp;layout=datalist&amp;toukei=00450011&amp;tstat=000001028897&amp;cycle=7&amp;tclass1=000001053058&amp;tclass2=000001053061&amp;tclass3=000001053074&amp;tclass4=000001053089&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73&amp;tclass4=000001053082&amp;second=1&amp;second2=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e-stat.go.jp/stat-search/files?page=1&amp;layout=datalist&amp;toukei=00450011&amp;tstat=000001028897&amp;cycle=7&amp;tclass1=000001053058&amp;tclass2=000001053061&amp;tclass3=000001053074&amp;tclass4=000001053089&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73&amp;tclass4=000001053082&amp;second=1&amp;second2=1"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stat.go.jp/stat-search/files?page=1&amp;layout=datalist&amp;toukei=00450011&amp;tstat=000001028897&amp;cycle=7&amp;tclass1=000001053058&amp;tclass2=000001053061&amp;tclass3=000001053073&amp;tclass4=000001053082&amp;second=1&amp;second2=1"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stat.go.jp/stat-search/files?page=1&amp;layout=datalist&amp;toukei=00450011&amp;tstat=000001028897&amp;cycle=7&amp;tclass1=000001053058&amp;tclass2=000001053061&amp;tclass3=000001053073&amp;tclass4=000001053082&amp;second=1&amp;second2=1"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e-stat.go.jp/stat-search/files?page=1&amp;layout=datalist&amp;toukei=00450011&amp;tstat=000001028897&amp;cycle=7&amp;tclass1=000001053058&amp;tclass2=000001053061&amp;tclass3=000001053073&amp;tclass4=000001053083&amp;second=1&amp;second2=1" TargetMode="External"/><Relationship Id="rId1" Type="http://schemas.openxmlformats.org/officeDocument/2006/relationships/hyperlink" Target="https://www.e-stat.go.jp/stat-search/files?page=1&amp;layout=datalist&amp;toukei=00450011&amp;tstat=000001028897&amp;cycle=7&amp;tclass1=000001053058&amp;tclass2=000001053061&amp;tclass3=000001053071&amp;second=1&amp;second2=1"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e-stat.go.jp/stat-search/files?page=1&amp;layout=datalist&amp;toukei=00450011&amp;tstat=000001028897&amp;cycle=7&amp;tclass1=000001053058&amp;tclass2=000001053061&amp;tclass3=000001053072&amp;second=1&amp;second2=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9"/>
  <sheetViews>
    <sheetView tabSelected="1" zoomScale="70" zoomScaleNormal="70" workbookViewId="0">
      <selection sqref="A1:U1"/>
    </sheetView>
  </sheetViews>
  <sheetFormatPr defaultColWidth="9" defaultRowHeight="18.75" x14ac:dyDescent="0.15"/>
  <cols>
    <col min="1" max="1" width="3.875" style="604" customWidth="1"/>
    <col min="2" max="2" width="5" style="604" customWidth="1"/>
    <col min="3" max="3" width="17.375" style="604" customWidth="1"/>
    <col min="4" max="4" width="23.25" style="604" customWidth="1"/>
    <col min="5" max="5" width="11.125" style="604" customWidth="1"/>
    <col min="6" max="6" width="13" style="604" customWidth="1"/>
    <col min="7" max="7" width="10.75" style="604" customWidth="1"/>
    <col min="8" max="8" width="14.625" style="604" customWidth="1"/>
    <col min="9" max="9" width="3.75" style="604" customWidth="1"/>
    <col min="10" max="16" width="9" style="604"/>
    <col min="17" max="17" width="11.125" style="604" customWidth="1"/>
    <col min="18" max="18" width="19.625" style="604" customWidth="1"/>
    <col min="19" max="19" width="1.875" style="604" customWidth="1"/>
    <col min="20" max="16384" width="9" style="604"/>
  </cols>
  <sheetData>
    <row r="1" spans="1:21" ht="25.5" x14ac:dyDescent="0.15">
      <c r="A1" s="1504" t="s">
        <v>0</v>
      </c>
      <c r="B1" s="1504"/>
      <c r="C1" s="1504"/>
      <c r="D1" s="1504"/>
      <c r="E1" s="1504"/>
      <c r="F1" s="1504"/>
      <c r="G1" s="1504"/>
      <c r="H1" s="1504"/>
      <c r="I1" s="1504"/>
      <c r="J1" s="1504"/>
      <c r="K1" s="1504"/>
      <c r="L1" s="1504"/>
      <c r="M1" s="1504"/>
      <c r="N1" s="1504"/>
      <c r="O1" s="1504"/>
      <c r="P1" s="1504"/>
      <c r="Q1" s="1504"/>
      <c r="R1" s="1504"/>
      <c r="S1" s="1504"/>
      <c r="T1" s="1504"/>
      <c r="U1" s="1504"/>
    </row>
    <row r="2" spans="1:21" ht="35.25" x14ac:dyDescent="0.15">
      <c r="A2" s="605"/>
      <c r="B2" s="605"/>
      <c r="C2" s="605"/>
      <c r="D2" s="605"/>
      <c r="E2" s="605"/>
      <c r="F2" s="605"/>
      <c r="G2" s="605"/>
      <c r="H2" s="605"/>
      <c r="I2" s="605"/>
      <c r="J2" s="605"/>
      <c r="K2" s="605"/>
      <c r="L2" s="605"/>
      <c r="M2" s="605"/>
      <c r="N2" s="605"/>
      <c r="O2" s="605"/>
      <c r="P2" s="605"/>
      <c r="Q2" s="605"/>
      <c r="R2" s="605"/>
      <c r="S2" s="605"/>
      <c r="T2" s="605"/>
      <c r="U2" s="605"/>
    </row>
    <row r="3" spans="1:21" ht="38.25" customHeight="1" x14ac:dyDescent="0.15">
      <c r="A3" s="1505" t="s">
        <v>1</v>
      </c>
      <c r="B3" s="1505"/>
      <c r="C3" s="1505"/>
      <c r="D3" s="1505"/>
      <c r="E3" s="1505"/>
      <c r="F3" s="1505"/>
      <c r="G3" s="1505"/>
      <c r="H3" s="1505"/>
      <c r="I3" s="1505"/>
      <c r="J3" s="1505"/>
      <c r="K3" s="1505"/>
      <c r="L3" s="1505"/>
      <c r="M3" s="1505"/>
      <c r="N3" s="1505"/>
      <c r="O3" s="1505"/>
      <c r="P3" s="1505"/>
      <c r="Q3" s="1505"/>
      <c r="R3" s="1505"/>
      <c r="S3" s="606"/>
      <c r="T3" s="606"/>
      <c r="U3" s="606"/>
    </row>
    <row r="4" spans="1:21" ht="18.75" customHeight="1" x14ac:dyDescent="0.15">
      <c r="A4" s="607"/>
      <c r="B4" s="607"/>
      <c r="C4" s="607"/>
      <c r="D4" s="607"/>
      <c r="E4" s="607"/>
      <c r="F4" s="607"/>
      <c r="G4" s="607"/>
      <c r="H4" s="607"/>
      <c r="I4" s="607"/>
      <c r="J4" s="607"/>
      <c r="K4" s="607"/>
      <c r="L4" s="607"/>
      <c r="M4" s="607"/>
      <c r="N4" s="607"/>
      <c r="O4" s="607"/>
      <c r="P4" s="607"/>
      <c r="Q4" s="607"/>
      <c r="R4" s="607"/>
      <c r="S4" s="606"/>
      <c r="T4" s="606"/>
      <c r="U4" s="606"/>
    </row>
    <row r="5" spans="1:21" ht="30" customHeight="1" x14ac:dyDescent="0.15">
      <c r="A5" s="608" t="s">
        <v>2</v>
      </c>
      <c r="B5" s="609"/>
      <c r="C5" s="609"/>
      <c r="D5" s="609"/>
      <c r="E5" s="609"/>
      <c r="F5" s="609"/>
      <c r="G5" s="609"/>
      <c r="H5" s="609"/>
      <c r="I5" s="609"/>
      <c r="J5" s="609"/>
      <c r="K5" s="609"/>
      <c r="L5" s="609"/>
      <c r="M5" s="609"/>
      <c r="N5" s="609"/>
      <c r="O5" s="609"/>
      <c r="P5" s="609"/>
      <c r="Q5" s="609"/>
      <c r="R5" s="609"/>
      <c r="S5" s="608"/>
      <c r="T5" s="608"/>
      <c r="U5" s="608"/>
    </row>
    <row r="6" spans="1:21" ht="30" customHeight="1" x14ac:dyDescent="0.15">
      <c r="A6" s="609"/>
      <c r="B6" s="609" t="s">
        <v>3</v>
      </c>
      <c r="C6" s="609"/>
      <c r="D6" s="609"/>
      <c r="E6" s="609"/>
      <c r="F6" s="609"/>
      <c r="G6" s="609"/>
      <c r="H6" s="609"/>
      <c r="I6" s="609"/>
      <c r="J6" s="609"/>
      <c r="K6" s="609"/>
      <c r="L6" s="609"/>
      <c r="M6" s="609"/>
      <c r="N6" s="609"/>
      <c r="O6" s="609"/>
      <c r="P6" s="609"/>
      <c r="Q6" s="609"/>
      <c r="R6" s="609"/>
      <c r="S6" s="608"/>
      <c r="T6" s="608"/>
      <c r="U6" s="608"/>
    </row>
    <row r="7" spans="1:21" ht="30" customHeight="1" x14ac:dyDescent="0.15">
      <c r="A7" s="609"/>
      <c r="B7" s="609" t="s">
        <v>4</v>
      </c>
      <c r="D7" s="609"/>
      <c r="E7" s="609"/>
      <c r="F7" s="609"/>
      <c r="G7" s="609"/>
      <c r="H7" s="609"/>
      <c r="I7" s="609"/>
      <c r="J7" s="609"/>
      <c r="K7" s="609"/>
      <c r="L7" s="609"/>
      <c r="M7" s="609"/>
      <c r="N7" s="609"/>
      <c r="O7" s="609"/>
      <c r="P7" s="609"/>
      <c r="Q7" s="609"/>
      <c r="R7" s="609"/>
      <c r="S7" s="608"/>
      <c r="T7" s="608"/>
      <c r="U7" s="608"/>
    </row>
    <row r="8" spans="1:21" ht="30" customHeight="1" x14ac:dyDescent="0.15">
      <c r="A8" s="609"/>
      <c r="B8" s="609" t="s">
        <v>5</v>
      </c>
      <c r="C8" s="609"/>
      <c r="D8" s="609"/>
      <c r="E8" s="609"/>
      <c r="F8" s="609"/>
      <c r="G8" s="609"/>
      <c r="H8" s="609"/>
      <c r="I8" s="609"/>
      <c r="J8" s="609"/>
      <c r="K8" s="609"/>
      <c r="L8" s="609"/>
      <c r="M8" s="609"/>
      <c r="N8" s="609"/>
      <c r="O8" s="609"/>
      <c r="P8" s="609"/>
      <c r="Q8" s="609"/>
      <c r="R8" s="609"/>
      <c r="S8" s="608"/>
      <c r="T8" s="608"/>
      <c r="U8" s="608"/>
    </row>
    <row r="9" spans="1:21" ht="30" customHeight="1" x14ac:dyDescent="0.15">
      <c r="A9" s="609"/>
      <c r="B9" s="609" t="s">
        <v>6</v>
      </c>
      <c r="C9" s="609"/>
      <c r="D9" s="609"/>
      <c r="E9" s="609"/>
      <c r="F9" s="609"/>
      <c r="G9" s="609"/>
      <c r="H9" s="609"/>
      <c r="I9" s="609"/>
      <c r="J9" s="609"/>
      <c r="K9" s="609"/>
      <c r="L9" s="609"/>
      <c r="M9" s="609"/>
      <c r="N9" s="609"/>
      <c r="O9" s="609"/>
      <c r="P9" s="609"/>
      <c r="Q9" s="609"/>
      <c r="R9" s="609"/>
      <c r="S9" s="608"/>
      <c r="T9" s="608"/>
      <c r="U9" s="608"/>
    </row>
    <row r="10" spans="1:21" ht="30" customHeight="1" x14ac:dyDescent="0.15">
      <c r="A10" s="609"/>
      <c r="B10" s="609" t="s">
        <v>7</v>
      </c>
      <c r="C10" s="609"/>
      <c r="D10" s="609"/>
      <c r="E10" s="609"/>
      <c r="F10" s="609"/>
      <c r="G10" s="609"/>
      <c r="H10" s="609"/>
      <c r="I10" s="609"/>
      <c r="J10" s="609"/>
      <c r="K10" s="609"/>
      <c r="L10" s="609"/>
      <c r="M10" s="609"/>
      <c r="N10" s="609"/>
      <c r="O10" s="609"/>
      <c r="P10" s="609"/>
      <c r="Q10" s="609"/>
      <c r="R10" s="609"/>
      <c r="S10" s="608"/>
      <c r="T10" s="608"/>
      <c r="U10" s="608"/>
    </row>
    <row r="11" spans="1:21" ht="23.1" customHeight="1" x14ac:dyDescent="0.15">
      <c r="B11" s="609"/>
      <c r="D11" s="609"/>
    </row>
    <row r="12" spans="1:21" ht="20.100000000000001" customHeight="1" x14ac:dyDescent="0.15">
      <c r="C12" s="610"/>
    </row>
    <row r="13" spans="1:21" ht="20.100000000000001" customHeight="1" x14ac:dyDescent="0.15">
      <c r="B13" s="504" t="s">
        <v>8</v>
      </c>
    </row>
    <row r="14" spans="1:21" ht="20.100000000000001" customHeight="1" x14ac:dyDescent="0.15"/>
    <row r="15" spans="1:21" ht="20.100000000000001" customHeight="1" x14ac:dyDescent="0.15"/>
    <row r="16" spans="1:21" ht="20.100000000000001" customHeight="1" x14ac:dyDescent="0.15"/>
    <row r="17" spans="2:18" s="609" customFormat="1" ht="23.1" customHeight="1" x14ac:dyDescent="0.15">
      <c r="B17" s="608" t="s">
        <v>9</v>
      </c>
      <c r="E17" s="608" t="s">
        <v>10</v>
      </c>
    </row>
    <row r="18" spans="2:18" s="609" customFormat="1" ht="23.1" customHeight="1" x14ac:dyDescent="0.15">
      <c r="B18" s="609" t="s">
        <v>11</v>
      </c>
    </row>
    <row r="19" spans="2:18" s="609" customFormat="1" ht="23.1" customHeight="1" x14ac:dyDescent="0.15"/>
    <row r="20" spans="2:18" s="609" customFormat="1" ht="23.1" customHeight="1" x14ac:dyDescent="0.15">
      <c r="B20" s="609" t="s">
        <v>12</v>
      </c>
    </row>
    <row r="21" spans="2:18" s="609" customFormat="1" ht="23.1" customHeight="1" x14ac:dyDescent="0.15"/>
    <row r="22" spans="2:18" s="609" customFormat="1" ht="23.1" customHeight="1" x14ac:dyDescent="0.15"/>
    <row r="23" spans="2:18" s="609" customFormat="1" ht="23.1" customHeight="1" x14ac:dyDescent="0.15"/>
    <row r="24" spans="2:18" s="609" customFormat="1" ht="23.1" customHeight="1" x14ac:dyDescent="0.15">
      <c r="C24" s="608" t="s">
        <v>13</v>
      </c>
    </row>
    <row r="25" spans="2:18" ht="36.75" customHeight="1" x14ac:dyDescent="0.15">
      <c r="B25" s="611"/>
      <c r="C25" s="612" t="s">
        <v>14</v>
      </c>
      <c r="D25" s="612" t="s">
        <v>15</v>
      </c>
      <c r="E25" s="613" t="s">
        <v>16</v>
      </c>
      <c r="F25" s="612" t="s">
        <v>17</v>
      </c>
      <c r="G25" s="613" t="s">
        <v>16</v>
      </c>
      <c r="H25" s="612" t="s">
        <v>18</v>
      </c>
      <c r="I25" s="614"/>
      <c r="J25" s="614"/>
      <c r="L25" s="615"/>
      <c r="R25" s="610"/>
    </row>
    <row r="26" spans="2:18" ht="8.25" customHeight="1" x14ac:dyDescent="0.15">
      <c r="B26" s="611"/>
      <c r="C26" s="616"/>
      <c r="D26" s="616"/>
      <c r="E26" s="616"/>
      <c r="F26" s="614"/>
      <c r="G26" s="614"/>
      <c r="H26" s="614"/>
      <c r="I26" s="614"/>
      <c r="J26" s="614"/>
      <c r="L26" s="615"/>
      <c r="R26" s="610"/>
    </row>
    <row r="27" spans="2:18" ht="23.1" customHeight="1" x14ac:dyDescent="0.15">
      <c r="B27" s="611"/>
      <c r="C27" s="617" t="s">
        <v>19</v>
      </c>
      <c r="D27" s="618"/>
      <c r="E27" s="616"/>
      <c r="F27" s="1498" t="s">
        <v>20</v>
      </c>
      <c r="G27" s="614"/>
      <c r="H27" s="1501" t="s">
        <v>21</v>
      </c>
      <c r="I27" s="614"/>
      <c r="J27" s="614"/>
      <c r="L27" s="615"/>
      <c r="R27" s="610"/>
    </row>
    <row r="28" spans="2:18" ht="23.1" customHeight="1" x14ac:dyDescent="0.15">
      <c r="B28" s="611"/>
      <c r="C28" s="617" t="s">
        <v>22</v>
      </c>
      <c r="D28" s="618"/>
      <c r="E28" s="616"/>
      <c r="F28" s="1499"/>
      <c r="G28" s="614"/>
      <c r="H28" s="1502"/>
      <c r="I28" s="614"/>
      <c r="J28" s="614"/>
      <c r="L28" s="615"/>
      <c r="R28" s="610"/>
    </row>
    <row r="29" spans="2:18" ht="23.1" customHeight="1" x14ac:dyDescent="0.15">
      <c r="C29" s="619" t="s">
        <v>23</v>
      </c>
      <c r="D29" s="620"/>
      <c r="F29" s="1499"/>
      <c r="H29" s="1502"/>
    </row>
    <row r="30" spans="2:18" ht="23.1" customHeight="1" x14ac:dyDescent="0.15">
      <c r="C30" s="1" t="s">
        <v>24</v>
      </c>
      <c r="D30" s="636"/>
      <c r="F30" s="1499"/>
      <c r="H30" s="1502"/>
      <c r="K30" s="621"/>
    </row>
    <row r="31" spans="2:18" ht="23.1" customHeight="1" x14ac:dyDescent="0.15">
      <c r="C31" s="619" t="s">
        <v>25</v>
      </c>
      <c r="D31" s="620"/>
      <c r="F31" s="1499"/>
      <c r="H31" s="1502"/>
    </row>
    <row r="32" spans="2:18" ht="23.1" customHeight="1" x14ac:dyDescent="0.15">
      <c r="C32" s="619" t="s">
        <v>26</v>
      </c>
      <c r="D32" s="620"/>
      <c r="F32" s="1499"/>
      <c r="H32" s="1502"/>
    </row>
    <row r="33" spans="3:9" ht="23.1" customHeight="1" x14ac:dyDescent="0.15">
      <c r="C33" s="619" t="s">
        <v>27</v>
      </c>
      <c r="D33" s="620"/>
      <c r="F33" s="1499"/>
      <c r="H33" s="1502"/>
    </row>
    <row r="34" spans="3:9" ht="23.1" customHeight="1" x14ac:dyDescent="0.15">
      <c r="C34" s="619" t="s">
        <v>28</v>
      </c>
      <c r="D34" s="620"/>
      <c r="F34" s="1499"/>
      <c r="H34" s="1502"/>
    </row>
    <row r="35" spans="3:9" ht="23.1" customHeight="1" x14ac:dyDescent="0.15">
      <c r="C35" s="619" t="s">
        <v>29</v>
      </c>
      <c r="D35" s="620"/>
      <c r="F35" s="1499"/>
      <c r="H35" s="1502"/>
    </row>
    <row r="36" spans="3:9" ht="23.1" customHeight="1" x14ac:dyDescent="0.15">
      <c r="C36" s="622" t="s">
        <v>30</v>
      </c>
      <c r="D36" s="620"/>
      <c r="F36" s="1499"/>
      <c r="H36" s="1502"/>
    </row>
    <row r="37" spans="3:9" ht="23.1" customHeight="1" x14ac:dyDescent="0.15">
      <c r="C37" s="623" t="s">
        <v>31</v>
      </c>
      <c r="D37" s="620"/>
      <c r="F37" s="1499"/>
      <c r="H37" s="1502"/>
    </row>
    <row r="38" spans="3:9" ht="23.1" customHeight="1" x14ac:dyDescent="0.15">
      <c r="C38" s="624" t="s">
        <v>32</v>
      </c>
      <c r="D38" s="625"/>
      <c r="F38" s="1499"/>
      <c r="H38" s="1502"/>
    </row>
    <row r="39" spans="3:9" ht="23.1" customHeight="1" x14ac:dyDescent="0.15">
      <c r="C39" s="626" t="s">
        <v>33</v>
      </c>
      <c r="D39" s="627"/>
      <c r="F39" s="1499"/>
      <c r="H39" s="1502"/>
    </row>
    <row r="40" spans="3:9" ht="23.1" customHeight="1" x14ac:dyDescent="0.15">
      <c r="C40" s="628"/>
      <c r="D40" s="629" t="s">
        <v>34</v>
      </c>
      <c r="F40" s="1499"/>
      <c r="G40" s="630"/>
      <c r="H40" s="1502"/>
      <c r="I40" s="630"/>
    </row>
    <row r="41" spans="3:9" ht="23.1" customHeight="1" x14ac:dyDescent="0.15">
      <c r="C41" s="628"/>
      <c r="D41" s="629" t="s">
        <v>25</v>
      </c>
      <c r="F41" s="1499"/>
      <c r="H41" s="1502"/>
    </row>
    <row r="42" spans="3:9" ht="23.1" customHeight="1" x14ac:dyDescent="0.15">
      <c r="C42" s="628"/>
      <c r="D42" s="629" t="s">
        <v>26</v>
      </c>
      <c r="F42" s="1499"/>
      <c r="H42" s="1502"/>
    </row>
    <row r="43" spans="3:9" ht="23.1" customHeight="1" x14ac:dyDescent="0.15">
      <c r="C43" s="628"/>
      <c r="D43" s="629" t="s">
        <v>27</v>
      </c>
      <c r="F43" s="1499"/>
      <c r="H43" s="1502"/>
    </row>
    <row r="44" spans="3:9" ht="23.1" customHeight="1" x14ac:dyDescent="0.15">
      <c r="C44" s="628"/>
      <c r="D44" s="629" t="s">
        <v>28</v>
      </c>
      <c r="F44" s="1499"/>
      <c r="H44" s="1502"/>
    </row>
    <row r="45" spans="3:9" ht="23.1" customHeight="1" x14ac:dyDescent="0.15">
      <c r="C45" s="628"/>
      <c r="D45" s="629" t="s">
        <v>29</v>
      </c>
      <c r="F45" s="1499"/>
      <c r="H45" s="1502"/>
    </row>
    <row r="46" spans="3:9" ht="23.1" customHeight="1" x14ac:dyDescent="0.15">
      <c r="C46" s="628"/>
      <c r="D46" s="629" t="s">
        <v>35</v>
      </c>
      <c r="F46" s="1499"/>
      <c r="H46" s="1502"/>
    </row>
    <row r="47" spans="3:9" ht="23.1" customHeight="1" x14ac:dyDescent="0.15">
      <c r="C47" s="628"/>
      <c r="D47" s="629" t="s">
        <v>36</v>
      </c>
      <c r="F47" s="1499"/>
      <c r="H47" s="1502"/>
    </row>
    <row r="48" spans="3:9" ht="23.1" customHeight="1" x14ac:dyDescent="0.15">
      <c r="C48" s="631"/>
      <c r="D48" s="629" t="s">
        <v>37</v>
      </c>
      <c r="F48" s="1499"/>
      <c r="H48" s="1502"/>
    </row>
    <row r="49" spans="1:11" ht="23.1" customHeight="1" x14ac:dyDescent="0.15">
      <c r="C49" s="626" t="s">
        <v>38</v>
      </c>
      <c r="D49" s="627"/>
      <c r="F49" s="1499"/>
      <c r="H49" s="1502"/>
    </row>
    <row r="50" spans="1:11" ht="23.1" customHeight="1" x14ac:dyDescent="0.15">
      <c r="C50" s="628"/>
      <c r="D50" s="629" t="s">
        <v>34</v>
      </c>
      <c r="F50" s="1499"/>
      <c r="H50" s="1502"/>
    </row>
    <row r="51" spans="1:11" ht="23.1" customHeight="1" x14ac:dyDescent="0.15">
      <c r="C51" s="628"/>
      <c r="D51" s="629" t="s">
        <v>39</v>
      </c>
      <c r="F51" s="1499"/>
      <c r="H51" s="1502"/>
    </row>
    <row r="52" spans="1:11" ht="23.1" customHeight="1" x14ac:dyDescent="0.15">
      <c r="C52" s="628"/>
      <c r="D52" s="629" t="s">
        <v>27</v>
      </c>
      <c r="F52" s="1499"/>
      <c r="H52" s="1502"/>
    </row>
    <row r="53" spans="1:11" ht="23.1" customHeight="1" x14ac:dyDescent="0.15">
      <c r="C53" s="628"/>
      <c r="D53" s="629" t="s">
        <v>28</v>
      </c>
      <c r="F53" s="1499"/>
      <c r="H53" s="1502"/>
    </row>
    <row r="54" spans="1:11" ht="23.1" customHeight="1" x14ac:dyDescent="0.15">
      <c r="C54" s="628"/>
      <c r="D54" s="629" t="s">
        <v>29</v>
      </c>
      <c r="F54" s="1499"/>
      <c r="H54" s="1502"/>
    </row>
    <row r="55" spans="1:11" ht="23.1" customHeight="1" x14ac:dyDescent="0.15">
      <c r="C55" s="628"/>
      <c r="D55" s="629" t="s">
        <v>35</v>
      </c>
      <c r="F55" s="1499"/>
      <c r="H55" s="1502"/>
    </row>
    <row r="56" spans="1:11" ht="23.1" customHeight="1" x14ac:dyDescent="0.15">
      <c r="C56" s="631"/>
      <c r="D56" s="629" t="s">
        <v>36</v>
      </c>
      <c r="F56" s="1500"/>
      <c r="H56" s="1503"/>
    </row>
    <row r="57" spans="1:11" s="609" customFormat="1" ht="23.1" customHeight="1" x14ac:dyDescent="0.15"/>
    <row r="58" spans="1:11" s="609" customFormat="1" ht="23.1" customHeight="1" x14ac:dyDescent="0.15">
      <c r="C58" s="609" t="s">
        <v>40</v>
      </c>
      <c r="K58" s="632"/>
    </row>
    <row r="59" spans="1:11" s="609" customFormat="1" ht="23.1" customHeight="1" x14ac:dyDescent="0.15"/>
    <row r="60" spans="1:11" s="609" customFormat="1" ht="30" customHeight="1" x14ac:dyDescent="0.15">
      <c r="A60" s="608" t="s">
        <v>41</v>
      </c>
    </row>
    <row r="61" spans="1:11" s="609" customFormat="1" ht="30" customHeight="1" x14ac:dyDescent="0.15">
      <c r="B61" s="609" t="s">
        <v>42</v>
      </c>
    </row>
    <row r="62" spans="1:11" s="609" customFormat="1" ht="30" customHeight="1" x14ac:dyDescent="0.15">
      <c r="B62" s="609" t="s">
        <v>43</v>
      </c>
    </row>
    <row r="63" spans="1:11" s="609" customFormat="1" ht="30" customHeight="1" x14ac:dyDescent="0.15">
      <c r="B63" s="609" t="s">
        <v>44</v>
      </c>
    </row>
    <row r="64" spans="1:11" s="609" customFormat="1" ht="19.5" customHeight="1" x14ac:dyDescent="0.15"/>
    <row r="65" spans="2:21" ht="23.1" customHeight="1" x14ac:dyDescent="0.15">
      <c r="D65" s="599"/>
      <c r="E65" s="599"/>
      <c r="J65" s="599" t="s">
        <v>45</v>
      </c>
    </row>
    <row r="66" spans="2:21" ht="23.1" customHeight="1" x14ac:dyDescent="0.15"/>
    <row r="67" spans="2:21" ht="23.1" customHeight="1" x14ac:dyDescent="0.15"/>
    <row r="68" spans="2:21" ht="23.1" customHeight="1" x14ac:dyDescent="0.15"/>
    <row r="69" spans="2:21" ht="23.1" customHeight="1" x14ac:dyDescent="0.15"/>
    <row r="70" spans="2:21" ht="23.1" customHeight="1" x14ac:dyDescent="0.15"/>
    <row r="71" spans="2:21" ht="23.1" customHeight="1" x14ac:dyDescent="0.15">
      <c r="B71" s="610"/>
    </row>
    <row r="72" spans="2:21" ht="23.1" customHeight="1" x14ac:dyDescent="0.15"/>
    <row r="73" spans="2:21" ht="23.1" customHeight="1" x14ac:dyDescent="0.15"/>
    <row r="74" spans="2:21" ht="23.1" customHeight="1" x14ac:dyDescent="0.15"/>
    <row r="75" spans="2:21" ht="23.1" customHeight="1" x14ac:dyDescent="0.15"/>
    <row r="76" spans="2:21" ht="23.1" customHeight="1" x14ac:dyDescent="0.15"/>
    <row r="77" spans="2:21" ht="23.1" customHeight="1" x14ac:dyDescent="0.15">
      <c r="T77" s="633" t="s">
        <v>46</v>
      </c>
    </row>
    <row r="78" spans="2:21" ht="23.1" customHeight="1" x14ac:dyDescent="0.15"/>
    <row r="79" spans="2:21" ht="23.1" customHeight="1" x14ac:dyDescent="0.15">
      <c r="U79" s="634"/>
    </row>
    <row r="80" spans="2:21" ht="23.1" customHeight="1" x14ac:dyDescent="0.15"/>
    <row r="81" spans="1:6" ht="23.1" customHeight="1" x14ac:dyDescent="0.15"/>
    <row r="82" spans="1:6" ht="23.1" customHeight="1" x14ac:dyDescent="0.15"/>
    <row r="83" spans="1:6" ht="23.1" customHeight="1" x14ac:dyDescent="0.15"/>
    <row r="84" spans="1:6" ht="37.5" customHeight="1" x14ac:dyDescent="0.15">
      <c r="F84" s="635" t="s">
        <v>46</v>
      </c>
    </row>
    <row r="85" spans="1:6" ht="30" customHeight="1" x14ac:dyDescent="0.15">
      <c r="A85" s="608" t="s">
        <v>47</v>
      </c>
    </row>
    <row r="86" spans="1:6" ht="30" customHeight="1" x14ac:dyDescent="0.15">
      <c r="A86" s="609" t="s">
        <v>48</v>
      </c>
      <c r="B86" s="609"/>
      <c r="C86" s="609"/>
    </row>
    <row r="87" spans="1:6" ht="30" customHeight="1" x14ac:dyDescent="0.15">
      <c r="A87" s="609" t="s">
        <v>49</v>
      </c>
      <c r="B87" s="609"/>
      <c r="C87" s="609"/>
    </row>
    <row r="88" spans="1:6" ht="30" customHeight="1" x14ac:dyDescent="0.15">
      <c r="B88" s="609" t="s">
        <v>50</v>
      </c>
      <c r="C88" s="608"/>
    </row>
    <row r="89" spans="1:6" ht="30" customHeight="1" x14ac:dyDescent="0.15">
      <c r="B89" s="609" t="s">
        <v>51</v>
      </c>
      <c r="C89" s="609"/>
    </row>
    <row r="90" spans="1:6" ht="30" customHeight="1" x14ac:dyDescent="0.15">
      <c r="B90" s="609" t="s">
        <v>52</v>
      </c>
      <c r="C90" s="609"/>
    </row>
    <row r="91" spans="1:6" ht="30" customHeight="1" x14ac:dyDescent="0.15">
      <c r="B91" s="609" t="s">
        <v>53</v>
      </c>
      <c r="C91" s="609"/>
    </row>
    <row r="92" spans="1:6" ht="30" customHeight="1" x14ac:dyDescent="0.15">
      <c r="B92" s="609" t="s">
        <v>54</v>
      </c>
      <c r="C92" s="609"/>
    </row>
    <row r="93" spans="1:6" ht="30" customHeight="1" x14ac:dyDescent="0.15">
      <c r="B93" s="609" t="s">
        <v>55</v>
      </c>
      <c r="C93" s="609"/>
    </row>
    <row r="94" spans="1:6" ht="30" customHeight="1" x14ac:dyDescent="0.15">
      <c r="B94" s="609" t="s">
        <v>56</v>
      </c>
      <c r="C94" s="609"/>
    </row>
    <row r="95" spans="1:6" ht="30" customHeight="1" x14ac:dyDescent="0.15">
      <c r="B95" s="609" t="s">
        <v>57</v>
      </c>
      <c r="C95" s="609"/>
    </row>
    <row r="96" spans="1:6" ht="30" customHeight="1" x14ac:dyDescent="0.15">
      <c r="B96" s="609" t="s">
        <v>58</v>
      </c>
      <c r="C96" s="608"/>
    </row>
    <row r="97" spans="2:3" ht="30" customHeight="1" x14ac:dyDescent="0.15">
      <c r="B97" s="609" t="s">
        <v>59</v>
      </c>
      <c r="C97" s="609"/>
    </row>
    <row r="98" spans="2:3" ht="30" customHeight="1" x14ac:dyDescent="0.15">
      <c r="B98" s="609" t="s">
        <v>60</v>
      </c>
      <c r="C98" s="609"/>
    </row>
    <row r="99" spans="2:3" ht="30" customHeight="1" x14ac:dyDescent="0.15"/>
    <row r="100" spans="2:3" ht="30" customHeight="1" x14ac:dyDescent="0.15"/>
    <row r="101" spans="2:3" ht="30" customHeight="1" x14ac:dyDescent="0.15"/>
    <row r="102" spans="2:3" ht="30" customHeight="1" x14ac:dyDescent="0.15"/>
    <row r="103" spans="2:3" ht="20.100000000000001" customHeight="1" x14ac:dyDescent="0.15"/>
    <row r="104" spans="2:3" ht="20.100000000000001" customHeight="1" x14ac:dyDescent="0.15"/>
    <row r="105" spans="2:3" ht="20.100000000000001" customHeight="1" x14ac:dyDescent="0.15"/>
    <row r="106" spans="2:3" ht="20.100000000000001" customHeight="1" x14ac:dyDescent="0.15"/>
    <row r="107" spans="2:3" ht="20.100000000000001" customHeight="1" x14ac:dyDescent="0.15"/>
    <row r="108" spans="2:3" ht="20.100000000000001" customHeight="1" x14ac:dyDescent="0.15"/>
    <row r="109" spans="2:3" ht="20.100000000000001" customHeight="1" x14ac:dyDescent="0.15"/>
  </sheetData>
  <mergeCells count="4">
    <mergeCell ref="F27:F56"/>
    <mergeCell ref="H27:H56"/>
    <mergeCell ref="A1:U1"/>
    <mergeCell ref="A3:R3"/>
  </mergeCells>
  <phoneticPr fontId="2"/>
  <pageMargins left="0.70866141732283472" right="0.11811023622047245" top="0.39370078740157483" bottom="0" header="0.31496062992125984" footer="0.31496062992125984"/>
  <pageSetup paperSize="9" scale="32" firstPageNumber="67"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AX20"/>
  <sheetViews>
    <sheetView showGridLines="0" zoomScale="50" zoomScaleNormal="50" zoomScaleSheetLayoutView="50" workbookViewId="0">
      <pane ySplit="8" topLeftCell="A9" activePane="bottomLeft" state="frozen"/>
      <selection sqref="A1:U1"/>
      <selection pane="bottomLeft"/>
    </sheetView>
  </sheetViews>
  <sheetFormatPr defaultColWidth="9" defaultRowHeight="26.25" customHeight="1" x14ac:dyDescent="0.15"/>
  <cols>
    <col min="1" max="1" width="18.625" style="3" customWidth="1"/>
    <col min="2" max="3" width="12.625" style="3" customWidth="1"/>
    <col min="4" max="4" width="89.375" style="3" customWidth="1"/>
    <col min="5" max="6" width="12.625" style="3" customWidth="1"/>
    <col min="7" max="11" width="4.625" style="3" customWidth="1"/>
    <col min="12" max="13" width="9.25" style="3" customWidth="1"/>
    <col min="14" max="18" width="4.625" style="3" customWidth="1"/>
    <col min="19" max="19" width="5.875" style="3" customWidth="1"/>
    <col min="20" max="29" width="4.625" style="3" customWidth="1"/>
    <col min="30" max="30" width="8.75" style="3" customWidth="1"/>
    <col min="31" max="45" width="4.625" style="3" customWidth="1"/>
    <col min="46" max="46" width="14.375" style="3" customWidth="1"/>
    <col min="47" max="49" width="4.625" style="3" customWidth="1"/>
    <col min="50" max="50" width="50.625" style="3" customWidth="1"/>
    <col min="51" max="16384" width="9" style="3"/>
  </cols>
  <sheetData>
    <row r="1" spans="1:50" ht="38.25" customHeight="1" x14ac:dyDescent="0.15">
      <c r="A1" s="1226" t="s">
        <v>61</v>
      </c>
    </row>
    <row r="2" spans="1:50" ht="30" customHeight="1" thickBot="1" x14ac:dyDescent="0.2">
      <c r="A2" s="1514" t="s">
        <v>45</v>
      </c>
      <c r="B2" s="1514"/>
      <c r="C2" s="1514"/>
      <c r="D2" s="1514"/>
      <c r="E2" s="1514"/>
      <c r="F2" s="1514"/>
      <c r="G2" s="1514"/>
      <c r="H2" s="1514"/>
      <c r="I2" s="1514"/>
      <c r="J2" s="1514"/>
      <c r="K2" s="1514"/>
      <c r="L2" s="1514"/>
      <c r="M2" s="1514"/>
      <c r="N2" s="1514"/>
      <c r="O2" s="1514"/>
      <c r="P2" s="1514"/>
      <c r="Q2" s="1514"/>
      <c r="R2" s="1514"/>
      <c r="S2" s="1514"/>
      <c r="T2" s="1514"/>
      <c r="U2" s="1514"/>
      <c r="V2" s="1514"/>
      <c r="W2" s="1514"/>
      <c r="X2" s="1514"/>
      <c r="Y2" s="1514"/>
      <c r="Z2" s="1514"/>
      <c r="AA2" s="1514"/>
      <c r="AB2" s="1514"/>
      <c r="AC2" s="1514"/>
      <c r="AD2" s="1514"/>
      <c r="AE2" s="1514"/>
      <c r="AF2" s="1514"/>
      <c r="AG2" s="1514"/>
      <c r="AH2" s="1514"/>
      <c r="AI2" s="1514"/>
      <c r="AJ2" s="1514"/>
      <c r="AK2" s="1514"/>
      <c r="AL2" s="1514"/>
      <c r="AM2" s="1514"/>
      <c r="AN2" s="1514"/>
      <c r="AO2" s="1514"/>
      <c r="AP2" s="1514"/>
      <c r="AQ2" s="1514"/>
      <c r="AR2" s="1514"/>
      <c r="AS2" s="1514"/>
      <c r="AT2" s="1514"/>
      <c r="AU2" s="1514"/>
      <c r="AV2" s="1514"/>
      <c r="AW2" s="1514"/>
      <c r="AX2" s="1514"/>
    </row>
    <row r="3" spans="1:50" ht="27.95" customHeight="1" x14ac:dyDescent="0.15">
      <c r="A3" s="1515" t="s">
        <v>62</v>
      </c>
      <c r="B3" s="1516"/>
      <c r="C3" s="1517"/>
      <c r="D3" s="1547" t="s">
        <v>63</v>
      </c>
      <c r="E3" s="1524" t="s">
        <v>64</v>
      </c>
      <c r="F3" s="1525"/>
      <c r="G3" s="1223"/>
      <c r="H3" s="1530" t="s">
        <v>65</v>
      </c>
      <c r="I3" s="1531"/>
      <c r="J3" s="1531"/>
      <c r="K3" s="1531"/>
      <c r="L3" s="1531"/>
      <c r="M3" s="1531"/>
      <c r="N3" s="1531"/>
      <c r="O3" s="1531"/>
      <c r="P3" s="1531"/>
      <c r="Q3" s="1531"/>
      <c r="R3" s="1531"/>
      <c r="S3" s="1531"/>
      <c r="T3" s="1531"/>
      <c r="U3" s="1531"/>
      <c r="V3" s="1531"/>
      <c r="W3" s="1531"/>
      <c r="X3" s="1531"/>
      <c r="Y3" s="1531"/>
      <c r="Z3" s="1531"/>
      <c r="AA3" s="1531"/>
      <c r="AB3" s="1531"/>
      <c r="AC3" s="1531"/>
      <c r="AD3" s="1531"/>
      <c r="AE3" s="1531"/>
      <c r="AF3" s="1531"/>
      <c r="AG3" s="1531"/>
      <c r="AH3" s="1531"/>
      <c r="AI3" s="1531"/>
      <c r="AJ3" s="1531"/>
      <c r="AK3" s="1531"/>
      <c r="AL3" s="1531"/>
      <c r="AM3" s="1531"/>
      <c r="AN3" s="1531"/>
      <c r="AO3" s="1531"/>
      <c r="AP3" s="1531"/>
      <c r="AQ3" s="1531"/>
      <c r="AR3" s="1531"/>
      <c r="AS3" s="1531"/>
      <c r="AT3" s="1531"/>
      <c r="AU3" s="1531"/>
      <c r="AV3" s="1531"/>
      <c r="AW3" s="1531"/>
      <c r="AX3" s="1532"/>
    </row>
    <row r="4" spans="1:50" ht="27.95" customHeight="1" x14ac:dyDescent="0.15">
      <c r="A4" s="1518"/>
      <c r="B4" s="1519"/>
      <c r="C4" s="1520"/>
      <c r="D4" s="1548"/>
      <c r="E4" s="1526"/>
      <c r="F4" s="1527"/>
      <c r="G4" s="5"/>
      <c r="H4" s="1533" t="s">
        <v>66</v>
      </c>
      <c r="I4" s="1534"/>
      <c r="J4" s="1534"/>
      <c r="K4" s="1534"/>
      <c r="L4" s="1534"/>
      <c r="M4" s="1534"/>
      <c r="N4" s="1534"/>
      <c r="O4" s="1534"/>
      <c r="P4" s="1534"/>
      <c r="Q4" s="1534"/>
      <c r="R4" s="1534"/>
      <c r="S4" s="1534"/>
      <c r="T4" s="1534"/>
      <c r="U4" s="1535"/>
      <c r="V4" s="1562" t="s">
        <v>67</v>
      </c>
      <c r="W4" s="1536"/>
      <c r="X4" s="1536"/>
      <c r="Y4" s="1536"/>
      <c r="Z4" s="1536"/>
      <c r="AA4" s="1536"/>
      <c r="AB4" s="1536"/>
      <c r="AC4" s="1536"/>
      <c r="AD4" s="1536"/>
      <c r="AE4" s="1536"/>
      <c r="AF4" s="1536"/>
      <c r="AG4" s="1536"/>
      <c r="AH4" s="1536"/>
      <c r="AI4" s="1536"/>
      <c r="AJ4" s="1537"/>
      <c r="AK4" s="1536" t="s">
        <v>68</v>
      </c>
      <c r="AL4" s="1536"/>
      <c r="AM4" s="1537"/>
      <c r="AN4" s="1562" t="s">
        <v>69</v>
      </c>
      <c r="AO4" s="1536"/>
      <c r="AP4" s="1536"/>
      <c r="AQ4" s="1536"/>
      <c r="AR4" s="1536"/>
      <c r="AS4" s="1536"/>
      <c r="AT4" s="1537"/>
      <c r="AU4" s="1538" t="s">
        <v>70</v>
      </c>
      <c r="AV4" s="1573" t="s">
        <v>71</v>
      </c>
      <c r="AW4" s="1574"/>
      <c r="AX4" s="1540" t="s">
        <v>72</v>
      </c>
    </row>
    <row r="5" spans="1:50" ht="153.75" customHeight="1" x14ac:dyDescent="0.15">
      <c r="A5" s="1518"/>
      <c r="B5" s="1519"/>
      <c r="C5" s="1520"/>
      <c r="D5" s="1548"/>
      <c r="E5" s="1526"/>
      <c r="F5" s="1527"/>
      <c r="G5" s="5"/>
      <c r="H5" s="1533" t="s">
        <v>73</v>
      </c>
      <c r="I5" s="1535"/>
      <c r="J5" s="1542" t="s">
        <v>74</v>
      </c>
      <c r="K5" s="1534"/>
      <c r="L5" s="1534"/>
      <c r="M5" s="1535"/>
      <c r="N5" s="1542" t="s">
        <v>75</v>
      </c>
      <c r="O5" s="1534"/>
      <c r="P5" s="1534"/>
      <c r="Q5" s="1534"/>
      <c r="R5" s="1535"/>
      <c r="S5" s="182" t="s">
        <v>76</v>
      </c>
      <c r="T5" s="180" t="s">
        <v>77</v>
      </c>
      <c r="U5" s="180" t="s">
        <v>78</v>
      </c>
      <c r="V5" s="1558" t="s">
        <v>79</v>
      </c>
      <c r="W5" s="1559"/>
      <c r="X5" s="1600" t="s">
        <v>73</v>
      </c>
      <c r="Y5" s="1601"/>
      <c r="Z5" s="1556" t="s">
        <v>80</v>
      </c>
      <c r="AA5" s="1557"/>
      <c r="AB5" s="1558" t="s">
        <v>81</v>
      </c>
      <c r="AC5" s="1559"/>
      <c r="AD5" s="1559"/>
      <c r="AE5" s="1563" t="s">
        <v>71</v>
      </c>
      <c r="AF5" s="1564"/>
      <c r="AG5" s="1564"/>
      <c r="AH5" s="1564"/>
      <c r="AI5" s="1564"/>
      <c r="AJ5" s="1565"/>
      <c r="AK5" s="1542" t="s">
        <v>82</v>
      </c>
      <c r="AL5" s="1534"/>
      <c r="AM5" s="181" t="s">
        <v>71</v>
      </c>
      <c r="AN5" s="1577" t="s">
        <v>71</v>
      </c>
      <c r="AO5" s="1578"/>
      <c r="AP5" s="1578"/>
      <c r="AQ5" s="1578"/>
      <c r="AR5" s="1578"/>
      <c r="AS5" s="1579"/>
      <c r="AT5" s="586" t="s">
        <v>83</v>
      </c>
      <c r="AU5" s="1539"/>
      <c r="AV5" s="1575"/>
      <c r="AW5" s="1576"/>
      <c r="AX5" s="1540"/>
    </row>
    <row r="6" spans="1:50" ht="222" customHeight="1" thickBot="1" x14ac:dyDescent="0.2">
      <c r="A6" s="1521"/>
      <c r="B6" s="1522"/>
      <c r="C6" s="1523"/>
      <c r="D6" s="1548"/>
      <c r="E6" s="1528"/>
      <c r="F6" s="1529"/>
      <c r="G6" s="5"/>
      <c r="H6" s="1580" t="s">
        <v>84</v>
      </c>
      <c r="I6" s="1583" t="s">
        <v>85</v>
      </c>
      <c r="J6" s="1586" t="s">
        <v>86</v>
      </c>
      <c r="K6" s="1589" t="s">
        <v>87</v>
      </c>
      <c r="L6" s="1592" t="s">
        <v>88</v>
      </c>
      <c r="M6" s="1595" t="s">
        <v>89</v>
      </c>
      <c r="N6" s="1598" t="s">
        <v>90</v>
      </c>
      <c r="O6" s="1545" t="s">
        <v>91</v>
      </c>
      <c r="P6" s="1545" t="s">
        <v>92</v>
      </c>
      <c r="Q6" s="1566" t="s">
        <v>93</v>
      </c>
      <c r="R6" s="1512" t="s">
        <v>94</v>
      </c>
      <c r="S6" s="1568" t="s">
        <v>95</v>
      </c>
      <c r="T6" s="1568" t="s">
        <v>96</v>
      </c>
      <c r="U6" s="1506" t="s">
        <v>97</v>
      </c>
      <c r="V6" s="1510" t="s">
        <v>98</v>
      </c>
      <c r="W6" s="1508" t="s">
        <v>99</v>
      </c>
      <c r="X6" s="1510" t="s">
        <v>100</v>
      </c>
      <c r="Y6" s="1508" t="s">
        <v>101</v>
      </c>
      <c r="Z6" s="1510" t="s">
        <v>98</v>
      </c>
      <c r="AA6" s="1508" t="s">
        <v>102</v>
      </c>
      <c r="AB6" s="1510" t="s">
        <v>98</v>
      </c>
      <c r="AC6" s="1560" t="s">
        <v>103</v>
      </c>
      <c r="AD6" s="1554" t="s">
        <v>104</v>
      </c>
      <c r="AE6" s="1510" t="s">
        <v>105</v>
      </c>
      <c r="AF6" s="1560" t="s">
        <v>106</v>
      </c>
      <c r="AG6" s="1560" t="s">
        <v>107</v>
      </c>
      <c r="AH6" s="1560" t="s">
        <v>108</v>
      </c>
      <c r="AI6" s="1560" t="s">
        <v>109</v>
      </c>
      <c r="AJ6" s="1570" t="s">
        <v>110</v>
      </c>
      <c r="AK6" s="1510" t="s">
        <v>111</v>
      </c>
      <c r="AL6" s="1512" t="s">
        <v>112</v>
      </c>
      <c r="AM6" s="1506" t="s">
        <v>113</v>
      </c>
      <c r="AN6" s="1510" t="s">
        <v>114</v>
      </c>
      <c r="AO6" s="1560" t="s">
        <v>115</v>
      </c>
      <c r="AP6" s="1560" t="s">
        <v>116</v>
      </c>
      <c r="AQ6" s="1560" t="s">
        <v>117</v>
      </c>
      <c r="AR6" s="1560" t="s">
        <v>118</v>
      </c>
      <c r="AS6" s="1570" t="s">
        <v>119</v>
      </c>
      <c r="AT6" s="1506" t="s">
        <v>120</v>
      </c>
      <c r="AU6" s="1506" t="s">
        <v>121</v>
      </c>
      <c r="AV6" s="1510" t="s">
        <v>122</v>
      </c>
      <c r="AW6" s="1508" t="s">
        <v>123</v>
      </c>
      <c r="AX6" s="1540"/>
    </row>
    <row r="7" spans="1:50" s="4" customFormat="1" ht="45" customHeight="1" thickBot="1" x14ac:dyDescent="0.2">
      <c r="A7" s="1543" t="s">
        <v>124</v>
      </c>
      <c r="B7" s="6" t="s">
        <v>125</v>
      </c>
      <c r="C7" s="600"/>
      <c r="D7" s="1548"/>
      <c r="E7" s="1550" t="s">
        <v>126</v>
      </c>
      <c r="F7" s="1552" t="s">
        <v>125</v>
      </c>
      <c r="G7" s="8"/>
      <c r="H7" s="1581"/>
      <c r="I7" s="1584"/>
      <c r="J7" s="1587"/>
      <c r="K7" s="1590"/>
      <c r="L7" s="1593"/>
      <c r="M7" s="1596"/>
      <c r="N7" s="1598"/>
      <c r="O7" s="1545"/>
      <c r="P7" s="1545"/>
      <c r="Q7" s="1566"/>
      <c r="R7" s="1512"/>
      <c r="S7" s="1568"/>
      <c r="T7" s="1568"/>
      <c r="U7" s="1506"/>
      <c r="V7" s="1510"/>
      <c r="W7" s="1508"/>
      <c r="X7" s="1510"/>
      <c r="Y7" s="1508"/>
      <c r="Z7" s="1510"/>
      <c r="AA7" s="1508"/>
      <c r="AB7" s="1510"/>
      <c r="AC7" s="1560"/>
      <c r="AD7" s="1554"/>
      <c r="AE7" s="1510"/>
      <c r="AF7" s="1560"/>
      <c r="AG7" s="1560"/>
      <c r="AH7" s="1560"/>
      <c r="AI7" s="1560"/>
      <c r="AJ7" s="1570"/>
      <c r="AK7" s="1510"/>
      <c r="AL7" s="1512"/>
      <c r="AM7" s="1506"/>
      <c r="AN7" s="1510"/>
      <c r="AO7" s="1560"/>
      <c r="AP7" s="1560"/>
      <c r="AQ7" s="1560"/>
      <c r="AR7" s="1560"/>
      <c r="AS7" s="1570"/>
      <c r="AT7" s="1506"/>
      <c r="AU7" s="1506"/>
      <c r="AV7" s="1510"/>
      <c r="AW7" s="1508"/>
      <c r="AX7" s="1540"/>
    </row>
    <row r="8" spans="1:50" s="4" customFormat="1" ht="54" customHeight="1" thickBot="1" x14ac:dyDescent="0.2">
      <c r="A8" s="1544"/>
      <c r="B8" s="1224" t="s">
        <v>127</v>
      </c>
      <c r="C8" s="601" t="s">
        <v>125</v>
      </c>
      <c r="D8" s="1549"/>
      <c r="E8" s="1551"/>
      <c r="F8" s="1553"/>
      <c r="G8" s="9"/>
      <c r="H8" s="1582"/>
      <c r="I8" s="1585"/>
      <c r="J8" s="1588"/>
      <c r="K8" s="1591"/>
      <c r="L8" s="1594"/>
      <c r="M8" s="1597"/>
      <c r="N8" s="1599"/>
      <c r="O8" s="1546"/>
      <c r="P8" s="1546"/>
      <c r="Q8" s="1567"/>
      <c r="R8" s="1513"/>
      <c r="S8" s="1569"/>
      <c r="T8" s="1569"/>
      <c r="U8" s="1507"/>
      <c r="V8" s="1511"/>
      <c r="W8" s="1509"/>
      <c r="X8" s="1511"/>
      <c r="Y8" s="1509"/>
      <c r="Z8" s="1511"/>
      <c r="AA8" s="1509"/>
      <c r="AB8" s="1511"/>
      <c r="AC8" s="1561"/>
      <c r="AD8" s="1555"/>
      <c r="AE8" s="1511"/>
      <c r="AF8" s="1561"/>
      <c r="AG8" s="1561"/>
      <c r="AH8" s="1561"/>
      <c r="AI8" s="1561"/>
      <c r="AJ8" s="1571"/>
      <c r="AK8" s="1511"/>
      <c r="AL8" s="1513"/>
      <c r="AM8" s="1507"/>
      <c r="AN8" s="1511"/>
      <c r="AO8" s="1561"/>
      <c r="AP8" s="1561"/>
      <c r="AQ8" s="1561"/>
      <c r="AR8" s="1561"/>
      <c r="AS8" s="1571"/>
      <c r="AT8" s="1507"/>
      <c r="AU8" s="1507"/>
      <c r="AV8" s="1511"/>
      <c r="AW8" s="1509"/>
      <c r="AX8" s="1541"/>
    </row>
    <row r="9" spans="1:50" ht="51" customHeight="1" x14ac:dyDescent="0.15">
      <c r="A9" s="183" t="s">
        <v>128</v>
      </c>
      <c r="B9" s="11" t="s">
        <v>129</v>
      </c>
      <c r="C9" s="685" t="s">
        <v>130</v>
      </c>
      <c r="D9" s="1077" t="s">
        <v>131</v>
      </c>
      <c r="E9" s="184" t="s">
        <v>129</v>
      </c>
      <c r="F9" s="185" t="s">
        <v>132</v>
      </c>
      <c r="G9" s="146"/>
      <c r="H9" s="637" t="s">
        <v>133</v>
      </c>
      <c r="I9" s="638"/>
      <c r="J9" s="135" t="s">
        <v>133</v>
      </c>
      <c r="K9" s="131" t="s">
        <v>133</v>
      </c>
      <c r="L9" s="131" t="s">
        <v>133</v>
      </c>
      <c r="M9" s="137" t="s">
        <v>133</v>
      </c>
      <c r="N9" s="135" t="s">
        <v>133</v>
      </c>
      <c r="O9" s="131" t="s">
        <v>133</v>
      </c>
      <c r="P9" s="130" t="s">
        <v>133</v>
      </c>
      <c r="Q9" s="132"/>
      <c r="R9" s="133" t="s">
        <v>134</v>
      </c>
      <c r="S9" s="136" t="s">
        <v>133</v>
      </c>
      <c r="T9" s="639" t="s">
        <v>134</v>
      </c>
      <c r="U9" s="451" t="s">
        <v>134</v>
      </c>
      <c r="V9" s="448" t="s">
        <v>133</v>
      </c>
      <c r="W9" s="450" t="s">
        <v>133</v>
      </c>
      <c r="X9" s="452"/>
      <c r="Y9" s="453"/>
      <c r="Z9" s="448" t="s">
        <v>134</v>
      </c>
      <c r="AA9" s="453" t="s">
        <v>133</v>
      </c>
      <c r="AB9" s="448" t="s">
        <v>134</v>
      </c>
      <c r="AC9" s="449"/>
      <c r="AD9" s="134" t="s">
        <v>133</v>
      </c>
      <c r="AE9" s="452" t="s">
        <v>133</v>
      </c>
      <c r="AF9" s="449" t="s">
        <v>133</v>
      </c>
      <c r="AG9" s="449"/>
      <c r="AH9" s="449"/>
      <c r="AI9" s="449" t="s">
        <v>133</v>
      </c>
      <c r="AJ9" s="454"/>
      <c r="AK9" s="448" t="s">
        <v>133</v>
      </c>
      <c r="AL9" s="454" t="s">
        <v>133</v>
      </c>
      <c r="AM9" s="640" t="s">
        <v>133</v>
      </c>
      <c r="AN9" s="448" t="s">
        <v>133</v>
      </c>
      <c r="AO9" s="449"/>
      <c r="AP9" s="449"/>
      <c r="AQ9" s="450"/>
      <c r="AR9" s="450"/>
      <c r="AS9" s="453"/>
      <c r="AT9" s="638"/>
      <c r="AU9" s="451" t="s">
        <v>133</v>
      </c>
      <c r="AV9" s="452"/>
      <c r="AW9" s="453"/>
      <c r="AX9" s="641"/>
    </row>
    <row r="10" spans="1:50" ht="35.1" customHeight="1" x14ac:dyDescent="0.15">
      <c r="A10" s="151" t="s">
        <v>128</v>
      </c>
      <c r="B10" s="15" t="s">
        <v>135</v>
      </c>
      <c r="C10" s="686" t="s">
        <v>136</v>
      </c>
      <c r="D10" s="155" t="s">
        <v>137</v>
      </c>
      <c r="E10" s="146" t="s">
        <v>135</v>
      </c>
      <c r="F10" s="156" t="s">
        <v>132</v>
      </c>
      <c r="G10" s="146"/>
      <c r="H10" s="646" t="s">
        <v>133</v>
      </c>
      <c r="I10" s="647"/>
      <c r="J10" s="35" t="s">
        <v>133</v>
      </c>
      <c r="K10" s="31"/>
      <c r="L10" s="31"/>
      <c r="M10" s="38"/>
      <c r="N10" s="30" t="s">
        <v>133</v>
      </c>
      <c r="O10" s="30"/>
      <c r="P10" s="30"/>
      <c r="Q10" s="33"/>
      <c r="R10" s="34"/>
      <c r="S10" s="36"/>
      <c r="T10" s="648" t="s">
        <v>133</v>
      </c>
      <c r="U10" s="400" t="s">
        <v>133</v>
      </c>
      <c r="V10" s="405"/>
      <c r="W10" s="407"/>
      <c r="X10" s="418"/>
      <c r="Y10" s="409"/>
      <c r="Z10" s="405"/>
      <c r="AA10" s="409"/>
      <c r="AB10" s="405"/>
      <c r="AC10" s="406"/>
      <c r="AD10" s="37"/>
      <c r="AE10" s="418"/>
      <c r="AF10" s="406" t="s">
        <v>133</v>
      </c>
      <c r="AG10" s="406" t="s">
        <v>133</v>
      </c>
      <c r="AH10" s="406" t="s">
        <v>133</v>
      </c>
      <c r="AI10" s="406" t="s">
        <v>133</v>
      </c>
      <c r="AJ10" s="408" t="s">
        <v>133</v>
      </c>
      <c r="AK10" s="405"/>
      <c r="AL10" s="408"/>
      <c r="AM10" s="649"/>
      <c r="AN10" s="405"/>
      <c r="AO10" s="406"/>
      <c r="AP10" s="406"/>
      <c r="AQ10" s="407"/>
      <c r="AR10" s="407"/>
      <c r="AS10" s="409"/>
      <c r="AT10" s="647"/>
      <c r="AU10" s="400"/>
      <c r="AV10" s="418"/>
      <c r="AW10" s="409"/>
      <c r="AX10" s="465"/>
    </row>
    <row r="11" spans="1:50" ht="35.1" customHeight="1" x14ac:dyDescent="0.15">
      <c r="A11" s="151" t="s">
        <v>128</v>
      </c>
      <c r="B11" s="15" t="s">
        <v>135</v>
      </c>
      <c r="C11" s="686" t="s">
        <v>138</v>
      </c>
      <c r="D11" s="152" t="s">
        <v>139</v>
      </c>
      <c r="E11" s="153" t="s">
        <v>135</v>
      </c>
      <c r="F11" s="154" t="s">
        <v>140</v>
      </c>
      <c r="G11" s="146"/>
      <c r="H11" s="646" t="s">
        <v>133</v>
      </c>
      <c r="I11" s="647"/>
      <c r="J11" s="35" t="s">
        <v>133</v>
      </c>
      <c r="K11" s="31" t="s">
        <v>133</v>
      </c>
      <c r="L11" s="31" t="s">
        <v>133</v>
      </c>
      <c r="M11" s="38" t="s">
        <v>133</v>
      </c>
      <c r="N11" s="32" t="s">
        <v>133</v>
      </c>
      <c r="O11" s="30" t="s">
        <v>134</v>
      </c>
      <c r="P11" s="30" t="s">
        <v>134</v>
      </c>
      <c r="Q11" s="33"/>
      <c r="R11" s="34" t="s">
        <v>134</v>
      </c>
      <c r="S11" s="36" t="s">
        <v>133</v>
      </c>
      <c r="T11" s="648" t="s">
        <v>134</v>
      </c>
      <c r="U11" s="400" t="s">
        <v>134</v>
      </c>
      <c r="V11" s="405" t="s">
        <v>133</v>
      </c>
      <c r="W11" s="407"/>
      <c r="X11" s="418"/>
      <c r="Y11" s="409"/>
      <c r="Z11" s="405" t="s">
        <v>134</v>
      </c>
      <c r="AA11" s="409"/>
      <c r="AB11" s="405" t="s">
        <v>134</v>
      </c>
      <c r="AC11" s="406"/>
      <c r="AD11" s="37"/>
      <c r="AE11" s="418"/>
      <c r="AF11" s="406" t="s">
        <v>134</v>
      </c>
      <c r="AG11" s="406"/>
      <c r="AH11" s="406"/>
      <c r="AI11" s="406" t="s">
        <v>134</v>
      </c>
      <c r="AJ11" s="408"/>
      <c r="AK11" s="405" t="s">
        <v>133</v>
      </c>
      <c r="AL11" s="408"/>
      <c r="AM11" s="649"/>
      <c r="AN11" s="405" t="s">
        <v>133</v>
      </c>
      <c r="AO11" s="406"/>
      <c r="AP11" s="406"/>
      <c r="AQ11" s="407"/>
      <c r="AR11" s="407"/>
      <c r="AS11" s="409"/>
      <c r="AT11" s="647"/>
      <c r="AU11" s="400"/>
      <c r="AV11" s="418" t="s">
        <v>133</v>
      </c>
      <c r="AW11" s="409"/>
      <c r="AX11" s="650"/>
    </row>
    <row r="12" spans="1:50" ht="35.1" customHeight="1" x14ac:dyDescent="0.15">
      <c r="A12" s="151" t="s">
        <v>128</v>
      </c>
      <c r="B12" s="15" t="s">
        <v>135</v>
      </c>
      <c r="C12" s="686" t="s">
        <v>141</v>
      </c>
      <c r="D12" s="155" t="s">
        <v>142</v>
      </c>
      <c r="E12" s="146" t="s">
        <v>135</v>
      </c>
      <c r="F12" s="156" t="s">
        <v>140</v>
      </c>
      <c r="G12" s="146"/>
      <c r="H12" s="646" t="s">
        <v>133</v>
      </c>
      <c r="I12" s="647"/>
      <c r="J12" s="35" t="s">
        <v>133</v>
      </c>
      <c r="K12" s="31" t="s">
        <v>133</v>
      </c>
      <c r="L12" s="31" t="s">
        <v>133</v>
      </c>
      <c r="M12" s="38" t="s">
        <v>133</v>
      </c>
      <c r="N12" s="32" t="s">
        <v>133</v>
      </c>
      <c r="O12" s="30" t="s">
        <v>134</v>
      </c>
      <c r="P12" s="30" t="s">
        <v>134</v>
      </c>
      <c r="Q12" s="33"/>
      <c r="R12" s="34" t="s">
        <v>134</v>
      </c>
      <c r="S12" s="36" t="s">
        <v>133</v>
      </c>
      <c r="T12" s="648" t="s">
        <v>134</v>
      </c>
      <c r="U12" s="400" t="s">
        <v>134</v>
      </c>
      <c r="V12" s="405"/>
      <c r="W12" s="407" t="s">
        <v>133</v>
      </c>
      <c r="X12" s="418" t="s">
        <v>133</v>
      </c>
      <c r="Y12" s="409"/>
      <c r="Z12" s="405"/>
      <c r="AA12" s="409" t="s">
        <v>133</v>
      </c>
      <c r="AB12" s="405"/>
      <c r="AC12" s="406"/>
      <c r="AD12" s="37" t="s">
        <v>133</v>
      </c>
      <c r="AE12" s="418"/>
      <c r="AF12" s="406" t="s">
        <v>134</v>
      </c>
      <c r="AG12" s="406"/>
      <c r="AH12" s="406"/>
      <c r="AI12" s="406" t="s">
        <v>134</v>
      </c>
      <c r="AJ12" s="408"/>
      <c r="AK12" s="405"/>
      <c r="AL12" s="408" t="s">
        <v>133</v>
      </c>
      <c r="AM12" s="649"/>
      <c r="AN12" s="405" t="s">
        <v>133</v>
      </c>
      <c r="AO12" s="406"/>
      <c r="AP12" s="406"/>
      <c r="AQ12" s="407"/>
      <c r="AR12" s="407"/>
      <c r="AS12" s="409"/>
      <c r="AT12" s="647"/>
      <c r="AU12" s="400"/>
      <c r="AV12" s="418" t="s">
        <v>133</v>
      </c>
      <c r="AW12" s="409"/>
      <c r="AX12" s="650"/>
    </row>
    <row r="13" spans="1:50" ht="35.1" customHeight="1" x14ac:dyDescent="0.15">
      <c r="A13" s="151" t="s">
        <v>128</v>
      </c>
      <c r="B13" s="15" t="s">
        <v>135</v>
      </c>
      <c r="C13" s="686" t="s">
        <v>143</v>
      </c>
      <c r="D13" s="152" t="s">
        <v>144</v>
      </c>
      <c r="E13" s="153" t="s">
        <v>135</v>
      </c>
      <c r="F13" s="154" t="s">
        <v>145</v>
      </c>
      <c r="G13" s="146"/>
      <c r="H13" s="652" t="s">
        <v>133</v>
      </c>
      <c r="I13" s="653"/>
      <c r="J13" s="46" t="s">
        <v>133</v>
      </c>
      <c r="K13" s="42" t="s">
        <v>133</v>
      </c>
      <c r="L13" s="42" t="s">
        <v>133</v>
      </c>
      <c r="M13" s="49" t="s">
        <v>133</v>
      </c>
      <c r="N13" s="43" t="s">
        <v>133</v>
      </c>
      <c r="O13" s="41" t="s">
        <v>134</v>
      </c>
      <c r="P13" s="41" t="s">
        <v>134</v>
      </c>
      <c r="Q13" s="44"/>
      <c r="R13" s="45" t="s">
        <v>134</v>
      </c>
      <c r="S13" s="47" t="s">
        <v>133</v>
      </c>
      <c r="T13" s="654" t="s">
        <v>134</v>
      </c>
      <c r="U13" s="397" t="s">
        <v>134</v>
      </c>
      <c r="V13" s="394" t="s">
        <v>133</v>
      </c>
      <c r="W13" s="396"/>
      <c r="X13" s="399"/>
      <c r="Y13" s="398"/>
      <c r="Z13" s="394" t="s">
        <v>134</v>
      </c>
      <c r="AA13" s="398"/>
      <c r="AB13" s="394" t="s">
        <v>134</v>
      </c>
      <c r="AC13" s="395"/>
      <c r="AD13" s="48"/>
      <c r="AE13" s="399"/>
      <c r="AF13" s="395" t="s">
        <v>134</v>
      </c>
      <c r="AG13" s="395"/>
      <c r="AH13" s="395"/>
      <c r="AI13" s="395" t="s">
        <v>134</v>
      </c>
      <c r="AJ13" s="301"/>
      <c r="AK13" s="394" t="s">
        <v>133</v>
      </c>
      <c r="AL13" s="301"/>
      <c r="AM13" s="655"/>
      <c r="AN13" s="394" t="s">
        <v>133</v>
      </c>
      <c r="AO13" s="395" t="s">
        <v>133</v>
      </c>
      <c r="AP13" s="395"/>
      <c r="AQ13" s="395" t="s">
        <v>133</v>
      </c>
      <c r="AR13" s="396"/>
      <c r="AS13" s="398"/>
      <c r="AT13" s="397" t="s">
        <v>133</v>
      </c>
      <c r="AU13" s="397"/>
      <c r="AV13" s="399"/>
      <c r="AW13" s="398"/>
      <c r="AX13" s="656"/>
    </row>
    <row r="14" spans="1:50" ht="35.1" customHeight="1" x14ac:dyDescent="0.15">
      <c r="A14" s="151" t="s">
        <v>128</v>
      </c>
      <c r="B14" s="15" t="s">
        <v>135</v>
      </c>
      <c r="C14" s="686" t="s">
        <v>146</v>
      </c>
      <c r="D14" s="155" t="s">
        <v>147</v>
      </c>
      <c r="E14" s="146" t="s">
        <v>135</v>
      </c>
      <c r="F14" s="156" t="s">
        <v>145</v>
      </c>
      <c r="G14" s="146"/>
      <c r="H14" s="322" t="s">
        <v>133</v>
      </c>
      <c r="I14" s="332"/>
      <c r="J14" s="89" t="s">
        <v>133</v>
      </c>
      <c r="K14" s="84" t="s">
        <v>133</v>
      </c>
      <c r="L14" s="84" t="s">
        <v>133</v>
      </c>
      <c r="M14" s="91" t="s">
        <v>133</v>
      </c>
      <c r="N14" s="85" t="s">
        <v>133</v>
      </c>
      <c r="O14" s="83" t="s">
        <v>134</v>
      </c>
      <c r="P14" s="83" t="s">
        <v>134</v>
      </c>
      <c r="Q14" s="86"/>
      <c r="R14" s="87" t="s">
        <v>134</v>
      </c>
      <c r="S14" s="90" t="s">
        <v>133</v>
      </c>
      <c r="T14" s="323" t="s">
        <v>134</v>
      </c>
      <c r="U14" s="324" t="s">
        <v>134</v>
      </c>
      <c r="V14" s="325"/>
      <c r="W14" s="326" t="s">
        <v>133</v>
      </c>
      <c r="X14" s="327" t="s">
        <v>133</v>
      </c>
      <c r="Y14" s="328"/>
      <c r="Z14" s="325"/>
      <c r="AA14" s="328" t="s">
        <v>133</v>
      </c>
      <c r="AB14" s="325"/>
      <c r="AC14" s="331"/>
      <c r="AD14" s="88" t="s">
        <v>133</v>
      </c>
      <c r="AE14" s="327"/>
      <c r="AF14" s="331" t="s">
        <v>134</v>
      </c>
      <c r="AG14" s="331"/>
      <c r="AH14" s="331"/>
      <c r="AI14" s="331" t="s">
        <v>134</v>
      </c>
      <c r="AJ14" s="329"/>
      <c r="AK14" s="325"/>
      <c r="AL14" s="329" t="s">
        <v>133</v>
      </c>
      <c r="AM14" s="330"/>
      <c r="AN14" s="325" t="s">
        <v>133</v>
      </c>
      <c r="AO14" s="331" t="s">
        <v>133</v>
      </c>
      <c r="AP14" s="331"/>
      <c r="AQ14" s="331" t="s">
        <v>133</v>
      </c>
      <c r="AR14" s="326"/>
      <c r="AS14" s="328"/>
      <c r="AT14" s="324" t="s">
        <v>133</v>
      </c>
      <c r="AU14" s="324"/>
      <c r="AV14" s="327"/>
      <c r="AW14" s="328"/>
      <c r="AX14" s="651"/>
    </row>
    <row r="15" spans="1:50" ht="35.1" customHeight="1" thickBot="1" x14ac:dyDescent="0.2">
      <c r="A15" s="186" t="s">
        <v>128</v>
      </c>
      <c r="B15" s="58" t="s">
        <v>135</v>
      </c>
      <c r="C15" s="687" t="s">
        <v>148</v>
      </c>
      <c r="D15" s="165" t="s">
        <v>149</v>
      </c>
      <c r="E15" s="166" t="s">
        <v>135</v>
      </c>
      <c r="F15" s="167" t="s">
        <v>150</v>
      </c>
      <c r="G15" s="146"/>
      <c r="H15" s="642" t="s">
        <v>134</v>
      </c>
      <c r="I15" s="643"/>
      <c r="J15" s="584" t="s">
        <v>134</v>
      </c>
      <c r="K15" s="578" t="s">
        <v>134</v>
      </c>
      <c r="L15" s="578"/>
      <c r="M15" s="579"/>
      <c r="N15" s="580"/>
      <c r="O15" s="582"/>
      <c r="P15" s="582"/>
      <c r="Q15" s="583" t="s">
        <v>134</v>
      </c>
      <c r="R15" s="581"/>
      <c r="S15" s="755" t="s">
        <v>133</v>
      </c>
      <c r="T15" s="644" t="s">
        <v>134</v>
      </c>
      <c r="U15" s="427" t="s">
        <v>134</v>
      </c>
      <c r="V15" s="423" t="s">
        <v>133</v>
      </c>
      <c r="W15" s="425" t="s">
        <v>133</v>
      </c>
      <c r="X15" s="474" t="s">
        <v>133</v>
      </c>
      <c r="Y15" s="428"/>
      <c r="Z15" s="423" t="s">
        <v>133</v>
      </c>
      <c r="AA15" s="428" t="s">
        <v>133</v>
      </c>
      <c r="AB15" s="423" t="s">
        <v>133</v>
      </c>
      <c r="AC15" s="424" t="s">
        <v>134</v>
      </c>
      <c r="AD15" s="577"/>
      <c r="AE15" s="474"/>
      <c r="AF15" s="424" t="s">
        <v>134</v>
      </c>
      <c r="AG15" s="424"/>
      <c r="AH15" s="424"/>
      <c r="AI15" s="424" t="s">
        <v>134</v>
      </c>
      <c r="AJ15" s="426"/>
      <c r="AK15" s="423"/>
      <c r="AL15" s="426"/>
      <c r="AM15" s="645"/>
      <c r="AN15" s="423"/>
      <c r="AO15" s="424"/>
      <c r="AP15" s="424"/>
      <c r="AQ15" s="425"/>
      <c r="AR15" s="425"/>
      <c r="AS15" s="428"/>
      <c r="AT15" s="643"/>
      <c r="AU15" s="427"/>
      <c r="AV15" s="474" t="s">
        <v>133</v>
      </c>
      <c r="AW15" s="428" t="s">
        <v>134</v>
      </c>
      <c r="AX15" s="475"/>
    </row>
    <row r="16" spans="1:50" ht="26.25" customHeight="1" x14ac:dyDescent="0.15">
      <c r="A16" s="602" t="s">
        <v>128</v>
      </c>
      <c r="B16" s="603" t="s">
        <v>151</v>
      </c>
      <c r="C16" s="688">
        <v>1</v>
      </c>
      <c r="D16" s="1225" t="s">
        <v>152</v>
      </c>
      <c r="E16" s="146" t="s">
        <v>151</v>
      </c>
      <c r="F16" s="156" t="s">
        <v>153</v>
      </c>
      <c r="G16" s="146"/>
      <c r="H16" s="322" t="s">
        <v>133</v>
      </c>
      <c r="I16" s="328" t="s">
        <v>133</v>
      </c>
      <c r="J16" s="89" t="s">
        <v>133</v>
      </c>
      <c r="K16" s="84" t="s">
        <v>133</v>
      </c>
      <c r="L16" s="84" t="s">
        <v>133</v>
      </c>
      <c r="M16" s="91" t="s">
        <v>133</v>
      </c>
      <c r="N16" s="85" t="s">
        <v>133</v>
      </c>
      <c r="O16" s="84" t="s">
        <v>134</v>
      </c>
      <c r="P16" s="83" t="s">
        <v>134</v>
      </c>
      <c r="Q16" s="86"/>
      <c r="R16" s="87" t="s">
        <v>134</v>
      </c>
      <c r="S16" s="90" t="s">
        <v>133</v>
      </c>
      <c r="T16" s="323" t="s">
        <v>134</v>
      </c>
      <c r="U16" s="324" t="s">
        <v>134</v>
      </c>
      <c r="V16" s="325" t="s">
        <v>133</v>
      </c>
      <c r="W16" s="326" t="s">
        <v>133</v>
      </c>
      <c r="X16" s="327"/>
      <c r="Y16" s="328" t="s">
        <v>133</v>
      </c>
      <c r="Z16" s="325" t="s">
        <v>134</v>
      </c>
      <c r="AA16" s="328" t="s">
        <v>133</v>
      </c>
      <c r="AB16" s="325" t="s">
        <v>134</v>
      </c>
      <c r="AC16" s="331"/>
      <c r="AD16" s="88" t="s">
        <v>133</v>
      </c>
      <c r="AE16" s="327"/>
      <c r="AF16" s="331" t="s">
        <v>134</v>
      </c>
      <c r="AG16" s="331"/>
      <c r="AH16" s="331"/>
      <c r="AI16" s="331" t="s">
        <v>134</v>
      </c>
      <c r="AJ16" s="329"/>
      <c r="AK16" s="325" t="s">
        <v>133</v>
      </c>
      <c r="AL16" s="329" t="s">
        <v>133</v>
      </c>
      <c r="AM16" s="330"/>
      <c r="AN16" s="325" t="s">
        <v>134</v>
      </c>
      <c r="AO16" s="331" t="s">
        <v>134</v>
      </c>
      <c r="AP16" s="331"/>
      <c r="AQ16" s="326" t="s">
        <v>134</v>
      </c>
      <c r="AR16" s="326"/>
      <c r="AS16" s="328"/>
      <c r="AT16" s="332" t="s">
        <v>133</v>
      </c>
      <c r="AU16" s="324"/>
      <c r="AV16" s="327"/>
      <c r="AW16" s="328"/>
      <c r="AX16" s="260"/>
    </row>
    <row r="17" spans="1:50" ht="60.75" customHeight="1" thickBot="1" x14ac:dyDescent="0.2">
      <c r="A17" s="186" t="s">
        <v>128</v>
      </c>
      <c r="B17" s="58" t="s">
        <v>151</v>
      </c>
      <c r="C17" s="689" t="s">
        <v>154</v>
      </c>
      <c r="D17" s="165" t="s">
        <v>155</v>
      </c>
      <c r="E17" s="166" t="s">
        <v>151</v>
      </c>
      <c r="F17" s="167" t="s">
        <v>156</v>
      </c>
      <c r="G17" s="146"/>
      <c r="H17" s="168" t="s">
        <v>133</v>
      </c>
      <c r="I17" s="169" t="s">
        <v>134</v>
      </c>
      <c r="J17" s="67" t="s">
        <v>133</v>
      </c>
      <c r="K17" s="62" t="s">
        <v>133</v>
      </c>
      <c r="L17" s="62" t="s">
        <v>133</v>
      </c>
      <c r="M17" s="69" t="s">
        <v>133</v>
      </c>
      <c r="N17" s="63"/>
      <c r="O17" s="61" t="s">
        <v>134</v>
      </c>
      <c r="P17" s="61" t="s">
        <v>134</v>
      </c>
      <c r="Q17" s="64"/>
      <c r="R17" s="65" t="s">
        <v>134</v>
      </c>
      <c r="S17" s="68" t="s">
        <v>133</v>
      </c>
      <c r="T17" s="235" t="s">
        <v>134</v>
      </c>
      <c r="U17" s="175" t="s">
        <v>134</v>
      </c>
      <c r="V17" s="172" t="s">
        <v>133</v>
      </c>
      <c r="W17" s="173"/>
      <c r="X17" s="174"/>
      <c r="Y17" s="171"/>
      <c r="Z17" s="172" t="s">
        <v>134</v>
      </c>
      <c r="AA17" s="171"/>
      <c r="AB17" s="172" t="s">
        <v>134</v>
      </c>
      <c r="AC17" s="433"/>
      <c r="AD17" s="66"/>
      <c r="AE17" s="174"/>
      <c r="AF17" s="433" t="s">
        <v>134</v>
      </c>
      <c r="AG17" s="433"/>
      <c r="AH17" s="433"/>
      <c r="AI17" s="433" t="s">
        <v>134</v>
      </c>
      <c r="AJ17" s="176"/>
      <c r="AK17" s="172"/>
      <c r="AL17" s="176"/>
      <c r="AM17" s="177"/>
      <c r="AN17" s="172"/>
      <c r="AO17" s="173" t="s">
        <v>134</v>
      </c>
      <c r="AP17" s="173" t="s">
        <v>134</v>
      </c>
      <c r="AQ17" s="173" t="s">
        <v>134</v>
      </c>
      <c r="AR17" s="173" t="s">
        <v>134</v>
      </c>
      <c r="AS17" s="171" t="s">
        <v>134</v>
      </c>
      <c r="AT17" s="169"/>
      <c r="AU17" s="175"/>
      <c r="AV17" s="174"/>
      <c r="AW17" s="171"/>
      <c r="AX17" s="178" t="s">
        <v>157</v>
      </c>
    </row>
    <row r="18" spans="1:50" ht="21.75" customHeight="1" x14ac:dyDescent="0.15">
      <c r="A18" s="146"/>
      <c r="C18" s="146"/>
      <c r="D18" s="146"/>
      <c r="E18" s="146"/>
      <c r="M18" s="100"/>
      <c r="N18" s="100"/>
      <c r="O18" s="100"/>
      <c r="P18" s="100"/>
      <c r="Q18" s="100"/>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row>
    <row r="19" spans="1:50" ht="59.25" customHeight="1" x14ac:dyDescent="0.15">
      <c r="D19" s="714" t="s">
        <v>158</v>
      </c>
      <c r="E19" s="1572" t="s">
        <v>159</v>
      </c>
      <c r="F19" s="1572"/>
      <c r="G19" s="1572"/>
      <c r="H19" s="1572"/>
      <c r="I19" s="1572"/>
      <c r="J19" s="1572"/>
      <c r="K19" s="1572"/>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row>
    <row r="20" spans="1:50" ht="60" customHeight="1" x14ac:dyDescent="0.15">
      <c r="B20" s="2"/>
      <c r="E20" s="147"/>
      <c r="G20" s="150"/>
    </row>
  </sheetData>
  <autoFilter ref="A8:AX8" xr:uid="{00000000-0009-0000-0000-000001000000}"/>
  <mergeCells count="68">
    <mergeCell ref="E19:K19"/>
    <mergeCell ref="AV6:AV8"/>
    <mergeCell ref="AV4:AW5"/>
    <mergeCell ref="X6:X8"/>
    <mergeCell ref="AK5:AL5"/>
    <mergeCell ref="AN5:AS5"/>
    <mergeCell ref="H6:H8"/>
    <mergeCell ref="I6:I8"/>
    <mergeCell ref="J6:J8"/>
    <mergeCell ref="K6:K8"/>
    <mergeCell ref="L6:L8"/>
    <mergeCell ref="M6:M8"/>
    <mergeCell ref="AE6:AE8"/>
    <mergeCell ref="N6:N8"/>
    <mergeCell ref="V5:W5"/>
    <mergeCell ref="X5:Y5"/>
    <mergeCell ref="AN4:AT4"/>
    <mergeCell ref="AE5:AJ5"/>
    <mergeCell ref="P6:P8"/>
    <mergeCell ref="Q6:Q8"/>
    <mergeCell ref="R6:R8"/>
    <mergeCell ref="S6:S8"/>
    <mergeCell ref="AS6:AS8"/>
    <mergeCell ref="AQ6:AQ8"/>
    <mergeCell ref="V4:AJ4"/>
    <mergeCell ref="AO6:AO8"/>
    <mergeCell ref="Y6:Y8"/>
    <mergeCell ref="T6:T8"/>
    <mergeCell ref="AT6:AT8"/>
    <mergeCell ref="AP6:AP8"/>
    <mergeCell ref="AR6:AR8"/>
    <mergeCell ref="AJ6:AJ8"/>
    <mergeCell ref="Z5:AA5"/>
    <mergeCell ref="AB5:AD5"/>
    <mergeCell ref="AC6:AC8"/>
    <mergeCell ref="AH6:AH8"/>
    <mergeCell ref="AI6:AI8"/>
    <mergeCell ref="AF6:AF8"/>
    <mergeCell ref="AG6:AG8"/>
    <mergeCell ref="E7:E8"/>
    <mergeCell ref="F7:F8"/>
    <mergeCell ref="AA6:AA8"/>
    <mergeCell ref="AB6:AB8"/>
    <mergeCell ref="AD6:AD8"/>
    <mergeCell ref="U6:U8"/>
    <mergeCell ref="V6:V8"/>
    <mergeCell ref="W6:W8"/>
    <mergeCell ref="A2:AX2"/>
    <mergeCell ref="A3:C6"/>
    <mergeCell ref="E3:F6"/>
    <mergeCell ref="H3:AX3"/>
    <mergeCell ref="H4:U4"/>
    <mergeCell ref="AK4:AM4"/>
    <mergeCell ref="Z6:Z8"/>
    <mergeCell ref="AU4:AU5"/>
    <mergeCell ref="AX4:AX8"/>
    <mergeCell ref="H5:I5"/>
    <mergeCell ref="J5:M5"/>
    <mergeCell ref="N5:R5"/>
    <mergeCell ref="A7:A8"/>
    <mergeCell ref="O6:O8"/>
    <mergeCell ref="AK6:AK8"/>
    <mergeCell ref="D3:D8"/>
    <mergeCell ref="AU6:AU8"/>
    <mergeCell ref="AW6:AW8"/>
    <mergeCell ref="AN6:AN8"/>
    <mergeCell ref="AL6:AL8"/>
    <mergeCell ref="AM6:AM8"/>
  </mergeCells>
  <phoneticPr fontId="2"/>
  <conditionalFormatting sqref="E3">
    <cfRule type="expression" dxfId="126" priority="13">
      <formula>OR(#REF!="概況・主要表",#REF!="主要表",#REF!="概況")</formula>
    </cfRule>
  </conditionalFormatting>
  <conditionalFormatting sqref="H4:V4 AX4 AK4:AU5 H5:AE5">
    <cfRule type="expression" dxfId="125" priority="18">
      <formula>OR(#REF!="概況・主要表",#REF!="主要表",#REF!="概況")</formula>
    </cfRule>
  </conditionalFormatting>
  <conditionalFormatting sqref="H6:AW6">
    <cfRule type="expression" dxfId="124" priority="4">
      <formula>OR(#REF!="概況・主要表",#REF!="主要表",#REF!="概況")</formula>
    </cfRule>
  </conditionalFormatting>
  <conditionalFormatting sqref="H9:AX17">
    <cfRule type="expression" dxfId="123" priority="1">
      <formula>OR(#REF!="概況・主要表",#REF!="主要表",#REF!="概況")</formula>
    </cfRule>
  </conditionalFormatting>
  <conditionalFormatting sqref="M18:R18">
    <cfRule type="expression" dxfId="122" priority="17">
      <formula>OR(#REF!="概況・主要表",#REF!="主要表",#REF!="概況")</formula>
    </cfRule>
  </conditionalFormatting>
  <conditionalFormatting sqref="AV4">
    <cfRule type="expression" dxfId="121" priority="8">
      <formula>OR(#REF!="概況・主要表",#REF!="主要表",#REF!="概況")</formula>
    </cfRule>
  </conditionalFormatting>
  <hyperlinks>
    <hyperlink ref="E19" r:id="rId1" xr:uid="{00000000-0004-0000-0100-000000000000}"/>
  </hyperlinks>
  <printOptions horizontalCentered="1"/>
  <pageMargins left="0.19685039370078741" right="0" top="0.43307086614173229" bottom="0.43307086614173229" header="0.27559055118110237" footer="0.19685039370078741"/>
  <pageSetup paperSize="9" scale="31" firstPageNumber="68" fitToWidth="2" pageOrder="overThenDown"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A1:BC100"/>
  <sheetViews>
    <sheetView showGridLines="0" zoomScale="50" zoomScaleNormal="50" zoomScaleSheetLayoutView="50" workbookViewId="0">
      <pane ySplit="5" topLeftCell="A6" activePane="bottomLeft" state="frozen"/>
      <selection sqref="A1:U1"/>
      <selection pane="bottomLeft" sqref="A1:BB1"/>
    </sheetView>
  </sheetViews>
  <sheetFormatPr defaultColWidth="9" defaultRowHeight="15" customHeight="1" x14ac:dyDescent="0.15"/>
  <cols>
    <col min="1" max="1" width="18.625" style="3" customWidth="1"/>
    <col min="2" max="2" width="12.625" style="3" customWidth="1"/>
    <col min="3" max="3" width="18.875" style="3" customWidth="1"/>
    <col min="4" max="4" width="130.625" style="3" customWidth="1"/>
    <col min="5" max="6" width="12.625" style="3" customWidth="1"/>
    <col min="7" max="7" width="4.625" style="8" customWidth="1"/>
    <col min="8" max="8" width="4.625" style="143" customWidth="1"/>
    <col min="9" max="53" width="4.625" style="8" customWidth="1"/>
    <col min="54" max="54" width="4.625" style="144" customWidth="1"/>
    <col min="55" max="55" width="50.625" style="4" customWidth="1"/>
    <col min="56" max="16384" width="9" style="4"/>
  </cols>
  <sheetData>
    <row r="1" spans="1:55" ht="30" customHeight="1" thickBot="1" x14ac:dyDescent="0.2">
      <c r="A1" s="1611" t="s">
        <v>160</v>
      </c>
      <c r="B1" s="1611"/>
      <c r="C1" s="1611"/>
      <c r="D1" s="1611"/>
      <c r="E1" s="1611"/>
      <c r="F1" s="1611"/>
      <c r="G1" s="1611"/>
      <c r="H1" s="1611"/>
      <c r="I1" s="1611"/>
      <c r="J1" s="1611"/>
      <c r="K1" s="1611"/>
      <c r="L1" s="1611"/>
      <c r="M1" s="1611"/>
      <c r="N1" s="1611"/>
      <c r="O1" s="1611"/>
      <c r="P1" s="1611"/>
      <c r="Q1" s="1611"/>
      <c r="R1" s="1611"/>
      <c r="S1" s="1611"/>
      <c r="T1" s="1611"/>
      <c r="U1" s="1611"/>
      <c r="V1" s="1611"/>
      <c r="W1" s="1611"/>
      <c r="X1" s="1611"/>
      <c r="Y1" s="1611"/>
      <c r="Z1" s="1611"/>
      <c r="AA1" s="1611"/>
      <c r="AB1" s="1611"/>
      <c r="AC1" s="1611"/>
      <c r="AD1" s="1611"/>
      <c r="AE1" s="1611"/>
      <c r="AF1" s="1611"/>
      <c r="AG1" s="1611"/>
      <c r="AH1" s="1611"/>
      <c r="AI1" s="1611"/>
      <c r="AJ1" s="1611"/>
      <c r="AK1" s="1611"/>
      <c r="AL1" s="1611"/>
      <c r="AM1" s="1611"/>
      <c r="AN1" s="1611"/>
      <c r="AO1" s="1611"/>
      <c r="AP1" s="1611"/>
      <c r="AQ1" s="1611"/>
      <c r="AR1" s="1611"/>
      <c r="AS1" s="1611"/>
      <c r="AT1" s="1611"/>
      <c r="AU1" s="1611"/>
      <c r="AV1" s="1611"/>
      <c r="AW1" s="1611"/>
      <c r="AX1" s="1611"/>
      <c r="AY1" s="1611"/>
      <c r="AZ1" s="1611"/>
      <c r="BA1" s="1611"/>
      <c r="BB1" s="1611"/>
    </row>
    <row r="2" spans="1:55" ht="27.95" customHeight="1" x14ac:dyDescent="0.15">
      <c r="A2" s="1515" t="s">
        <v>62</v>
      </c>
      <c r="B2" s="1516"/>
      <c r="C2" s="1517"/>
      <c r="D2" s="1618" t="s">
        <v>63</v>
      </c>
      <c r="E2" s="1524" t="s">
        <v>161</v>
      </c>
      <c r="F2" s="1605"/>
      <c r="G2" s="5"/>
      <c r="H2" s="1612" t="s">
        <v>66</v>
      </c>
      <c r="I2" s="1613"/>
      <c r="J2" s="1613"/>
      <c r="K2" s="1613"/>
      <c r="L2" s="1613"/>
      <c r="M2" s="1613"/>
      <c r="N2" s="1614"/>
      <c r="O2" s="1615" t="s">
        <v>162</v>
      </c>
      <c r="P2" s="1616"/>
      <c r="Q2" s="1616"/>
      <c r="R2" s="1616"/>
      <c r="S2" s="1616"/>
      <c r="T2" s="1616"/>
      <c r="U2" s="1616"/>
      <c r="V2" s="1616"/>
      <c r="W2" s="1616"/>
      <c r="X2" s="1616"/>
      <c r="Y2" s="1617"/>
      <c r="Z2" s="1615" t="s">
        <v>69</v>
      </c>
      <c r="AA2" s="1616"/>
      <c r="AB2" s="1616"/>
      <c r="AC2" s="1616"/>
      <c r="AD2" s="1616"/>
      <c r="AE2" s="1616"/>
      <c r="AF2" s="1617"/>
      <c r="AG2" s="1608" t="s">
        <v>122</v>
      </c>
      <c r="AH2" s="1608" t="s">
        <v>121</v>
      </c>
      <c r="AI2" s="1608" t="s">
        <v>163</v>
      </c>
      <c r="AJ2" s="1608" t="s">
        <v>164</v>
      </c>
      <c r="AK2" s="1608" t="s">
        <v>165</v>
      </c>
      <c r="AL2" s="1608" t="s">
        <v>166</v>
      </c>
      <c r="AM2" s="1616" t="s">
        <v>167</v>
      </c>
      <c r="AN2" s="1617"/>
      <c r="AO2" s="1621" t="s">
        <v>168</v>
      </c>
      <c r="AP2" s="1602" t="s">
        <v>169</v>
      </c>
      <c r="AQ2" s="1621" t="s">
        <v>170</v>
      </c>
      <c r="AR2" s="1627" t="s">
        <v>171</v>
      </c>
      <c r="AS2" s="1628"/>
      <c r="AT2" s="1602" t="s">
        <v>172</v>
      </c>
      <c r="AU2" s="1615" t="s">
        <v>173</v>
      </c>
      <c r="AV2" s="1617"/>
      <c r="AW2" s="1608" t="s">
        <v>174</v>
      </c>
      <c r="AX2" s="1608" t="s">
        <v>175</v>
      </c>
      <c r="AY2" s="1608" t="s">
        <v>176</v>
      </c>
      <c r="AZ2" s="1608" t="s">
        <v>177</v>
      </c>
      <c r="BA2" s="1608" t="s">
        <v>178</v>
      </c>
      <c r="BB2" s="1608" t="s">
        <v>179</v>
      </c>
      <c r="BC2" s="1624" t="s">
        <v>72</v>
      </c>
    </row>
    <row r="3" spans="1:55" ht="174.75" customHeight="1" thickBot="1" x14ac:dyDescent="0.2">
      <c r="A3" s="1521"/>
      <c r="B3" s="1522"/>
      <c r="C3" s="1523"/>
      <c r="D3" s="1619"/>
      <c r="E3" s="1606"/>
      <c r="F3" s="1607"/>
      <c r="G3" s="5"/>
      <c r="H3" s="1609" t="s">
        <v>84</v>
      </c>
      <c r="I3" s="1545" t="s">
        <v>180</v>
      </c>
      <c r="J3" s="1545" t="s">
        <v>85</v>
      </c>
      <c r="K3" s="1560" t="s">
        <v>181</v>
      </c>
      <c r="L3" s="1560" t="s">
        <v>182</v>
      </c>
      <c r="M3" s="1560" t="s">
        <v>183</v>
      </c>
      <c r="N3" s="1570" t="s">
        <v>184</v>
      </c>
      <c r="O3" s="1510" t="s">
        <v>185</v>
      </c>
      <c r="P3" s="1560" t="s">
        <v>182</v>
      </c>
      <c r="Q3" s="1560" t="s">
        <v>186</v>
      </c>
      <c r="R3" s="1560" t="s">
        <v>187</v>
      </c>
      <c r="S3" s="1560" t="s">
        <v>100</v>
      </c>
      <c r="T3" s="1560" t="s">
        <v>188</v>
      </c>
      <c r="U3" s="1560" t="s">
        <v>189</v>
      </c>
      <c r="V3" s="1560" t="s">
        <v>190</v>
      </c>
      <c r="W3" s="1560" t="s">
        <v>191</v>
      </c>
      <c r="X3" s="1560" t="s">
        <v>192</v>
      </c>
      <c r="Y3" s="1570" t="s">
        <v>193</v>
      </c>
      <c r="Z3" s="1510" t="s">
        <v>114</v>
      </c>
      <c r="AA3" s="1560" t="s">
        <v>115</v>
      </c>
      <c r="AB3" s="1560" t="s">
        <v>116</v>
      </c>
      <c r="AC3" s="1560" t="s">
        <v>117</v>
      </c>
      <c r="AD3" s="1560" t="s">
        <v>118</v>
      </c>
      <c r="AE3" s="1630" t="s">
        <v>119</v>
      </c>
      <c r="AF3" s="1508" t="s">
        <v>120</v>
      </c>
      <c r="AG3" s="1506"/>
      <c r="AH3" s="1506"/>
      <c r="AI3" s="1506"/>
      <c r="AJ3" s="1506"/>
      <c r="AK3" s="1506"/>
      <c r="AL3" s="1506"/>
      <c r="AM3" s="1510" t="s">
        <v>194</v>
      </c>
      <c r="AN3" s="1508" t="s">
        <v>195</v>
      </c>
      <c r="AO3" s="1622"/>
      <c r="AP3" s="1603"/>
      <c r="AQ3" s="1622"/>
      <c r="AR3" s="1510" t="s">
        <v>196</v>
      </c>
      <c r="AS3" s="1508" t="s">
        <v>73</v>
      </c>
      <c r="AT3" s="1603"/>
      <c r="AU3" s="1510" t="s">
        <v>197</v>
      </c>
      <c r="AV3" s="1508" t="s">
        <v>171</v>
      </c>
      <c r="AW3" s="1506"/>
      <c r="AX3" s="1506"/>
      <c r="AY3" s="1506"/>
      <c r="AZ3" s="1506"/>
      <c r="BA3" s="1506"/>
      <c r="BB3" s="1506"/>
      <c r="BC3" s="1625"/>
    </row>
    <row r="4" spans="1:55" ht="45" customHeight="1" thickBot="1" x14ac:dyDescent="0.2">
      <c r="A4" s="1543" t="s">
        <v>124</v>
      </c>
      <c r="B4" s="6" t="s">
        <v>125</v>
      </c>
      <c r="C4" s="600"/>
      <c r="D4" s="1619"/>
      <c r="E4" s="1550" t="s">
        <v>126</v>
      </c>
      <c r="F4" s="1552" t="s">
        <v>125</v>
      </c>
      <c r="H4" s="1609"/>
      <c r="I4" s="1545"/>
      <c r="J4" s="1545"/>
      <c r="K4" s="1560"/>
      <c r="L4" s="1560"/>
      <c r="M4" s="1560"/>
      <c r="N4" s="1570"/>
      <c r="O4" s="1510"/>
      <c r="P4" s="1560"/>
      <c r="Q4" s="1560"/>
      <c r="R4" s="1560"/>
      <c r="S4" s="1560"/>
      <c r="T4" s="1560"/>
      <c r="U4" s="1560"/>
      <c r="V4" s="1560"/>
      <c r="W4" s="1560"/>
      <c r="X4" s="1560"/>
      <c r="Y4" s="1570"/>
      <c r="Z4" s="1510"/>
      <c r="AA4" s="1560"/>
      <c r="AB4" s="1560"/>
      <c r="AC4" s="1560"/>
      <c r="AD4" s="1560"/>
      <c r="AE4" s="1630"/>
      <c r="AF4" s="1508"/>
      <c r="AG4" s="1506"/>
      <c r="AH4" s="1506"/>
      <c r="AI4" s="1506"/>
      <c r="AJ4" s="1506"/>
      <c r="AK4" s="1506"/>
      <c r="AL4" s="1506"/>
      <c r="AM4" s="1510"/>
      <c r="AN4" s="1508"/>
      <c r="AO4" s="1622"/>
      <c r="AP4" s="1603"/>
      <c r="AQ4" s="1622"/>
      <c r="AR4" s="1510"/>
      <c r="AS4" s="1508"/>
      <c r="AT4" s="1603"/>
      <c r="AU4" s="1510"/>
      <c r="AV4" s="1508"/>
      <c r="AW4" s="1506"/>
      <c r="AX4" s="1506"/>
      <c r="AY4" s="1506"/>
      <c r="AZ4" s="1506"/>
      <c r="BA4" s="1506"/>
      <c r="BB4" s="1506"/>
      <c r="BC4" s="1625"/>
    </row>
    <row r="5" spans="1:55" ht="54" customHeight="1" thickBot="1" x14ac:dyDescent="0.2">
      <c r="A5" s="1544"/>
      <c r="B5" s="899" t="s">
        <v>198</v>
      </c>
      <c r="C5" s="179" t="s">
        <v>125</v>
      </c>
      <c r="D5" s="1620"/>
      <c r="E5" s="1551"/>
      <c r="F5" s="1553"/>
      <c r="G5" s="9"/>
      <c r="H5" s="1610"/>
      <c r="I5" s="1546"/>
      <c r="J5" s="1546"/>
      <c r="K5" s="1561"/>
      <c r="L5" s="1561"/>
      <c r="M5" s="1561"/>
      <c r="N5" s="1571"/>
      <c r="O5" s="1511"/>
      <c r="P5" s="1561"/>
      <c r="Q5" s="1561"/>
      <c r="R5" s="1561"/>
      <c r="S5" s="1561"/>
      <c r="T5" s="1561"/>
      <c r="U5" s="1561"/>
      <c r="V5" s="1561"/>
      <c r="W5" s="1561"/>
      <c r="X5" s="1561"/>
      <c r="Y5" s="1571"/>
      <c r="Z5" s="1511"/>
      <c r="AA5" s="1561"/>
      <c r="AB5" s="1561"/>
      <c r="AC5" s="1561"/>
      <c r="AD5" s="1561"/>
      <c r="AE5" s="1631"/>
      <c r="AF5" s="1509"/>
      <c r="AG5" s="1507"/>
      <c r="AH5" s="1507"/>
      <c r="AI5" s="1507"/>
      <c r="AJ5" s="1507"/>
      <c r="AK5" s="1507"/>
      <c r="AL5" s="1507"/>
      <c r="AM5" s="1511"/>
      <c r="AN5" s="1509"/>
      <c r="AO5" s="1623"/>
      <c r="AP5" s="1604"/>
      <c r="AQ5" s="1623"/>
      <c r="AR5" s="1511"/>
      <c r="AS5" s="1509"/>
      <c r="AT5" s="1604"/>
      <c r="AU5" s="1511"/>
      <c r="AV5" s="1509"/>
      <c r="AW5" s="1507"/>
      <c r="AX5" s="1507"/>
      <c r="AY5" s="1507"/>
      <c r="AZ5" s="1507"/>
      <c r="BA5" s="1507"/>
      <c r="BB5" s="1507"/>
      <c r="BC5" s="1626"/>
    </row>
    <row r="6" spans="1:55" ht="35.1" customHeight="1" x14ac:dyDescent="0.15">
      <c r="A6" s="10" t="s">
        <v>73</v>
      </c>
      <c r="B6" s="11" t="s">
        <v>129</v>
      </c>
      <c r="C6" s="690" t="s">
        <v>199</v>
      </c>
      <c r="D6" s="742" t="s">
        <v>200</v>
      </c>
      <c r="E6" s="12" t="s">
        <v>129</v>
      </c>
      <c r="F6" s="13" t="s">
        <v>201</v>
      </c>
      <c r="G6" s="3"/>
      <c r="H6" s="1201" t="s">
        <v>133</v>
      </c>
      <c r="I6" s="130"/>
      <c r="J6" s="130"/>
      <c r="K6" s="130"/>
      <c r="L6" s="130"/>
      <c r="M6" s="131"/>
      <c r="N6" s="131"/>
      <c r="O6" s="1202" t="s">
        <v>133</v>
      </c>
      <c r="P6" s="130"/>
      <c r="Q6" s="131" t="s">
        <v>133</v>
      </c>
      <c r="R6" s="132"/>
      <c r="S6" s="132" t="s">
        <v>133</v>
      </c>
      <c r="T6" s="132"/>
      <c r="U6" s="132" t="s">
        <v>133</v>
      </c>
      <c r="V6" s="132"/>
      <c r="W6" s="132"/>
      <c r="X6" s="132"/>
      <c r="Y6" s="133"/>
      <c r="Z6" s="1202" t="s">
        <v>133</v>
      </c>
      <c r="AA6" s="131"/>
      <c r="AB6" s="131"/>
      <c r="AC6" s="132"/>
      <c r="AD6" s="132"/>
      <c r="AE6" s="132"/>
      <c r="AF6" s="133"/>
      <c r="AG6" s="136" t="s">
        <v>133</v>
      </c>
      <c r="AH6" s="136" t="s">
        <v>133</v>
      </c>
      <c r="AI6" s="136"/>
      <c r="AJ6" s="136"/>
      <c r="AK6" s="136"/>
      <c r="AL6" s="136"/>
      <c r="AM6" s="135"/>
      <c r="AN6" s="133"/>
      <c r="AO6" s="134"/>
      <c r="AP6" s="135"/>
      <c r="AQ6" s="136"/>
      <c r="AR6" s="1202"/>
      <c r="AS6" s="133"/>
      <c r="AT6" s="136"/>
      <c r="AU6" s="135"/>
      <c r="AV6" s="133"/>
      <c r="AW6" s="1202"/>
      <c r="AX6" s="135"/>
      <c r="AY6" s="136"/>
      <c r="AZ6" s="136"/>
      <c r="BA6" s="136"/>
      <c r="BB6" s="137"/>
      <c r="BC6" s="1203"/>
    </row>
    <row r="7" spans="1:55" ht="35.1" customHeight="1" x14ac:dyDescent="0.15">
      <c r="A7" s="14" t="s">
        <v>73</v>
      </c>
      <c r="B7" s="15" t="s">
        <v>135</v>
      </c>
      <c r="C7" s="691" t="s">
        <v>202</v>
      </c>
      <c r="D7" s="16" t="s">
        <v>203</v>
      </c>
      <c r="E7" s="17" t="s">
        <v>135</v>
      </c>
      <c r="F7" s="18" t="s">
        <v>204</v>
      </c>
      <c r="G7" s="3"/>
      <c r="H7" s="29" t="s">
        <v>133</v>
      </c>
      <c r="I7" s="30"/>
      <c r="J7" s="30"/>
      <c r="K7" s="30"/>
      <c r="L7" s="30"/>
      <c r="M7" s="31"/>
      <c r="N7" s="31"/>
      <c r="O7" s="32" t="s">
        <v>133</v>
      </c>
      <c r="P7" s="30"/>
      <c r="Q7" s="31" t="s">
        <v>133</v>
      </c>
      <c r="R7" s="33"/>
      <c r="S7" s="33"/>
      <c r="T7" s="33"/>
      <c r="U7" s="33"/>
      <c r="V7" s="33"/>
      <c r="W7" s="33"/>
      <c r="X7" s="33"/>
      <c r="Y7" s="34"/>
      <c r="Z7" s="32" t="s">
        <v>133</v>
      </c>
      <c r="AA7" s="31"/>
      <c r="AB7" s="31"/>
      <c r="AC7" s="33"/>
      <c r="AD7" s="33"/>
      <c r="AE7" s="33"/>
      <c r="AF7" s="34"/>
      <c r="AG7" s="36" t="s">
        <v>133</v>
      </c>
      <c r="AH7" s="36"/>
      <c r="AI7" s="36"/>
      <c r="AJ7" s="36" t="s">
        <v>133</v>
      </c>
      <c r="AK7" s="36"/>
      <c r="AL7" s="36"/>
      <c r="AM7" s="35"/>
      <c r="AN7" s="34"/>
      <c r="AO7" s="37"/>
      <c r="AP7" s="35"/>
      <c r="AQ7" s="36"/>
      <c r="AR7" s="32"/>
      <c r="AS7" s="34"/>
      <c r="AT7" s="36"/>
      <c r="AU7" s="35"/>
      <c r="AV7" s="34"/>
      <c r="AW7" s="32"/>
      <c r="AX7" s="35"/>
      <c r="AY7" s="36"/>
      <c r="AZ7" s="36"/>
      <c r="BA7" s="36"/>
      <c r="BB7" s="38"/>
      <c r="BC7" s="39"/>
    </row>
    <row r="8" spans="1:55" ht="35.1" customHeight="1" x14ac:dyDescent="0.15">
      <c r="A8" s="14" t="s">
        <v>73</v>
      </c>
      <c r="B8" s="15" t="s">
        <v>135</v>
      </c>
      <c r="C8" s="691" t="s">
        <v>205</v>
      </c>
      <c r="D8" s="16" t="s">
        <v>206</v>
      </c>
      <c r="E8" s="17" t="s">
        <v>135</v>
      </c>
      <c r="F8" s="18" t="s">
        <v>207</v>
      </c>
      <c r="G8" s="3"/>
      <c r="H8" s="82" t="s">
        <v>133</v>
      </c>
      <c r="I8" s="83"/>
      <c r="J8" s="83"/>
      <c r="K8" s="83"/>
      <c r="L8" s="83"/>
      <c r="M8" s="84"/>
      <c r="N8" s="84"/>
      <c r="O8" s="85" t="s">
        <v>133</v>
      </c>
      <c r="P8" s="83"/>
      <c r="Q8" s="84"/>
      <c r="R8" s="86"/>
      <c r="S8" s="86"/>
      <c r="T8" s="86"/>
      <c r="U8" s="86"/>
      <c r="V8" s="86"/>
      <c r="W8" s="86"/>
      <c r="X8" s="86"/>
      <c r="Y8" s="87"/>
      <c r="Z8" s="85" t="s">
        <v>133</v>
      </c>
      <c r="AA8" s="84" t="s">
        <v>133</v>
      </c>
      <c r="AB8" s="84"/>
      <c r="AC8" s="86"/>
      <c r="AD8" s="86"/>
      <c r="AE8" s="86"/>
      <c r="AF8" s="87" t="s">
        <v>133</v>
      </c>
      <c r="AG8" s="90" t="s">
        <v>133</v>
      </c>
      <c r="AH8" s="90"/>
      <c r="AI8" s="90"/>
      <c r="AJ8" s="90"/>
      <c r="AK8" s="90"/>
      <c r="AL8" s="90"/>
      <c r="AM8" s="89"/>
      <c r="AN8" s="87"/>
      <c r="AO8" s="88"/>
      <c r="AP8" s="89"/>
      <c r="AQ8" s="90"/>
      <c r="AR8" s="85"/>
      <c r="AS8" s="87"/>
      <c r="AT8" s="90"/>
      <c r="AU8" s="89"/>
      <c r="AV8" s="87"/>
      <c r="AW8" s="85"/>
      <c r="AX8" s="89"/>
      <c r="AY8" s="90"/>
      <c r="AZ8" s="90"/>
      <c r="BA8" s="90"/>
      <c r="BB8" s="91"/>
      <c r="BC8" s="92"/>
    </row>
    <row r="9" spans="1:55" ht="35.1" customHeight="1" x14ac:dyDescent="0.15">
      <c r="A9" s="14" t="s">
        <v>73</v>
      </c>
      <c r="B9" s="15" t="s">
        <v>135</v>
      </c>
      <c r="C9" s="691" t="s">
        <v>208</v>
      </c>
      <c r="D9" s="16" t="s">
        <v>209</v>
      </c>
      <c r="E9" s="17" t="s">
        <v>135</v>
      </c>
      <c r="F9" s="18" t="s">
        <v>210</v>
      </c>
      <c r="G9" s="3"/>
      <c r="H9" s="29" t="s">
        <v>133</v>
      </c>
      <c r="I9" s="30"/>
      <c r="J9" s="30"/>
      <c r="K9" s="30"/>
      <c r="L9" s="30"/>
      <c r="M9" s="31"/>
      <c r="N9" s="31"/>
      <c r="O9" s="32"/>
      <c r="P9" s="30"/>
      <c r="Q9" s="31" t="s">
        <v>133</v>
      </c>
      <c r="R9" s="33"/>
      <c r="S9" s="33"/>
      <c r="T9" s="33"/>
      <c r="U9" s="33"/>
      <c r="V9" s="33"/>
      <c r="W9" s="33"/>
      <c r="X9" s="33"/>
      <c r="Y9" s="34"/>
      <c r="Z9" s="32" t="s">
        <v>133</v>
      </c>
      <c r="AA9" s="31" t="s">
        <v>133</v>
      </c>
      <c r="AB9" s="31"/>
      <c r="AC9" s="33"/>
      <c r="AD9" s="33"/>
      <c r="AE9" s="33"/>
      <c r="AF9" s="34"/>
      <c r="AG9" s="36" t="s">
        <v>133</v>
      </c>
      <c r="AH9" s="36"/>
      <c r="AI9" s="36"/>
      <c r="AJ9" s="36"/>
      <c r="AK9" s="36"/>
      <c r="AL9" s="36"/>
      <c r="AM9" s="35"/>
      <c r="AN9" s="34"/>
      <c r="AO9" s="37"/>
      <c r="AP9" s="35"/>
      <c r="AQ9" s="36"/>
      <c r="AR9" s="32"/>
      <c r="AS9" s="34"/>
      <c r="AT9" s="36"/>
      <c r="AU9" s="35"/>
      <c r="AV9" s="34"/>
      <c r="AW9" s="32"/>
      <c r="AX9" s="35"/>
      <c r="AY9" s="36"/>
      <c r="AZ9" s="36"/>
      <c r="BA9" s="36"/>
      <c r="BB9" s="38"/>
      <c r="BC9" s="39"/>
    </row>
    <row r="10" spans="1:55" ht="35.1" customHeight="1" x14ac:dyDescent="0.15">
      <c r="A10" s="14" t="s">
        <v>73</v>
      </c>
      <c r="B10" s="15" t="s">
        <v>135</v>
      </c>
      <c r="C10" s="691" t="s">
        <v>211</v>
      </c>
      <c r="D10" s="16" t="s">
        <v>212</v>
      </c>
      <c r="E10" s="17" t="s">
        <v>135</v>
      </c>
      <c r="F10" s="18" t="s">
        <v>213</v>
      </c>
      <c r="G10" s="3"/>
      <c r="H10" s="40" t="s">
        <v>133</v>
      </c>
      <c r="I10" s="41"/>
      <c r="J10" s="41"/>
      <c r="K10" s="41"/>
      <c r="L10" s="41"/>
      <c r="M10" s="42"/>
      <c r="N10" s="42"/>
      <c r="O10" s="43"/>
      <c r="P10" s="41"/>
      <c r="Q10" s="42"/>
      <c r="R10" s="44"/>
      <c r="S10" s="44" t="s">
        <v>133</v>
      </c>
      <c r="T10" s="44"/>
      <c r="U10" s="44"/>
      <c r="V10" s="44"/>
      <c r="W10" s="44"/>
      <c r="X10" s="44"/>
      <c r="Y10" s="45"/>
      <c r="Z10" s="43" t="s">
        <v>133</v>
      </c>
      <c r="AA10" s="42" t="s">
        <v>133</v>
      </c>
      <c r="AB10" s="42"/>
      <c r="AC10" s="44"/>
      <c r="AD10" s="44"/>
      <c r="AE10" s="44"/>
      <c r="AF10" s="45"/>
      <c r="AG10" s="47" t="s">
        <v>133</v>
      </c>
      <c r="AH10" s="47"/>
      <c r="AI10" s="47"/>
      <c r="AJ10" s="47"/>
      <c r="AK10" s="47"/>
      <c r="AL10" s="47"/>
      <c r="AM10" s="46"/>
      <c r="AN10" s="45"/>
      <c r="AO10" s="48"/>
      <c r="AP10" s="46"/>
      <c r="AQ10" s="47"/>
      <c r="AR10" s="43"/>
      <c r="AS10" s="45"/>
      <c r="AT10" s="47"/>
      <c r="AU10" s="46"/>
      <c r="AV10" s="45"/>
      <c r="AW10" s="43"/>
      <c r="AX10" s="46"/>
      <c r="AY10" s="47"/>
      <c r="AZ10" s="47"/>
      <c r="BA10" s="47"/>
      <c r="BB10" s="49"/>
      <c r="BC10" s="50"/>
    </row>
    <row r="11" spans="1:55" ht="35.1" customHeight="1" x14ac:dyDescent="0.15">
      <c r="A11" s="14" t="s">
        <v>73</v>
      </c>
      <c r="B11" s="15" t="s">
        <v>135</v>
      </c>
      <c r="C11" s="691" t="s">
        <v>214</v>
      </c>
      <c r="D11" s="16" t="s">
        <v>215</v>
      </c>
      <c r="E11" s="17" t="s">
        <v>135</v>
      </c>
      <c r="F11" s="18" t="s">
        <v>216</v>
      </c>
      <c r="G11" s="3"/>
      <c r="H11" s="19" t="s">
        <v>133</v>
      </c>
      <c r="I11" s="20"/>
      <c r="J11" s="20"/>
      <c r="K11" s="20"/>
      <c r="L11" s="20"/>
      <c r="M11" s="21"/>
      <c r="N11" s="21"/>
      <c r="O11" s="22" t="s">
        <v>133</v>
      </c>
      <c r="P11" s="20"/>
      <c r="Q11" s="21" t="s">
        <v>133</v>
      </c>
      <c r="R11" s="23"/>
      <c r="S11" s="23"/>
      <c r="T11" s="23" t="s">
        <v>134</v>
      </c>
      <c r="U11" s="23"/>
      <c r="V11" s="23"/>
      <c r="W11" s="23"/>
      <c r="X11" s="23"/>
      <c r="Y11" s="24"/>
      <c r="Z11" s="22" t="s">
        <v>133</v>
      </c>
      <c r="AA11" s="21"/>
      <c r="AB11" s="21"/>
      <c r="AC11" s="23"/>
      <c r="AD11" s="23"/>
      <c r="AE11" s="23"/>
      <c r="AF11" s="24"/>
      <c r="AG11" s="27" t="s">
        <v>133</v>
      </c>
      <c r="AH11" s="27"/>
      <c r="AI11" s="27"/>
      <c r="AJ11" s="27"/>
      <c r="AK11" s="27"/>
      <c r="AL11" s="27"/>
      <c r="AM11" s="26"/>
      <c r="AN11" s="24" t="s">
        <v>134</v>
      </c>
      <c r="AO11" s="25"/>
      <c r="AP11" s="26"/>
      <c r="AQ11" s="27"/>
      <c r="AR11" s="22"/>
      <c r="AS11" s="24"/>
      <c r="AT11" s="27"/>
      <c r="AU11" s="26"/>
      <c r="AV11" s="24"/>
      <c r="AW11" s="22"/>
      <c r="AX11" s="26"/>
      <c r="AY11" s="27"/>
      <c r="AZ11" s="27"/>
      <c r="BA11" s="27"/>
      <c r="BB11" s="28"/>
      <c r="BC11" s="51"/>
    </row>
    <row r="12" spans="1:55" ht="35.1" customHeight="1" x14ac:dyDescent="0.15">
      <c r="A12" s="14" t="s">
        <v>73</v>
      </c>
      <c r="B12" s="15" t="s">
        <v>135</v>
      </c>
      <c r="C12" s="691" t="s">
        <v>217</v>
      </c>
      <c r="D12" s="16" t="s">
        <v>218</v>
      </c>
      <c r="E12" s="17" t="s">
        <v>135</v>
      </c>
      <c r="F12" s="18" t="s">
        <v>219</v>
      </c>
      <c r="G12" s="3"/>
      <c r="H12" s="82" t="s">
        <v>133</v>
      </c>
      <c r="I12" s="83"/>
      <c r="J12" s="83"/>
      <c r="K12" s="83"/>
      <c r="L12" s="83"/>
      <c r="M12" s="84"/>
      <c r="N12" s="84"/>
      <c r="O12" s="85" t="s">
        <v>133</v>
      </c>
      <c r="P12" s="83"/>
      <c r="Q12" s="84"/>
      <c r="R12" s="86"/>
      <c r="S12" s="86"/>
      <c r="T12" s="86"/>
      <c r="U12" s="86"/>
      <c r="V12" s="86"/>
      <c r="W12" s="86"/>
      <c r="X12" s="86"/>
      <c r="Y12" s="87"/>
      <c r="Z12" s="85" t="s">
        <v>133</v>
      </c>
      <c r="AA12" s="84"/>
      <c r="AB12" s="84" t="s">
        <v>133</v>
      </c>
      <c r="AC12" s="86"/>
      <c r="AD12" s="86"/>
      <c r="AE12" s="86"/>
      <c r="AF12" s="87"/>
      <c r="AG12" s="90" t="s">
        <v>133</v>
      </c>
      <c r="AH12" s="90"/>
      <c r="AI12" s="90"/>
      <c r="AJ12" s="90"/>
      <c r="AK12" s="90"/>
      <c r="AL12" s="90"/>
      <c r="AM12" s="89"/>
      <c r="AN12" s="87"/>
      <c r="AO12" s="88"/>
      <c r="AP12" s="89" t="s">
        <v>134</v>
      </c>
      <c r="AQ12" s="90"/>
      <c r="AR12" s="85"/>
      <c r="AS12" s="87"/>
      <c r="AT12" s="90"/>
      <c r="AU12" s="89"/>
      <c r="AV12" s="87"/>
      <c r="AW12" s="85"/>
      <c r="AX12" s="89"/>
      <c r="AY12" s="90"/>
      <c r="AZ12" s="90"/>
      <c r="BA12" s="90"/>
      <c r="BB12" s="91"/>
      <c r="BC12" s="657"/>
    </row>
    <row r="13" spans="1:55" ht="35.1" customHeight="1" x14ac:dyDescent="0.15">
      <c r="A13" s="14" t="s">
        <v>73</v>
      </c>
      <c r="B13" s="15" t="s">
        <v>135</v>
      </c>
      <c r="C13" s="691" t="s">
        <v>220</v>
      </c>
      <c r="D13" s="16" t="s">
        <v>221</v>
      </c>
      <c r="E13" s="17" t="s">
        <v>135</v>
      </c>
      <c r="F13" s="18" t="s">
        <v>222</v>
      </c>
      <c r="G13" s="3"/>
      <c r="H13" s="29" t="s">
        <v>133</v>
      </c>
      <c r="I13" s="30"/>
      <c r="J13" s="30"/>
      <c r="K13" s="30"/>
      <c r="L13" s="30"/>
      <c r="M13" s="31"/>
      <c r="N13" s="31"/>
      <c r="O13" s="32"/>
      <c r="P13" s="30"/>
      <c r="Q13" s="31"/>
      <c r="R13" s="33"/>
      <c r="S13" s="33"/>
      <c r="T13" s="33" t="s">
        <v>134</v>
      </c>
      <c r="U13" s="33"/>
      <c r="V13" s="33"/>
      <c r="W13" s="33"/>
      <c r="X13" s="33"/>
      <c r="Y13" s="34"/>
      <c r="Z13" s="32" t="s">
        <v>133</v>
      </c>
      <c r="AA13" s="31"/>
      <c r="AB13" s="31" t="s">
        <v>133</v>
      </c>
      <c r="AC13" s="33"/>
      <c r="AD13" s="33"/>
      <c r="AE13" s="33"/>
      <c r="AF13" s="34"/>
      <c r="AG13" s="36" t="s">
        <v>133</v>
      </c>
      <c r="AH13" s="36"/>
      <c r="AI13" s="36"/>
      <c r="AJ13" s="36"/>
      <c r="AK13" s="36"/>
      <c r="AL13" s="36"/>
      <c r="AM13" s="35"/>
      <c r="AN13" s="34"/>
      <c r="AO13" s="37"/>
      <c r="AP13" s="35" t="s">
        <v>134</v>
      </c>
      <c r="AQ13" s="36"/>
      <c r="AR13" s="32"/>
      <c r="AS13" s="34"/>
      <c r="AT13" s="36"/>
      <c r="AU13" s="35"/>
      <c r="AV13" s="34"/>
      <c r="AW13" s="32"/>
      <c r="AX13" s="35"/>
      <c r="AY13" s="36"/>
      <c r="AZ13" s="36"/>
      <c r="BA13" s="36"/>
      <c r="BB13" s="38"/>
      <c r="BC13" s="39"/>
    </row>
    <row r="14" spans="1:55" ht="35.1" customHeight="1" x14ac:dyDescent="0.15">
      <c r="A14" s="14" t="s">
        <v>73</v>
      </c>
      <c r="B14" s="15" t="s">
        <v>135</v>
      </c>
      <c r="C14" s="691" t="s">
        <v>223</v>
      </c>
      <c r="D14" s="16" t="s">
        <v>224</v>
      </c>
      <c r="E14" s="17" t="s">
        <v>135</v>
      </c>
      <c r="F14" s="18" t="s">
        <v>225</v>
      </c>
      <c r="G14" s="3"/>
      <c r="H14" s="29" t="s">
        <v>133</v>
      </c>
      <c r="I14" s="30"/>
      <c r="J14" s="30"/>
      <c r="K14" s="30"/>
      <c r="L14" s="30"/>
      <c r="M14" s="31"/>
      <c r="N14" s="31"/>
      <c r="O14" s="32" t="s">
        <v>133</v>
      </c>
      <c r="P14" s="30"/>
      <c r="Q14" s="31"/>
      <c r="R14" s="33"/>
      <c r="S14" s="33"/>
      <c r="T14" s="33"/>
      <c r="U14" s="33"/>
      <c r="V14" s="33"/>
      <c r="W14" s="33"/>
      <c r="X14" s="33"/>
      <c r="Y14" s="34"/>
      <c r="Z14" s="32" t="s">
        <v>133</v>
      </c>
      <c r="AA14" s="31" t="s">
        <v>133</v>
      </c>
      <c r="AB14" s="31"/>
      <c r="AC14" s="33" t="s">
        <v>133</v>
      </c>
      <c r="AD14" s="33"/>
      <c r="AE14" s="33"/>
      <c r="AF14" s="34" t="s">
        <v>134</v>
      </c>
      <c r="AG14" s="36"/>
      <c r="AH14" s="36"/>
      <c r="AI14" s="36"/>
      <c r="AJ14" s="36"/>
      <c r="AK14" s="36"/>
      <c r="AL14" s="36"/>
      <c r="AM14" s="35"/>
      <c r="AN14" s="34"/>
      <c r="AO14" s="37"/>
      <c r="AP14" s="35" t="s">
        <v>134</v>
      </c>
      <c r="AQ14" s="36"/>
      <c r="AR14" s="32"/>
      <c r="AS14" s="34"/>
      <c r="AT14" s="36"/>
      <c r="AU14" s="35"/>
      <c r="AV14" s="34"/>
      <c r="AW14" s="32"/>
      <c r="AX14" s="35"/>
      <c r="AY14" s="36"/>
      <c r="AZ14" s="36"/>
      <c r="BA14" s="36"/>
      <c r="BB14" s="38"/>
      <c r="BC14" s="52"/>
    </row>
    <row r="15" spans="1:55" ht="35.1" customHeight="1" x14ac:dyDescent="0.15">
      <c r="A15" s="14" t="s">
        <v>73</v>
      </c>
      <c r="B15" s="15" t="s">
        <v>135</v>
      </c>
      <c r="C15" s="691" t="s">
        <v>226</v>
      </c>
      <c r="D15" s="16" t="s">
        <v>227</v>
      </c>
      <c r="E15" s="17" t="s">
        <v>135</v>
      </c>
      <c r="F15" s="18" t="s">
        <v>228</v>
      </c>
      <c r="G15" s="3"/>
      <c r="H15" s="40" t="s">
        <v>133</v>
      </c>
      <c r="I15" s="41"/>
      <c r="J15" s="41"/>
      <c r="K15" s="41"/>
      <c r="L15" s="41"/>
      <c r="M15" s="42"/>
      <c r="N15" s="42"/>
      <c r="O15" s="43"/>
      <c r="P15" s="41"/>
      <c r="Q15" s="42"/>
      <c r="R15" s="44"/>
      <c r="S15" s="44"/>
      <c r="T15" s="44" t="s">
        <v>134</v>
      </c>
      <c r="U15" s="44"/>
      <c r="V15" s="44"/>
      <c r="W15" s="44"/>
      <c r="X15" s="44"/>
      <c r="Y15" s="45"/>
      <c r="Z15" s="43" t="s">
        <v>133</v>
      </c>
      <c r="AA15" s="42" t="s">
        <v>133</v>
      </c>
      <c r="AB15" s="42"/>
      <c r="AC15" s="44" t="s">
        <v>133</v>
      </c>
      <c r="AD15" s="44"/>
      <c r="AE15" s="44"/>
      <c r="AF15" s="45" t="s">
        <v>134</v>
      </c>
      <c r="AG15" s="47"/>
      <c r="AH15" s="47"/>
      <c r="AI15" s="47"/>
      <c r="AJ15" s="47"/>
      <c r="AK15" s="47"/>
      <c r="AL15" s="47"/>
      <c r="AM15" s="46"/>
      <c r="AN15" s="45"/>
      <c r="AO15" s="48"/>
      <c r="AP15" s="46" t="s">
        <v>134</v>
      </c>
      <c r="AQ15" s="47"/>
      <c r="AR15" s="43"/>
      <c r="AS15" s="45"/>
      <c r="AT15" s="47"/>
      <c r="AU15" s="46"/>
      <c r="AV15" s="45"/>
      <c r="AW15" s="43"/>
      <c r="AX15" s="46"/>
      <c r="AY15" s="47"/>
      <c r="AZ15" s="47"/>
      <c r="BA15" s="47"/>
      <c r="BB15" s="49"/>
      <c r="BC15" s="53"/>
    </row>
    <row r="16" spans="1:55" ht="35.1" customHeight="1" x14ac:dyDescent="0.15">
      <c r="A16" s="14" t="s">
        <v>73</v>
      </c>
      <c r="B16" s="15" t="s">
        <v>135</v>
      </c>
      <c r="C16" s="691" t="s">
        <v>229</v>
      </c>
      <c r="D16" s="16" t="s">
        <v>230</v>
      </c>
      <c r="E16" s="17" t="s">
        <v>135</v>
      </c>
      <c r="F16" s="18" t="s">
        <v>231</v>
      </c>
      <c r="G16" s="3"/>
      <c r="H16" s="19" t="s">
        <v>133</v>
      </c>
      <c r="I16" s="20"/>
      <c r="J16" s="20"/>
      <c r="K16" s="20"/>
      <c r="L16" s="20"/>
      <c r="M16" s="21"/>
      <c r="N16" s="21"/>
      <c r="O16" s="22" t="s">
        <v>133</v>
      </c>
      <c r="P16" s="20"/>
      <c r="Q16" s="21"/>
      <c r="R16" s="23"/>
      <c r="S16" s="23"/>
      <c r="T16" s="23" t="s">
        <v>134</v>
      </c>
      <c r="U16" s="23"/>
      <c r="V16" s="23"/>
      <c r="W16" s="23"/>
      <c r="X16" s="23"/>
      <c r="Y16" s="24"/>
      <c r="Z16" s="22" t="s">
        <v>133</v>
      </c>
      <c r="AA16" s="21"/>
      <c r="AB16" s="21"/>
      <c r="AC16" s="23"/>
      <c r="AD16" s="23"/>
      <c r="AE16" s="23"/>
      <c r="AF16" s="24"/>
      <c r="AG16" s="27" t="s">
        <v>133</v>
      </c>
      <c r="AH16" s="27"/>
      <c r="AI16" s="27"/>
      <c r="AJ16" s="27"/>
      <c r="AK16" s="27"/>
      <c r="AL16" s="27"/>
      <c r="AM16" s="26"/>
      <c r="AN16" s="24"/>
      <c r="AO16" s="25"/>
      <c r="AP16" s="26"/>
      <c r="AQ16" s="27"/>
      <c r="AR16" s="22" t="s">
        <v>134</v>
      </c>
      <c r="AS16" s="24"/>
      <c r="AT16" s="27"/>
      <c r="AU16" s="26"/>
      <c r="AV16" s="24"/>
      <c r="AW16" s="22"/>
      <c r="AX16" s="26"/>
      <c r="AY16" s="27"/>
      <c r="AZ16" s="27"/>
      <c r="BA16" s="27"/>
      <c r="BB16" s="28"/>
      <c r="BC16" s="51"/>
    </row>
    <row r="17" spans="1:55" ht="35.1" customHeight="1" x14ac:dyDescent="0.15">
      <c r="A17" s="14" t="s">
        <v>73</v>
      </c>
      <c r="B17" s="15" t="s">
        <v>135</v>
      </c>
      <c r="C17" s="691" t="s">
        <v>232</v>
      </c>
      <c r="D17" s="16" t="s">
        <v>233</v>
      </c>
      <c r="E17" s="17" t="s">
        <v>135</v>
      </c>
      <c r="F17" s="18" t="s">
        <v>234</v>
      </c>
      <c r="G17" s="3"/>
      <c r="H17" s="29" t="s">
        <v>133</v>
      </c>
      <c r="I17" s="30"/>
      <c r="J17" s="30"/>
      <c r="K17" s="30"/>
      <c r="L17" s="30"/>
      <c r="M17" s="31"/>
      <c r="N17" s="31"/>
      <c r="O17" s="32" t="s">
        <v>133</v>
      </c>
      <c r="P17" s="30"/>
      <c r="Q17" s="31"/>
      <c r="R17" s="33"/>
      <c r="S17" s="33"/>
      <c r="T17" s="33" t="s">
        <v>134</v>
      </c>
      <c r="U17" s="33"/>
      <c r="V17" s="33"/>
      <c r="W17" s="33"/>
      <c r="X17" s="33"/>
      <c r="Y17" s="34"/>
      <c r="Z17" s="32" t="s">
        <v>133</v>
      </c>
      <c r="AA17" s="31"/>
      <c r="AB17" s="31"/>
      <c r="AC17" s="33"/>
      <c r="AD17" s="33"/>
      <c r="AE17" s="33"/>
      <c r="AF17" s="34"/>
      <c r="AG17" s="36" t="s">
        <v>133</v>
      </c>
      <c r="AH17" s="36"/>
      <c r="AI17" s="36"/>
      <c r="AJ17" s="36"/>
      <c r="AK17" s="36"/>
      <c r="AL17" s="36"/>
      <c r="AM17" s="35"/>
      <c r="AN17" s="34"/>
      <c r="AO17" s="37"/>
      <c r="AP17" s="35"/>
      <c r="AQ17" s="36"/>
      <c r="AR17" s="32"/>
      <c r="AS17" s="34" t="s">
        <v>134</v>
      </c>
      <c r="AT17" s="36"/>
      <c r="AU17" s="35"/>
      <c r="AV17" s="34"/>
      <c r="AW17" s="32"/>
      <c r="AX17" s="35"/>
      <c r="AY17" s="36"/>
      <c r="AZ17" s="36"/>
      <c r="BA17" s="36"/>
      <c r="BB17" s="38"/>
      <c r="BC17" s="39"/>
    </row>
    <row r="18" spans="1:55" ht="35.1" customHeight="1" x14ac:dyDescent="0.15">
      <c r="A18" s="14" t="s">
        <v>73</v>
      </c>
      <c r="B18" s="15" t="s">
        <v>135</v>
      </c>
      <c r="C18" s="691" t="s">
        <v>235</v>
      </c>
      <c r="D18" s="16" t="s">
        <v>236</v>
      </c>
      <c r="E18" s="17" t="s">
        <v>135</v>
      </c>
      <c r="F18" s="18" t="s">
        <v>237</v>
      </c>
      <c r="G18" s="3"/>
      <c r="H18" s="29" t="s">
        <v>133</v>
      </c>
      <c r="I18" s="30"/>
      <c r="J18" s="30"/>
      <c r="K18" s="30"/>
      <c r="L18" s="30"/>
      <c r="M18" s="31"/>
      <c r="N18" s="31"/>
      <c r="O18" s="32" t="s">
        <v>133</v>
      </c>
      <c r="P18" s="30"/>
      <c r="Q18" s="31"/>
      <c r="R18" s="33"/>
      <c r="S18" s="33"/>
      <c r="T18" s="33"/>
      <c r="U18" s="33"/>
      <c r="V18" s="33"/>
      <c r="W18" s="33"/>
      <c r="X18" s="33"/>
      <c r="Y18" s="34"/>
      <c r="Z18" s="32" t="s">
        <v>133</v>
      </c>
      <c r="AA18" s="31" t="s">
        <v>133</v>
      </c>
      <c r="AB18" s="31"/>
      <c r="AC18" s="33" t="s">
        <v>133</v>
      </c>
      <c r="AD18" s="33"/>
      <c r="AE18" s="33"/>
      <c r="AF18" s="34" t="s">
        <v>134</v>
      </c>
      <c r="AG18" s="36"/>
      <c r="AH18" s="36"/>
      <c r="AI18" s="36"/>
      <c r="AJ18" s="36"/>
      <c r="AK18" s="36"/>
      <c r="AL18" s="36"/>
      <c r="AM18" s="35"/>
      <c r="AN18" s="34"/>
      <c r="AO18" s="37"/>
      <c r="AP18" s="35"/>
      <c r="AQ18" s="36"/>
      <c r="AR18" s="32" t="s">
        <v>134</v>
      </c>
      <c r="AS18" s="34"/>
      <c r="AT18" s="36"/>
      <c r="AU18" s="35"/>
      <c r="AV18" s="34"/>
      <c r="AW18" s="32"/>
      <c r="AX18" s="35"/>
      <c r="AY18" s="36"/>
      <c r="AZ18" s="36"/>
      <c r="BA18" s="36"/>
      <c r="BB18" s="38"/>
      <c r="BC18" s="52"/>
    </row>
    <row r="19" spans="1:55" ht="35.1" customHeight="1" x14ac:dyDescent="0.15">
      <c r="A19" s="14" t="s">
        <v>73</v>
      </c>
      <c r="B19" s="15" t="s">
        <v>135</v>
      </c>
      <c r="C19" s="691" t="s">
        <v>238</v>
      </c>
      <c r="D19" s="16" t="s">
        <v>239</v>
      </c>
      <c r="E19" s="17" t="s">
        <v>135</v>
      </c>
      <c r="F19" s="18" t="s">
        <v>240</v>
      </c>
      <c r="G19" s="3"/>
      <c r="H19" s="29" t="s">
        <v>133</v>
      </c>
      <c r="I19" s="30"/>
      <c r="J19" s="30"/>
      <c r="K19" s="30"/>
      <c r="L19" s="30"/>
      <c r="M19" s="31"/>
      <c r="N19" s="31"/>
      <c r="O19" s="32"/>
      <c r="P19" s="30"/>
      <c r="Q19" s="31"/>
      <c r="R19" s="33"/>
      <c r="S19" s="33"/>
      <c r="T19" s="33" t="s">
        <v>134</v>
      </c>
      <c r="U19" s="33"/>
      <c r="V19" s="33"/>
      <c r="W19" s="33"/>
      <c r="X19" s="33"/>
      <c r="Y19" s="34"/>
      <c r="Z19" s="32" t="s">
        <v>133</v>
      </c>
      <c r="AA19" s="31" t="s">
        <v>133</v>
      </c>
      <c r="AB19" s="31"/>
      <c r="AC19" s="33" t="s">
        <v>133</v>
      </c>
      <c r="AD19" s="33"/>
      <c r="AE19" s="33"/>
      <c r="AF19" s="34" t="s">
        <v>134</v>
      </c>
      <c r="AG19" s="36"/>
      <c r="AH19" s="36"/>
      <c r="AI19" s="36"/>
      <c r="AJ19" s="36"/>
      <c r="AK19" s="36"/>
      <c r="AL19" s="36"/>
      <c r="AM19" s="35"/>
      <c r="AN19" s="34"/>
      <c r="AO19" s="37"/>
      <c r="AP19" s="35"/>
      <c r="AQ19" s="36"/>
      <c r="AR19" s="32" t="s">
        <v>134</v>
      </c>
      <c r="AS19" s="34"/>
      <c r="AT19" s="36"/>
      <c r="AU19" s="35"/>
      <c r="AV19" s="34"/>
      <c r="AW19" s="32"/>
      <c r="AX19" s="35"/>
      <c r="AY19" s="36"/>
      <c r="AZ19" s="36"/>
      <c r="BA19" s="36"/>
      <c r="BB19" s="38"/>
      <c r="BC19" s="52"/>
    </row>
    <row r="20" spans="1:55" ht="35.1" customHeight="1" x14ac:dyDescent="0.15">
      <c r="A20" s="14" t="s">
        <v>73</v>
      </c>
      <c r="B20" s="15" t="s">
        <v>135</v>
      </c>
      <c r="C20" s="691" t="s">
        <v>241</v>
      </c>
      <c r="D20" s="16" t="s">
        <v>242</v>
      </c>
      <c r="E20" s="17" t="s">
        <v>135</v>
      </c>
      <c r="F20" s="18" t="s">
        <v>243</v>
      </c>
      <c r="G20" s="3"/>
      <c r="H20" s="40" t="s">
        <v>133</v>
      </c>
      <c r="I20" s="41"/>
      <c r="J20" s="41"/>
      <c r="K20" s="41"/>
      <c r="L20" s="41"/>
      <c r="M20" s="42"/>
      <c r="N20" s="42"/>
      <c r="O20" s="43" t="s">
        <v>133</v>
      </c>
      <c r="P20" s="41"/>
      <c r="Q20" s="42"/>
      <c r="R20" s="44"/>
      <c r="S20" s="44"/>
      <c r="T20" s="44" t="s">
        <v>134</v>
      </c>
      <c r="U20" s="44"/>
      <c r="V20" s="44"/>
      <c r="W20" s="44"/>
      <c r="X20" s="44"/>
      <c r="Y20" s="45"/>
      <c r="Z20" s="43" t="s">
        <v>133</v>
      </c>
      <c r="AA20" s="42"/>
      <c r="AB20" s="42"/>
      <c r="AC20" s="44"/>
      <c r="AD20" s="44"/>
      <c r="AE20" s="44"/>
      <c r="AF20" s="45"/>
      <c r="AG20" s="47"/>
      <c r="AH20" s="47"/>
      <c r="AI20" s="47"/>
      <c r="AJ20" s="47"/>
      <c r="AK20" s="47"/>
      <c r="AL20" s="47"/>
      <c r="AM20" s="46"/>
      <c r="AN20" s="45" t="s">
        <v>134</v>
      </c>
      <c r="AO20" s="48"/>
      <c r="AP20" s="46"/>
      <c r="AQ20" s="47"/>
      <c r="AR20" s="43"/>
      <c r="AS20" s="45" t="s">
        <v>134</v>
      </c>
      <c r="AT20" s="47"/>
      <c r="AU20" s="46"/>
      <c r="AV20" s="45"/>
      <c r="AW20" s="43"/>
      <c r="AX20" s="46"/>
      <c r="AY20" s="47"/>
      <c r="AZ20" s="47"/>
      <c r="BA20" s="47"/>
      <c r="BB20" s="49"/>
      <c r="BC20" s="123"/>
    </row>
    <row r="21" spans="1:55" ht="35.1" customHeight="1" x14ac:dyDescent="0.15">
      <c r="A21" s="14" t="s">
        <v>73</v>
      </c>
      <c r="B21" s="15" t="s">
        <v>135</v>
      </c>
      <c r="C21" s="691" t="s">
        <v>244</v>
      </c>
      <c r="D21" s="16" t="s">
        <v>245</v>
      </c>
      <c r="E21" s="17" t="s">
        <v>135</v>
      </c>
      <c r="F21" s="18" t="s">
        <v>246</v>
      </c>
      <c r="G21" s="3"/>
      <c r="H21" s="19" t="s">
        <v>133</v>
      </c>
      <c r="I21" s="20"/>
      <c r="J21" s="20"/>
      <c r="K21" s="20"/>
      <c r="L21" s="20"/>
      <c r="M21" s="21"/>
      <c r="N21" s="21"/>
      <c r="O21" s="22" t="s">
        <v>133</v>
      </c>
      <c r="P21" s="20"/>
      <c r="Q21" s="21"/>
      <c r="R21" s="23"/>
      <c r="S21" s="23"/>
      <c r="T21" s="23" t="s">
        <v>134</v>
      </c>
      <c r="U21" s="23"/>
      <c r="V21" s="23"/>
      <c r="W21" s="23"/>
      <c r="X21" s="23"/>
      <c r="Y21" s="24"/>
      <c r="Z21" s="22" t="s">
        <v>133</v>
      </c>
      <c r="AA21" s="21"/>
      <c r="AB21" s="21"/>
      <c r="AC21" s="23"/>
      <c r="AD21" s="23"/>
      <c r="AE21" s="23"/>
      <c r="AF21" s="24"/>
      <c r="AG21" s="27"/>
      <c r="AH21" s="27"/>
      <c r="AI21" s="27"/>
      <c r="AJ21" s="27"/>
      <c r="AK21" s="27"/>
      <c r="AL21" s="27"/>
      <c r="AM21" s="26"/>
      <c r="AN21" s="24" t="s">
        <v>134</v>
      </c>
      <c r="AO21" s="25"/>
      <c r="AP21" s="26"/>
      <c r="AQ21" s="27"/>
      <c r="AR21" s="22" t="s">
        <v>134</v>
      </c>
      <c r="AS21" s="24"/>
      <c r="AT21" s="27"/>
      <c r="AU21" s="26"/>
      <c r="AV21" s="24"/>
      <c r="AW21" s="22"/>
      <c r="AX21" s="26"/>
      <c r="AY21" s="27"/>
      <c r="AZ21" s="27"/>
      <c r="BA21" s="27"/>
      <c r="BB21" s="28"/>
      <c r="BC21" s="754"/>
    </row>
    <row r="22" spans="1:55" ht="35.1" customHeight="1" x14ac:dyDescent="0.15">
      <c r="A22" s="14" t="s">
        <v>73</v>
      </c>
      <c r="B22" s="15" t="s">
        <v>135</v>
      </c>
      <c r="C22" s="691" t="s">
        <v>247</v>
      </c>
      <c r="D22" s="16" t="s">
        <v>248</v>
      </c>
      <c r="E22" s="17" t="s">
        <v>135</v>
      </c>
      <c r="F22" s="18" t="s">
        <v>249</v>
      </c>
      <c r="G22" s="3"/>
      <c r="H22" s="29" t="s">
        <v>133</v>
      </c>
      <c r="I22" s="30"/>
      <c r="J22" s="30"/>
      <c r="K22" s="30"/>
      <c r="L22" s="30"/>
      <c r="M22" s="31"/>
      <c r="N22" s="31"/>
      <c r="O22" s="32" t="s">
        <v>133</v>
      </c>
      <c r="P22" s="30"/>
      <c r="Q22" s="31"/>
      <c r="R22" s="33"/>
      <c r="S22" s="33"/>
      <c r="T22" s="33"/>
      <c r="U22" s="33"/>
      <c r="V22" s="33"/>
      <c r="W22" s="33"/>
      <c r="X22" s="33"/>
      <c r="Y22" s="34"/>
      <c r="Z22" s="32" t="s">
        <v>133</v>
      </c>
      <c r="AA22" s="31"/>
      <c r="AB22" s="31"/>
      <c r="AC22" s="33"/>
      <c r="AD22" s="33"/>
      <c r="AE22" s="33"/>
      <c r="AF22" s="34"/>
      <c r="AG22" s="36" t="s">
        <v>133</v>
      </c>
      <c r="AH22" s="36"/>
      <c r="AI22" s="36"/>
      <c r="AJ22" s="36"/>
      <c r="AK22" s="36"/>
      <c r="AL22" s="36"/>
      <c r="AM22" s="35"/>
      <c r="AN22" s="34" t="s">
        <v>134</v>
      </c>
      <c r="AO22" s="37"/>
      <c r="AP22" s="35"/>
      <c r="AQ22" s="36"/>
      <c r="AR22" s="32"/>
      <c r="AS22" s="34" t="s">
        <v>134</v>
      </c>
      <c r="AT22" s="36"/>
      <c r="AU22" s="35"/>
      <c r="AV22" s="34"/>
      <c r="AW22" s="32"/>
      <c r="AX22" s="35"/>
      <c r="AY22" s="36"/>
      <c r="AZ22" s="36"/>
      <c r="BA22" s="36"/>
      <c r="BB22" s="38"/>
      <c r="BC22" s="55"/>
    </row>
    <row r="23" spans="1:55" ht="35.1" customHeight="1" x14ac:dyDescent="0.15">
      <c r="A23" s="14" t="s">
        <v>73</v>
      </c>
      <c r="B23" s="15" t="s">
        <v>135</v>
      </c>
      <c r="C23" s="691" t="s">
        <v>250</v>
      </c>
      <c r="D23" s="16" t="s">
        <v>251</v>
      </c>
      <c r="E23" s="17" t="s">
        <v>135</v>
      </c>
      <c r="F23" s="18" t="s">
        <v>252</v>
      </c>
      <c r="G23" s="3"/>
      <c r="H23" s="29" t="s">
        <v>133</v>
      </c>
      <c r="I23" s="30"/>
      <c r="J23" s="30"/>
      <c r="K23" s="30"/>
      <c r="L23" s="30"/>
      <c r="M23" s="31"/>
      <c r="N23" s="31"/>
      <c r="O23" s="32"/>
      <c r="P23" s="30"/>
      <c r="Q23" s="1204" t="s">
        <v>133</v>
      </c>
      <c r="R23" s="33"/>
      <c r="S23" s="33" t="s">
        <v>133</v>
      </c>
      <c r="T23" s="33"/>
      <c r="U23" s="33"/>
      <c r="V23" s="33"/>
      <c r="W23" s="33"/>
      <c r="X23" s="33"/>
      <c r="Y23" s="34"/>
      <c r="Z23" s="32" t="s">
        <v>133</v>
      </c>
      <c r="AA23" s="31"/>
      <c r="AB23" s="31"/>
      <c r="AC23" s="33"/>
      <c r="AD23" s="33"/>
      <c r="AE23" s="33"/>
      <c r="AF23" s="34"/>
      <c r="AG23" s="36" t="s">
        <v>133</v>
      </c>
      <c r="AH23" s="36"/>
      <c r="AI23" s="36"/>
      <c r="AJ23" s="36"/>
      <c r="AK23" s="36"/>
      <c r="AL23" s="36"/>
      <c r="AM23" s="35"/>
      <c r="AN23" s="34" t="s">
        <v>134</v>
      </c>
      <c r="AO23" s="37"/>
      <c r="AP23" s="35"/>
      <c r="AQ23" s="36"/>
      <c r="AR23" s="32"/>
      <c r="AS23" s="34" t="s">
        <v>134</v>
      </c>
      <c r="AT23" s="36"/>
      <c r="AU23" s="35"/>
      <c r="AV23" s="34"/>
      <c r="AW23" s="32"/>
      <c r="AX23" s="35"/>
      <c r="AY23" s="36"/>
      <c r="AZ23" s="36"/>
      <c r="BA23" s="36"/>
      <c r="BB23" s="38"/>
      <c r="BC23" s="55"/>
    </row>
    <row r="24" spans="1:55" ht="35.1" customHeight="1" x14ac:dyDescent="0.15">
      <c r="A24" s="14" t="s">
        <v>73</v>
      </c>
      <c r="B24" s="15" t="s">
        <v>135</v>
      </c>
      <c r="C24" s="691" t="s">
        <v>253</v>
      </c>
      <c r="D24" s="16" t="s">
        <v>254</v>
      </c>
      <c r="E24" s="17" t="s">
        <v>135</v>
      </c>
      <c r="F24" s="18" t="s">
        <v>255</v>
      </c>
      <c r="G24" s="3"/>
      <c r="H24" s="29" t="s">
        <v>133</v>
      </c>
      <c r="I24" s="30"/>
      <c r="J24" s="30"/>
      <c r="K24" s="30"/>
      <c r="L24" s="30"/>
      <c r="M24" s="31"/>
      <c r="N24" s="31"/>
      <c r="O24" s="32"/>
      <c r="P24" s="30"/>
      <c r="Q24" s="31"/>
      <c r="R24" s="33"/>
      <c r="S24" s="33"/>
      <c r="T24" s="33"/>
      <c r="U24" s="33"/>
      <c r="V24" s="33"/>
      <c r="W24" s="33"/>
      <c r="X24" s="33" t="s">
        <v>133</v>
      </c>
      <c r="Y24" s="34"/>
      <c r="Z24" s="32" t="s">
        <v>133</v>
      </c>
      <c r="AA24" s="31"/>
      <c r="AB24" s="31"/>
      <c r="AC24" s="33"/>
      <c r="AD24" s="33"/>
      <c r="AE24" s="33"/>
      <c r="AF24" s="34"/>
      <c r="AG24" s="36" t="s">
        <v>133</v>
      </c>
      <c r="AH24" s="36"/>
      <c r="AI24" s="36"/>
      <c r="AJ24" s="36"/>
      <c r="AK24" s="36"/>
      <c r="AL24" s="36"/>
      <c r="AM24" s="35"/>
      <c r="AN24" s="34"/>
      <c r="AO24" s="37"/>
      <c r="AP24" s="35"/>
      <c r="AQ24" s="36"/>
      <c r="AR24" s="32"/>
      <c r="AS24" s="34" t="s">
        <v>134</v>
      </c>
      <c r="AT24" s="36"/>
      <c r="AU24" s="35"/>
      <c r="AV24" s="34"/>
      <c r="AW24" s="32"/>
      <c r="AX24" s="35"/>
      <c r="AY24" s="36"/>
      <c r="AZ24" s="36"/>
      <c r="BA24" s="36"/>
      <c r="BB24" s="38"/>
      <c r="BC24" s="55"/>
    </row>
    <row r="25" spans="1:55" ht="35.1" customHeight="1" x14ac:dyDescent="0.15">
      <c r="A25" s="14" t="s">
        <v>73</v>
      </c>
      <c r="B25" s="15" t="s">
        <v>135</v>
      </c>
      <c r="C25" s="691" t="s">
        <v>256</v>
      </c>
      <c r="D25" s="16" t="s">
        <v>257</v>
      </c>
      <c r="E25" s="17" t="s">
        <v>135</v>
      </c>
      <c r="F25" s="18" t="s">
        <v>258</v>
      </c>
      <c r="G25" s="3"/>
      <c r="H25" s="40" t="s">
        <v>133</v>
      </c>
      <c r="I25" s="41"/>
      <c r="J25" s="41"/>
      <c r="K25" s="41"/>
      <c r="L25" s="41"/>
      <c r="M25" s="42"/>
      <c r="N25" s="42"/>
      <c r="O25" s="43"/>
      <c r="P25" s="41"/>
      <c r="Q25" s="42"/>
      <c r="R25" s="44"/>
      <c r="S25" s="44"/>
      <c r="T25" s="44"/>
      <c r="U25" s="44"/>
      <c r="V25" s="44"/>
      <c r="W25" s="44"/>
      <c r="X25" s="44"/>
      <c r="Y25" s="45" t="s">
        <v>133</v>
      </c>
      <c r="Z25" s="43" t="s">
        <v>133</v>
      </c>
      <c r="AA25" s="42"/>
      <c r="AB25" s="42"/>
      <c r="AC25" s="44"/>
      <c r="AD25" s="44"/>
      <c r="AE25" s="44"/>
      <c r="AF25" s="45"/>
      <c r="AG25" s="47" t="s">
        <v>133</v>
      </c>
      <c r="AH25" s="47"/>
      <c r="AI25" s="47"/>
      <c r="AJ25" s="47"/>
      <c r="AK25" s="47"/>
      <c r="AL25" s="47"/>
      <c r="AM25" s="46"/>
      <c r="AN25" s="45"/>
      <c r="AO25" s="48"/>
      <c r="AP25" s="46"/>
      <c r="AQ25" s="47"/>
      <c r="AR25" s="43"/>
      <c r="AS25" s="45" t="s">
        <v>134</v>
      </c>
      <c r="AT25" s="47"/>
      <c r="AU25" s="46"/>
      <c r="AV25" s="45"/>
      <c r="AW25" s="43"/>
      <c r="AX25" s="46"/>
      <c r="AY25" s="47"/>
      <c r="AZ25" s="47"/>
      <c r="BA25" s="47"/>
      <c r="BB25" s="49"/>
      <c r="BC25" s="123"/>
    </row>
    <row r="26" spans="1:55" ht="35.1" customHeight="1" x14ac:dyDescent="0.15">
      <c r="A26" s="14" t="s">
        <v>73</v>
      </c>
      <c r="B26" s="15" t="s">
        <v>135</v>
      </c>
      <c r="C26" s="691" t="s">
        <v>259</v>
      </c>
      <c r="D26" s="16" t="s">
        <v>260</v>
      </c>
      <c r="E26" s="17" t="s">
        <v>135</v>
      </c>
      <c r="F26" s="18" t="s">
        <v>261</v>
      </c>
      <c r="G26" s="3"/>
      <c r="H26" s="19" t="s">
        <v>133</v>
      </c>
      <c r="I26" s="20"/>
      <c r="J26" s="20"/>
      <c r="K26" s="20"/>
      <c r="L26" s="20"/>
      <c r="M26" s="21"/>
      <c r="N26" s="21"/>
      <c r="O26" s="22"/>
      <c r="P26" s="20"/>
      <c r="Q26" s="21"/>
      <c r="R26" s="23"/>
      <c r="S26" s="23"/>
      <c r="T26" s="23"/>
      <c r="U26" s="23"/>
      <c r="V26" s="23"/>
      <c r="W26" s="23"/>
      <c r="X26" s="23" t="s">
        <v>133</v>
      </c>
      <c r="Y26" s="24" t="s">
        <v>133</v>
      </c>
      <c r="Z26" s="22" t="s">
        <v>133</v>
      </c>
      <c r="AA26" s="21" t="s">
        <v>133</v>
      </c>
      <c r="AB26" s="21"/>
      <c r="AC26" s="23" t="s">
        <v>133</v>
      </c>
      <c r="AD26" s="23"/>
      <c r="AE26" s="23"/>
      <c r="AF26" s="24" t="s">
        <v>134</v>
      </c>
      <c r="AG26" s="27"/>
      <c r="AH26" s="27"/>
      <c r="AI26" s="27"/>
      <c r="AJ26" s="27"/>
      <c r="AK26" s="27"/>
      <c r="AL26" s="27"/>
      <c r="AM26" s="26"/>
      <c r="AN26" s="24"/>
      <c r="AO26" s="25"/>
      <c r="AP26" s="26"/>
      <c r="AQ26" s="27"/>
      <c r="AR26" s="22"/>
      <c r="AS26" s="24" t="s">
        <v>134</v>
      </c>
      <c r="AT26" s="27"/>
      <c r="AU26" s="26"/>
      <c r="AV26" s="24"/>
      <c r="AW26" s="22"/>
      <c r="AX26" s="26"/>
      <c r="AY26" s="27"/>
      <c r="AZ26" s="27"/>
      <c r="BA26" s="27"/>
      <c r="BB26" s="28"/>
      <c r="BC26" s="56"/>
    </row>
    <row r="27" spans="1:55" ht="30" x14ac:dyDescent="0.15">
      <c r="A27" s="14" t="s">
        <v>73</v>
      </c>
      <c r="B27" s="15" t="s">
        <v>135</v>
      </c>
      <c r="C27" s="691" t="s">
        <v>262</v>
      </c>
      <c r="D27" s="16" t="s">
        <v>263</v>
      </c>
      <c r="E27" s="17" t="s">
        <v>135</v>
      </c>
      <c r="F27" s="18" t="s">
        <v>264</v>
      </c>
      <c r="G27" s="3"/>
      <c r="H27" s="29"/>
      <c r="I27" s="30" t="s">
        <v>133</v>
      </c>
      <c r="J27" s="30"/>
      <c r="K27" s="30"/>
      <c r="L27" s="30"/>
      <c r="M27" s="31" t="s">
        <v>133</v>
      </c>
      <c r="N27" s="31"/>
      <c r="O27" s="32"/>
      <c r="P27" s="30"/>
      <c r="Q27" s="31"/>
      <c r="R27" s="33"/>
      <c r="S27" s="33"/>
      <c r="T27" s="33" t="s">
        <v>134</v>
      </c>
      <c r="U27" s="33"/>
      <c r="V27" s="33"/>
      <c r="W27" s="33"/>
      <c r="X27" s="33"/>
      <c r="Y27" s="34"/>
      <c r="Z27" s="32" t="s">
        <v>133</v>
      </c>
      <c r="AA27" s="31"/>
      <c r="AB27" s="31"/>
      <c r="AC27" s="33"/>
      <c r="AD27" s="33"/>
      <c r="AE27" s="33"/>
      <c r="AF27" s="34"/>
      <c r="AG27" s="36" t="s">
        <v>133</v>
      </c>
      <c r="AH27" s="36"/>
      <c r="AI27" s="36"/>
      <c r="AJ27" s="36"/>
      <c r="AK27" s="36"/>
      <c r="AL27" s="36"/>
      <c r="AM27" s="35"/>
      <c r="AN27" s="34"/>
      <c r="AO27" s="37"/>
      <c r="AP27" s="35"/>
      <c r="AQ27" s="36"/>
      <c r="AR27" s="32"/>
      <c r="AS27" s="34"/>
      <c r="AT27" s="36"/>
      <c r="AU27" s="35"/>
      <c r="AV27" s="34"/>
      <c r="AW27" s="32"/>
      <c r="AX27" s="35"/>
      <c r="AY27" s="36"/>
      <c r="AZ27" s="36"/>
      <c r="BA27" s="36" t="s">
        <v>134</v>
      </c>
      <c r="BB27" s="38"/>
      <c r="BC27" s="54"/>
    </row>
    <row r="28" spans="1:55" ht="35.1" customHeight="1" x14ac:dyDescent="0.15">
      <c r="A28" s="14" t="s">
        <v>73</v>
      </c>
      <c r="B28" s="15" t="s">
        <v>135</v>
      </c>
      <c r="C28" s="691" t="s">
        <v>265</v>
      </c>
      <c r="D28" s="16" t="s">
        <v>266</v>
      </c>
      <c r="E28" s="17" t="s">
        <v>135</v>
      </c>
      <c r="F28" s="18" t="s">
        <v>267</v>
      </c>
      <c r="G28" s="3"/>
      <c r="H28" s="106" t="s">
        <v>133</v>
      </c>
      <c r="I28" s="107"/>
      <c r="J28" s="107"/>
      <c r="K28" s="107"/>
      <c r="L28" s="107"/>
      <c r="M28" s="108"/>
      <c r="N28" s="108"/>
      <c r="O28" s="109" t="s">
        <v>133</v>
      </c>
      <c r="P28" s="107"/>
      <c r="Q28" s="108"/>
      <c r="R28" s="110"/>
      <c r="S28" s="110"/>
      <c r="T28" s="110" t="s">
        <v>134</v>
      </c>
      <c r="U28" s="110"/>
      <c r="V28" s="110"/>
      <c r="W28" s="110"/>
      <c r="X28" s="110"/>
      <c r="Y28" s="111"/>
      <c r="Z28" s="109" t="s">
        <v>133</v>
      </c>
      <c r="AA28" s="108"/>
      <c r="AB28" s="108"/>
      <c r="AC28" s="110"/>
      <c r="AD28" s="110"/>
      <c r="AE28" s="110"/>
      <c r="AF28" s="111"/>
      <c r="AG28" s="1205"/>
      <c r="AH28" s="1205"/>
      <c r="AI28" s="1205"/>
      <c r="AJ28" s="1205"/>
      <c r="AK28" s="1205"/>
      <c r="AL28" s="1205"/>
      <c r="AM28" s="113"/>
      <c r="AN28" s="111"/>
      <c r="AO28" s="112" t="s">
        <v>133</v>
      </c>
      <c r="AP28" s="113"/>
      <c r="AQ28" s="1205"/>
      <c r="AR28" s="109"/>
      <c r="AS28" s="111" t="s">
        <v>134</v>
      </c>
      <c r="AT28" s="1205"/>
      <c r="AU28" s="113"/>
      <c r="AV28" s="111"/>
      <c r="AW28" s="109"/>
      <c r="AX28" s="113"/>
      <c r="AY28" s="1205"/>
      <c r="AZ28" s="1205"/>
      <c r="BA28" s="1205"/>
      <c r="BB28" s="114"/>
      <c r="BC28" s="116"/>
    </row>
    <row r="29" spans="1:55" ht="35.1" customHeight="1" x14ac:dyDescent="0.15">
      <c r="A29" s="14" t="s">
        <v>73</v>
      </c>
      <c r="B29" s="15" t="s">
        <v>135</v>
      </c>
      <c r="C29" s="691" t="s">
        <v>268</v>
      </c>
      <c r="D29" s="16" t="s">
        <v>269</v>
      </c>
      <c r="E29" s="17" t="s">
        <v>135</v>
      </c>
      <c r="F29" s="18" t="s">
        <v>270</v>
      </c>
      <c r="G29" s="3"/>
      <c r="H29" s="29" t="s">
        <v>133</v>
      </c>
      <c r="I29" s="30"/>
      <c r="J29" s="30"/>
      <c r="K29" s="30"/>
      <c r="L29" s="30"/>
      <c r="M29" s="31"/>
      <c r="N29" s="31"/>
      <c r="O29" s="32" t="s">
        <v>133</v>
      </c>
      <c r="P29" s="30"/>
      <c r="Q29" s="31"/>
      <c r="R29" s="33"/>
      <c r="S29" s="33"/>
      <c r="T29" s="33" t="s">
        <v>134</v>
      </c>
      <c r="U29" s="33"/>
      <c r="V29" s="33"/>
      <c r="W29" s="33"/>
      <c r="X29" s="33"/>
      <c r="Y29" s="34"/>
      <c r="Z29" s="32" t="s">
        <v>133</v>
      </c>
      <c r="AA29" s="31"/>
      <c r="AB29" s="31"/>
      <c r="AC29" s="33"/>
      <c r="AD29" s="33"/>
      <c r="AE29" s="33"/>
      <c r="AF29" s="34"/>
      <c r="AG29" s="36" t="s">
        <v>133</v>
      </c>
      <c r="AH29" s="36"/>
      <c r="AI29" s="36"/>
      <c r="AJ29" s="36"/>
      <c r="AK29" s="36"/>
      <c r="AL29" s="36"/>
      <c r="AM29" s="35"/>
      <c r="AN29" s="34"/>
      <c r="AO29" s="37"/>
      <c r="AP29" s="35"/>
      <c r="AQ29" s="36"/>
      <c r="AR29" s="32"/>
      <c r="AS29" s="34"/>
      <c r="AT29" s="36"/>
      <c r="AU29" s="35"/>
      <c r="AV29" s="34"/>
      <c r="AW29" s="32"/>
      <c r="AX29" s="35"/>
      <c r="AY29" s="36" t="s">
        <v>134</v>
      </c>
      <c r="AZ29" s="36"/>
      <c r="BA29" s="36"/>
      <c r="BB29" s="38"/>
      <c r="BC29" s="39"/>
    </row>
    <row r="30" spans="1:55" ht="34.5" customHeight="1" x14ac:dyDescent="0.15">
      <c r="A30" s="14" t="s">
        <v>73</v>
      </c>
      <c r="B30" s="15" t="s">
        <v>135</v>
      </c>
      <c r="C30" s="691" t="s">
        <v>271</v>
      </c>
      <c r="D30" s="17" t="s">
        <v>272</v>
      </c>
      <c r="E30" s="17" t="s">
        <v>135</v>
      </c>
      <c r="F30" s="18" t="s">
        <v>273</v>
      </c>
      <c r="G30" s="3"/>
      <c r="H30" s="40" t="s">
        <v>133</v>
      </c>
      <c r="I30" s="41"/>
      <c r="J30" s="41" t="s">
        <v>133</v>
      </c>
      <c r="K30" s="41"/>
      <c r="L30" s="41"/>
      <c r="M30" s="42"/>
      <c r="N30" s="42"/>
      <c r="O30" s="43" t="s">
        <v>133</v>
      </c>
      <c r="P30" s="41"/>
      <c r="Q30" s="42"/>
      <c r="R30" s="44"/>
      <c r="S30" s="44"/>
      <c r="T30" s="44" t="s">
        <v>133</v>
      </c>
      <c r="U30" s="44"/>
      <c r="V30" s="44" t="s">
        <v>134</v>
      </c>
      <c r="W30" s="44"/>
      <c r="X30" s="44"/>
      <c r="Y30" s="45"/>
      <c r="Z30" s="43" t="s">
        <v>133</v>
      </c>
      <c r="AA30" s="42"/>
      <c r="AB30" s="42"/>
      <c r="AC30" s="44"/>
      <c r="AD30" s="44"/>
      <c r="AE30" s="44"/>
      <c r="AF30" s="45"/>
      <c r="AG30" s="47" t="s">
        <v>133</v>
      </c>
      <c r="AH30" s="47" t="s">
        <v>133</v>
      </c>
      <c r="AI30" s="47"/>
      <c r="AJ30" s="47"/>
      <c r="AK30" s="47"/>
      <c r="AL30" s="47"/>
      <c r="AM30" s="46"/>
      <c r="AN30" s="45"/>
      <c r="AO30" s="48"/>
      <c r="AP30" s="46"/>
      <c r="AQ30" s="47"/>
      <c r="AR30" s="43"/>
      <c r="AS30" s="45"/>
      <c r="AT30" s="47"/>
      <c r="AU30" s="46"/>
      <c r="AV30" s="45"/>
      <c r="AW30" s="43" t="s">
        <v>133</v>
      </c>
      <c r="AX30" s="46"/>
      <c r="AY30" s="47"/>
      <c r="AZ30" s="47"/>
      <c r="BA30" s="47"/>
      <c r="BB30" s="49"/>
      <c r="BC30" s="123"/>
    </row>
    <row r="31" spans="1:55" ht="52.5" customHeight="1" x14ac:dyDescent="0.15">
      <c r="A31" s="14" t="s">
        <v>73</v>
      </c>
      <c r="B31" s="15" t="s">
        <v>135</v>
      </c>
      <c r="C31" s="691" t="s">
        <v>274</v>
      </c>
      <c r="D31" s="16" t="s">
        <v>275</v>
      </c>
      <c r="E31" s="17" t="s">
        <v>135</v>
      </c>
      <c r="F31" s="18" t="s">
        <v>276</v>
      </c>
      <c r="G31" s="3"/>
      <c r="H31" s="29" t="s">
        <v>133</v>
      </c>
      <c r="I31" s="30"/>
      <c r="J31" s="30" t="s">
        <v>133</v>
      </c>
      <c r="K31" s="30"/>
      <c r="L31" s="30"/>
      <c r="M31" s="31"/>
      <c r="N31" s="31"/>
      <c r="O31" s="32" t="s">
        <v>133</v>
      </c>
      <c r="P31" s="30"/>
      <c r="Q31" s="31"/>
      <c r="R31" s="30" t="s">
        <v>133</v>
      </c>
      <c r="S31" s="33"/>
      <c r="T31" s="33"/>
      <c r="U31" s="33"/>
      <c r="V31" s="31" t="s">
        <v>133</v>
      </c>
      <c r="W31" s="33"/>
      <c r="X31" s="33"/>
      <c r="Y31" s="34"/>
      <c r="Z31" s="32" t="s">
        <v>133</v>
      </c>
      <c r="AA31" s="31" t="s">
        <v>133</v>
      </c>
      <c r="AB31" s="31"/>
      <c r="AC31" s="33" t="s">
        <v>133</v>
      </c>
      <c r="AD31" s="33"/>
      <c r="AE31" s="33"/>
      <c r="AF31" s="34" t="s">
        <v>134</v>
      </c>
      <c r="AG31" s="36"/>
      <c r="AH31" s="36" t="s">
        <v>133</v>
      </c>
      <c r="AI31" s="36"/>
      <c r="AJ31" s="36"/>
      <c r="AK31" s="36"/>
      <c r="AL31" s="36"/>
      <c r="AM31" s="35"/>
      <c r="AN31" s="34"/>
      <c r="AO31" s="37"/>
      <c r="AP31" s="35"/>
      <c r="AQ31" s="36"/>
      <c r="AR31" s="32"/>
      <c r="AS31" s="34"/>
      <c r="AT31" s="36"/>
      <c r="AU31" s="35"/>
      <c r="AV31" s="34"/>
      <c r="AW31" s="32"/>
      <c r="AX31" s="35"/>
      <c r="AY31" s="36"/>
      <c r="AZ31" s="36"/>
      <c r="BA31" s="36"/>
      <c r="BB31" s="38"/>
      <c r="BC31" s="55"/>
    </row>
    <row r="32" spans="1:55" ht="52.5" customHeight="1" x14ac:dyDescent="0.15">
      <c r="A32" s="14" t="s">
        <v>73</v>
      </c>
      <c r="B32" s="15" t="s">
        <v>135</v>
      </c>
      <c r="C32" s="691" t="s">
        <v>277</v>
      </c>
      <c r="D32" s="16" t="s">
        <v>278</v>
      </c>
      <c r="E32" s="17" t="s">
        <v>135</v>
      </c>
      <c r="F32" s="18" t="s">
        <v>279</v>
      </c>
      <c r="G32" s="3"/>
      <c r="H32" s="29" t="s">
        <v>133</v>
      </c>
      <c r="I32" s="30"/>
      <c r="J32" s="30" t="s">
        <v>133</v>
      </c>
      <c r="K32" s="30" t="s">
        <v>133</v>
      </c>
      <c r="L32" s="30"/>
      <c r="M32" s="31"/>
      <c r="N32" s="31"/>
      <c r="O32" s="32" t="s">
        <v>133</v>
      </c>
      <c r="P32" s="30"/>
      <c r="Q32" s="31"/>
      <c r="R32" s="33"/>
      <c r="S32" s="33"/>
      <c r="T32" s="33" t="s">
        <v>133</v>
      </c>
      <c r="U32" s="33"/>
      <c r="V32" s="33" t="s">
        <v>134</v>
      </c>
      <c r="W32" s="33"/>
      <c r="X32" s="33"/>
      <c r="Y32" s="34"/>
      <c r="Z32" s="32" t="s">
        <v>133</v>
      </c>
      <c r="AA32" s="31"/>
      <c r="AB32" s="31"/>
      <c r="AC32" s="33"/>
      <c r="AD32" s="33"/>
      <c r="AE32" s="33"/>
      <c r="AF32" s="34"/>
      <c r="AG32" s="36"/>
      <c r="AH32" s="36" t="s">
        <v>133</v>
      </c>
      <c r="AI32" s="36"/>
      <c r="AJ32" s="36"/>
      <c r="AK32" s="36"/>
      <c r="AL32" s="36"/>
      <c r="AM32" s="35"/>
      <c r="AN32" s="34"/>
      <c r="AO32" s="37"/>
      <c r="AP32" s="35"/>
      <c r="AQ32" s="36"/>
      <c r="AR32" s="32"/>
      <c r="AS32" s="34"/>
      <c r="AT32" s="36" t="s">
        <v>133</v>
      </c>
      <c r="AU32" s="35"/>
      <c r="AV32" s="34"/>
      <c r="AW32" s="32" t="s">
        <v>133</v>
      </c>
      <c r="AX32" s="35"/>
      <c r="AY32" s="36"/>
      <c r="AZ32" s="36"/>
      <c r="BA32" s="36"/>
      <c r="BB32" s="38"/>
      <c r="BC32" s="55"/>
    </row>
    <row r="33" spans="1:55" ht="35.1" customHeight="1" x14ac:dyDescent="0.15">
      <c r="A33" s="14" t="s">
        <v>73</v>
      </c>
      <c r="B33" s="15" t="s">
        <v>135</v>
      </c>
      <c r="C33" s="691" t="s">
        <v>280</v>
      </c>
      <c r="D33" s="16" t="s">
        <v>281</v>
      </c>
      <c r="E33" s="17" t="s">
        <v>135</v>
      </c>
      <c r="F33" s="18" t="s">
        <v>282</v>
      </c>
      <c r="G33" s="3"/>
      <c r="H33" s="29" t="s">
        <v>133</v>
      </c>
      <c r="I33" s="30"/>
      <c r="J33" s="30" t="s">
        <v>133</v>
      </c>
      <c r="K33" s="30" t="s">
        <v>133</v>
      </c>
      <c r="L33" s="30"/>
      <c r="M33" s="31"/>
      <c r="N33" s="31"/>
      <c r="O33" s="32" t="s">
        <v>133</v>
      </c>
      <c r="P33" s="30"/>
      <c r="Q33" s="31"/>
      <c r="R33" s="33" t="s">
        <v>133</v>
      </c>
      <c r="S33" s="33"/>
      <c r="T33" s="33"/>
      <c r="U33" s="33"/>
      <c r="V33" s="33"/>
      <c r="W33" s="33"/>
      <c r="X33" s="33"/>
      <c r="Y33" s="34"/>
      <c r="Z33" s="32" t="s">
        <v>133</v>
      </c>
      <c r="AA33" s="31"/>
      <c r="AB33" s="31"/>
      <c r="AC33" s="33"/>
      <c r="AD33" s="33"/>
      <c r="AE33" s="33"/>
      <c r="AF33" s="34"/>
      <c r="AG33" s="36"/>
      <c r="AH33" s="36" t="s">
        <v>133</v>
      </c>
      <c r="AI33" s="36"/>
      <c r="AJ33" s="36"/>
      <c r="AK33" s="36"/>
      <c r="AL33" s="36"/>
      <c r="AM33" s="35"/>
      <c r="AN33" s="34" t="s">
        <v>134</v>
      </c>
      <c r="AO33" s="37"/>
      <c r="AP33" s="35"/>
      <c r="AQ33" s="36"/>
      <c r="AR33" s="32"/>
      <c r="AS33" s="34"/>
      <c r="AT33" s="36" t="s">
        <v>133</v>
      </c>
      <c r="AU33" s="35"/>
      <c r="AV33" s="34"/>
      <c r="AW33" s="32"/>
      <c r="AX33" s="35"/>
      <c r="AY33" s="36"/>
      <c r="AZ33" s="36"/>
      <c r="BA33" s="36"/>
      <c r="BB33" s="38"/>
      <c r="BC33" s="55"/>
    </row>
    <row r="34" spans="1:55" ht="35.1" customHeight="1" x14ac:dyDescent="0.15">
      <c r="A34" s="14" t="s">
        <v>73</v>
      </c>
      <c r="B34" s="15" t="s">
        <v>135</v>
      </c>
      <c r="C34" s="691" t="s">
        <v>283</v>
      </c>
      <c r="D34" s="16" t="s">
        <v>284</v>
      </c>
      <c r="E34" s="17" t="s">
        <v>135</v>
      </c>
      <c r="F34" s="18" t="s">
        <v>285</v>
      </c>
      <c r="G34" s="3"/>
      <c r="H34" s="106" t="s">
        <v>133</v>
      </c>
      <c r="I34" s="107"/>
      <c r="J34" s="107"/>
      <c r="K34" s="107"/>
      <c r="L34" s="107"/>
      <c r="M34" s="108" t="s">
        <v>133</v>
      </c>
      <c r="N34" s="108" t="s">
        <v>133</v>
      </c>
      <c r="O34" s="109" t="s">
        <v>133</v>
      </c>
      <c r="P34" s="107"/>
      <c r="Q34" s="108"/>
      <c r="R34" s="110"/>
      <c r="S34" s="110"/>
      <c r="T34" s="110" t="s">
        <v>134</v>
      </c>
      <c r="U34" s="110"/>
      <c r="V34" s="110"/>
      <c r="W34" s="110"/>
      <c r="X34" s="110"/>
      <c r="Y34" s="111"/>
      <c r="Z34" s="109" t="s">
        <v>133</v>
      </c>
      <c r="AA34" s="108"/>
      <c r="AB34" s="108"/>
      <c r="AC34" s="110"/>
      <c r="AD34" s="110"/>
      <c r="AE34" s="110"/>
      <c r="AF34" s="111"/>
      <c r="AG34" s="1205" t="s">
        <v>133</v>
      </c>
      <c r="AH34" s="1205"/>
      <c r="AI34" s="1205" t="s">
        <v>133</v>
      </c>
      <c r="AJ34" s="1205"/>
      <c r="AK34" s="1205"/>
      <c r="AL34" s="1205"/>
      <c r="AM34" s="113"/>
      <c r="AN34" s="111"/>
      <c r="AO34" s="112"/>
      <c r="AP34" s="113"/>
      <c r="AQ34" s="1205"/>
      <c r="AR34" s="109"/>
      <c r="AS34" s="111"/>
      <c r="AT34" s="1205"/>
      <c r="AU34" s="113"/>
      <c r="AV34" s="111"/>
      <c r="AW34" s="109"/>
      <c r="AX34" s="113"/>
      <c r="AY34" s="1205"/>
      <c r="AZ34" s="1205"/>
      <c r="BA34" s="1205"/>
      <c r="BB34" s="114"/>
      <c r="BC34" s="658"/>
    </row>
    <row r="35" spans="1:55" ht="35.1" customHeight="1" x14ac:dyDescent="0.15">
      <c r="A35" s="14" t="s">
        <v>73</v>
      </c>
      <c r="B35" s="15" t="s">
        <v>135</v>
      </c>
      <c r="C35" s="691" t="s">
        <v>286</v>
      </c>
      <c r="D35" s="16" t="s">
        <v>287</v>
      </c>
      <c r="E35" s="17" t="s">
        <v>135</v>
      </c>
      <c r="F35" s="18" t="s">
        <v>288</v>
      </c>
      <c r="G35" s="3"/>
      <c r="H35" s="40"/>
      <c r="I35" s="41"/>
      <c r="J35" s="41"/>
      <c r="K35" s="41"/>
      <c r="L35" s="41"/>
      <c r="M35" s="42"/>
      <c r="N35" s="42" t="s">
        <v>133</v>
      </c>
      <c r="O35" s="43" t="s">
        <v>134</v>
      </c>
      <c r="P35" s="41"/>
      <c r="Q35" s="42"/>
      <c r="R35" s="44" t="s">
        <v>134</v>
      </c>
      <c r="S35" s="44"/>
      <c r="T35" s="44"/>
      <c r="U35" s="44"/>
      <c r="V35" s="44"/>
      <c r="W35" s="44"/>
      <c r="X35" s="44"/>
      <c r="Y35" s="45"/>
      <c r="Z35" s="43" t="s">
        <v>133</v>
      </c>
      <c r="AA35" s="42"/>
      <c r="AB35" s="42"/>
      <c r="AC35" s="44"/>
      <c r="AD35" s="44"/>
      <c r="AE35" s="44"/>
      <c r="AF35" s="45"/>
      <c r="AG35" s="47" t="s">
        <v>133</v>
      </c>
      <c r="AH35" s="47" t="s">
        <v>133</v>
      </c>
      <c r="AI35" s="47"/>
      <c r="AJ35" s="47"/>
      <c r="AK35" s="47"/>
      <c r="AL35" s="47"/>
      <c r="AM35" s="46"/>
      <c r="AN35" s="45"/>
      <c r="AO35" s="48"/>
      <c r="AP35" s="46"/>
      <c r="AQ35" s="47"/>
      <c r="AR35" s="43"/>
      <c r="AS35" s="45"/>
      <c r="AT35" s="47"/>
      <c r="AU35" s="46"/>
      <c r="AV35" s="45"/>
      <c r="AW35" s="43"/>
      <c r="AX35" s="46"/>
      <c r="AY35" s="47"/>
      <c r="AZ35" s="47"/>
      <c r="BA35" s="47"/>
      <c r="BB35" s="49"/>
      <c r="BC35" s="50"/>
    </row>
    <row r="36" spans="1:55" ht="35.1" customHeight="1" x14ac:dyDescent="0.15">
      <c r="A36" s="14" t="s">
        <v>73</v>
      </c>
      <c r="B36" s="15" t="s">
        <v>135</v>
      </c>
      <c r="C36" s="691" t="s">
        <v>289</v>
      </c>
      <c r="D36" s="16" t="s">
        <v>290</v>
      </c>
      <c r="E36" s="17" t="s">
        <v>135</v>
      </c>
      <c r="F36" s="18" t="s">
        <v>291</v>
      </c>
      <c r="G36" s="3"/>
      <c r="H36" s="94"/>
      <c r="I36" s="95"/>
      <c r="J36" s="95"/>
      <c r="K36" s="95"/>
      <c r="L36" s="95"/>
      <c r="M36" s="96"/>
      <c r="N36" s="96" t="s">
        <v>133</v>
      </c>
      <c r="O36" s="97" t="s">
        <v>134</v>
      </c>
      <c r="P36" s="95"/>
      <c r="Q36" s="96"/>
      <c r="R36" s="98" t="s">
        <v>134</v>
      </c>
      <c r="S36" s="98"/>
      <c r="T36" s="98"/>
      <c r="U36" s="98"/>
      <c r="V36" s="98"/>
      <c r="W36" s="98"/>
      <c r="X36" s="98"/>
      <c r="Y36" s="99"/>
      <c r="Z36" s="97" t="s">
        <v>133</v>
      </c>
      <c r="AA36" s="96"/>
      <c r="AB36" s="96"/>
      <c r="AC36" s="98"/>
      <c r="AD36" s="98"/>
      <c r="AE36" s="98"/>
      <c r="AF36" s="99"/>
      <c r="AG36" s="102" t="s">
        <v>133</v>
      </c>
      <c r="AH36" s="102"/>
      <c r="AI36" s="102"/>
      <c r="AJ36" s="102"/>
      <c r="AK36" s="102"/>
      <c r="AL36" s="102"/>
      <c r="AM36" s="101"/>
      <c r="AN36" s="99" t="s">
        <v>134</v>
      </c>
      <c r="AO36" s="100"/>
      <c r="AP36" s="101"/>
      <c r="AQ36" s="102"/>
      <c r="AR36" s="97"/>
      <c r="AS36" s="99"/>
      <c r="AT36" s="102"/>
      <c r="AU36" s="101"/>
      <c r="AV36" s="99"/>
      <c r="AW36" s="97"/>
      <c r="AX36" s="101"/>
      <c r="AY36" s="102"/>
      <c r="AZ36" s="102"/>
      <c r="BA36" s="102"/>
      <c r="BB36" s="103"/>
      <c r="BC36" s="732"/>
    </row>
    <row r="37" spans="1:55" ht="35.1" customHeight="1" x14ac:dyDescent="0.15">
      <c r="A37" s="14" t="s">
        <v>73</v>
      </c>
      <c r="B37" s="15" t="s">
        <v>135</v>
      </c>
      <c r="C37" s="691" t="s">
        <v>292</v>
      </c>
      <c r="D37" s="16" t="s">
        <v>293</v>
      </c>
      <c r="E37" s="17" t="s">
        <v>135</v>
      </c>
      <c r="F37" s="18" t="s">
        <v>294</v>
      </c>
      <c r="G37" s="3"/>
      <c r="H37" s="29" t="s">
        <v>133</v>
      </c>
      <c r="I37" s="30"/>
      <c r="J37" s="30"/>
      <c r="K37" s="30"/>
      <c r="L37" s="30"/>
      <c r="M37" s="31"/>
      <c r="N37" s="31"/>
      <c r="O37" s="32" t="s">
        <v>133</v>
      </c>
      <c r="P37" s="30"/>
      <c r="Q37" s="31"/>
      <c r="R37" s="33"/>
      <c r="S37" s="33"/>
      <c r="T37" s="33" t="s">
        <v>134</v>
      </c>
      <c r="U37" s="33"/>
      <c r="V37" s="33"/>
      <c r="W37" s="33"/>
      <c r="X37" s="33"/>
      <c r="Y37" s="34"/>
      <c r="Z37" s="32" t="s">
        <v>133</v>
      </c>
      <c r="AA37" s="31"/>
      <c r="AB37" s="31"/>
      <c r="AC37" s="33"/>
      <c r="AD37" s="33"/>
      <c r="AE37" s="33"/>
      <c r="AF37" s="34"/>
      <c r="AG37" s="36" t="s">
        <v>133</v>
      </c>
      <c r="AH37" s="36"/>
      <c r="AI37" s="36"/>
      <c r="AJ37" s="36"/>
      <c r="AK37" s="36"/>
      <c r="AL37" s="36"/>
      <c r="AM37" s="35"/>
      <c r="AN37" s="34"/>
      <c r="AO37" s="37"/>
      <c r="AP37" s="35"/>
      <c r="AQ37" s="36"/>
      <c r="AR37" s="32"/>
      <c r="AS37" s="34"/>
      <c r="AT37" s="36"/>
      <c r="AU37" s="35"/>
      <c r="AV37" s="34"/>
      <c r="AW37" s="32"/>
      <c r="AX37" s="35"/>
      <c r="AY37" s="36"/>
      <c r="AZ37" s="36"/>
      <c r="BA37" s="36"/>
      <c r="BB37" s="38" t="s">
        <v>133</v>
      </c>
      <c r="BC37" s="52"/>
    </row>
    <row r="38" spans="1:55" ht="35.1" customHeight="1" x14ac:dyDescent="0.15">
      <c r="A38" s="14" t="s">
        <v>73</v>
      </c>
      <c r="B38" s="15" t="s">
        <v>135</v>
      </c>
      <c r="C38" s="691" t="s">
        <v>295</v>
      </c>
      <c r="D38" s="16" t="s">
        <v>296</v>
      </c>
      <c r="E38" s="17" t="s">
        <v>135</v>
      </c>
      <c r="F38" s="18" t="s">
        <v>297</v>
      </c>
      <c r="G38" s="3"/>
      <c r="H38" s="29" t="s">
        <v>133</v>
      </c>
      <c r="I38" s="30"/>
      <c r="J38" s="30"/>
      <c r="K38" s="30"/>
      <c r="L38" s="30"/>
      <c r="M38" s="31"/>
      <c r="N38" s="31"/>
      <c r="O38" s="32" t="s">
        <v>133</v>
      </c>
      <c r="P38" s="30"/>
      <c r="Q38" s="31"/>
      <c r="R38" s="33"/>
      <c r="S38" s="33"/>
      <c r="T38" s="33"/>
      <c r="U38" s="33"/>
      <c r="V38" s="33"/>
      <c r="W38" s="33"/>
      <c r="X38" s="33"/>
      <c r="Y38" s="34"/>
      <c r="Z38" s="32" t="s">
        <v>133</v>
      </c>
      <c r="AA38" s="31" t="s">
        <v>133</v>
      </c>
      <c r="AB38" s="31"/>
      <c r="AC38" s="33" t="s">
        <v>133</v>
      </c>
      <c r="AD38" s="33"/>
      <c r="AE38" s="33"/>
      <c r="AF38" s="34" t="s">
        <v>134</v>
      </c>
      <c r="AG38" s="36"/>
      <c r="AH38" s="36"/>
      <c r="AI38" s="36"/>
      <c r="AJ38" s="36"/>
      <c r="AK38" s="36"/>
      <c r="AL38" s="36"/>
      <c r="AM38" s="35"/>
      <c r="AN38" s="34"/>
      <c r="AO38" s="37"/>
      <c r="AP38" s="35"/>
      <c r="AQ38" s="36"/>
      <c r="AR38" s="32"/>
      <c r="AS38" s="34"/>
      <c r="AT38" s="36"/>
      <c r="AU38" s="35"/>
      <c r="AV38" s="34"/>
      <c r="AW38" s="32"/>
      <c r="AX38" s="35"/>
      <c r="AY38" s="36"/>
      <c r="AZ38" s="36"/>
      <c r="BA38" s="36"/>
      <c r="BB38" s="38" t="s">
        <v>133</v>
      </c>
      <c r="BC38" s="52"/>
    </row>
    <row r="39" spans="1:55" ht="35.1" customHeight="1" x14ac:dyDescent="0.15">
      <c r="A39" s="14" t="s">
        <v>73</v>
      </c>
      <c r="B39" s="15" t="s">
        <v>135</v>
      </c>
      <c r="C39" s="691" t="s">
        <v>298</v>
      </c>
      <c r="D39" s="16" t="s">
        <v>299</v>
      </c>
      <c r="E39" s="17" t="s">
        <v>135</v>
      </c>
      <c r="F39" s="18" t="s">
        <v>300</v>
      </c>
      <c r="G39" s="3"/>
      <c r="H39" s="106" t="s">
        <v>133</v>
      </c>
      <c r="I39" s="107"/>
      <c r="J39" s="107"/>
      <c r="K39" s="107"/>
      <c r="L39" s="107"/>
      <c r="M39" s="108"/>
      <c r="N39" s="108"/>
      <c r="O39" s="109"/>
      <c r="P39" s="107"/>
      <c r="Q39" s="108"/>
      <c r="R39" s="110"/>
      <c r="S39" s="110"/>
      <c r="T39" s="110" t="s">
        <v>134</v>
      </c>
      <c r="U39" s="110"/>
      <c r="V39" s="110"/>
      <c r="W39" s="110"/>
      <c r="X39" s="110"/>
      <c r="Y39" s="111"/>
      <c r="Z39" s="109" t="s">
        <v>133</v>
      </c>
      <c r="AA39" s="108" t="s">
        <v>133</v>
      </c>
      <c r="AB39" s="108"/>
      <c r="AC39" s="110" t="s">
        <v>133</v>
      </c>
      <c r="AD39" s="110"/>
      <c r="AE39" s="110"/>
      <c r="AF39" s="111" t="s">
        <v>134</v>
      </c>
      <c r="AG39" s="1205"/>
      <c r="AH39" s="1205"/>
      <c r="AI39" s="1205"/>
      <c r="AJ39" s="1205"/>
      <c r="AK39" s="1205"/>
      <c r="AL39" s="1205"/>
      <c r="AM39" s="113"/>
      <c r="AN39" s="111"/>
      <c r="AO39" s="112"/>
      <c r="AP39" s="113"/>
      <c r="AQ39" s="1205"/>
      <c r="AR39" s="109"/>
      <c r="AS39" s="111"/>
      <c r="AT39" s="1205"/>
      <c r="AU39" s="113"/>
      <c r="AV39" s="111"/>
      <c r="AW39" s="109"/>
      <c r="AX39" s="113"/>
      <c r="AY39" s="1205"/>
      <c r="AZ39" s="1205"/>
      <c r="BA39" s="1205"/>
      <c r="BB39" s="114" t="s">
        <v>133</v>
      </c>
      <c r="BC39" s="116"/>
    </row>
    <row r="40" spans="1:55" ht="35.1" customHeight="1" x14ac:dyDescent="0.15">
      <c r="A40" s="14" t="s">
        <v>73</v>
      </c>
      <c r="B40" s="15" t="s">
        <v>135</v>
      </c>
      <c r="C40" s="691" t="s">
        <v>301</v>
      </c>
      <c r="D40" s="16" t="s">
        <v>302</v>
      </c>
      <c r="E40" s="17" t="s">
        <v>135</v>
      </c>
      <c r="F40" s="18" t="s">
        <v>303</v>
      </c>
      <c r="G40" s="3"/>
      <c r="H40" s="40" t="s">
        <v>133</v>
      </c>
      <c r="I40" s="41"/>
      <c r="J40" s="41"/>
      <c r="K40" s="41"/>
      <c r="L40" s="41"/>
      <c r="M40" s="42"/>
      <c r="N40" s="42"/>
      <c r="O40" s="43" t="s">
        <v>133</v>
      </c>
      <c r="P40" s="41"/>
      <c r="Q40" s="42"/>
      <c r="R40" s="44"/>
      <c r="S40" s="44"/>
      <c r="T40" s="44" t="s">
        <v>133</v>
      </c>
      <c r="U40" s="44"/>
      <c r="V40" s="44"/>
      <c r="W40" s="44" t="s">
        <v>134</v>
      </c>
      <c r="X40" s="44"/>
      <c r="Y40" s="45"/>
      <c r="Z40" s="43" t="s">
        <v>133</v>
      </c>
      <c r="AA40" s="42"/>
      <c r="AB40" s="42"/>
      <c r="AC40" s="44"/>
      <c r="AD40" s="44"/>
      <c r="AE40" s="44"/>
      <c r="AF40" s="45"/>
      <c r="AG40" s="47" t="s">
        <v>133</v>
      </c>
      <c r="AH40" s="47" t="s">
        <v>134</v>
      </c>
      <c r="AI40" s="47"/>
      <c r="AJ40" s="47"/>
      <c r="AK40" s="47"/>
      <c r="AL40" s="47"/>
      <c r="AM40" s="46"/>
      <c r="AN40" s="45"/>
      <c r="AO40" s="48"/>
      <c r="AP40" s="46"/>
      <c r="AQ40" s="47"/>
      <c r="AR40" s="43"/>
      <c r="AS40" s="45"/>
      <c r="AT40" s="47"/>
      <c r="AU40" s="46"/>
      <c r="AV40" s="45"/>
      <c r="AW40" s="43"/>
      <c r="AX40" s="46" t="s">
        <v>134</v>
      </c>
      <c r="AY40" s="47"/>
      <c r="AZ40" s="47"/>
      <c r="BA40" s="47"/>
      <c r="BB40" s="49"/>
      <c r="BC40" s="53"/>
    </row>
    <row r="41" spans="1:55" ht="35.1" customHeight="1" x14ac:dyDescent="0.15">
      <c r="A41" s="14" t="s">
        <v>73</v>
      </c>
      <c r="B41" s="15" t="s">
        <v>135</v>
      </c>
      <c r="C41" s="691" t="s">
        <v>304</v>
      </c>
      <c r="D41" s="16" t="s">
        <v>305</v>
      </c>
      <c r="E41" s="17" t="s">
        <v>135</v>
      </c>
      <c r="F41" s="18" t="s">
        <v>306</v>
      </c>
      <c r="G41" s="3"/>
      <c r="H41" s="82"/>
      <c r="I41" s="83"/>
      <c r="J41" s="83"/>
      <c r="K41" s="83"/>
      <c r="L41" s="83" t="s">
        <v>133</v>
      </c>
      <c r="M41" s="84"/>
      <c r="N41" s="84"/>
      <c r="O41" s="85"/>
      <c r="P41" s="83" t="s">
        <v>133</v>
      </c>
      <c r="Q41" s="84"/>
      <c r="R41" s="86"/>
      <c r="S41" s="86"/>
      <c r="T41" s="86"/>
      <c r="U41" s="86"/>
      <c r="V41" s="86"/>
      <c r="W41" s="86"/>
      <c r="X41" s="86"/>
      <c r="Y41" s="87"/>
      <c r="Z41" s="85" t="s">
        <v>133</v>
      </c>
      <c r="AA41" s="84"/>
      <c r="AB41" s="84"/>
      <c r="AC41" s="86"/>
      <c r="AD41" s="86"/>
      <c r="AE41" s="86"/>
      <c r="AF41" s="87"/>
      <c r="AG41" s="90" t="s">
        <v>133</v>
      </c>
      <c r="AH41" s="90"/>
      <c r="AI41" s="90"/>
      <c r="AJ41" s="90"/>
      <c r="AK41" s="90"/>
      <c r="AL41" s="90"/>
      <c r="AM41" s="89"/>
      <c r="AN41" s="87"/>
      <c r="AO41" s="88"/>
      <c r="AP41" s="89"/>
      <c r="AQ41" s="90"/>
      <c r="AR41" s="85"/>
      <c r="AS41" s="87"/>
      <c r="AT41" s="90" t="s">
        <v>133</v>
      </c>
      <c r="AU41" s="89" t="s">
        <v>134</v>
      </c>
      <c r="AV41" s="87"/>
      <c r="AW41" s="85"/>
      <c r="AX41" s="89"/>
      <c r="AY41" s="90"/>
      <c r="AZ41" s="90"/>
      <c r="BA41" s="90"/>
      <c r="BB41" s="91"/>
      <c r="BC41" s="657"/>
    </row>
    <row r="42" spans="1:55" ht="35.1" customHeight="1" x14ac:dyDescent="0.15">
      <c r="A42" s="14" t="s">
        <v>73</v>
      </c>
      <c r="B42" s="15" t="s">
        <v>135</v>
      </c>
      <c r="C42" s="691" t="s">
        <v>307</v>
      </c>
      <c r="D42" s="16" t="s">
        <v>308</v>
      </c>
      <c r="E42" s="17" t="s">
        <v>135</v>
      </c>
      <c r="F42" s="18" t="s">
        <v>309</v>
      </c>
      <c r="G42" s="3"/>
      <c r="H42" s="29"/>
      <c r="I42" s="30"/>
      <c r="J42" s="30"/>
      <c r="K42" s="30"/>
      <c r="L42" s="30" t="s">
        <v>133</v>
      </c>
      <c r="M42" s="31"/>
      <c r="N42" s="31"/>
      <c r="O42" s="32"/>
      <c r="P42" s="30" t="s">
        <v>133</v>
      </c>
      <c r="Q42" s="31"/>
      <c r="R42" s="33"/>
      <c r="S42" s="33"/>
      <c r="T42" s="33"/>
      <c r="U42" s="33"/>
      <c r="V42" s="33"/>
      <c r="W42" s="33"/>
      <c r="X42" s="33"/>
      <c r="Y42" s="34"/>
      <c r="Z42" s="32" t="s">
        <v>133</v>
      </c>
      <c r="AA42" s="31" t="s">
        <v>134</v>
      </c>
      <c r="AB42" s="31"/>
      <c r="AC42" s="33"/>
      <c r="AD42" s="33"/>
      <c r="AE42" s="33"/>
      <c r="AF42" s="34" t="s">
        <v>134</v>
      </c>
      <c r="AG42" s="36"/>
      <c r="AH42" s="36"/>
      <c r="AI42" s="36"/>
      <c r="AJ42" s="36"/>
      <c r="AK42" s="36"/>
      <c r="AL42" s="36"/>
      <c r="AM42" s="35"/>
      <c r="AN42" s="34"/>
      <c r="AO42" s="37"/>
      <c r="AP42" s="35"/>
      <c r="AQ42" s="36"/>
      <c r="AR42" s="32"/>
      <c r="AS42" s="34"/>
      <c r="AT42" s="36" t="s">
        <v>133</v>
      </c>
      <c r="AU42" s="35" t="s">
        <v>134</v>
      </c>
      <c r="AV42" s="34"/>
      <c r="AW42" s="32"/>
      <c r="AX42" s="35"/>
      <c r="AY42" s="36"/>
      <c r="AZ42" s="36"/>
      <c r="BA42" s="36"/>
      <c r="BB42" s="38"/>
      <c r="BC42" s="52"/>
    </row>
    <row r="43" spans="1:55" ht="35.1" customHeight="1" thickBot="1" x14ac:dyDescent="0.2">
      <c r="A43" s="57" t="s">
        <v>73</v>
      </c>
      <c r="B43" s="58" t="s">
        <v>135</v>
      </c>
      <c r="C43" s="692" t="s">
        <v>310</v>
      </c>
      <c r="D43" s="746" t="s">
        <v>311</v>
      </c>
      <c r="E43" s="59" t="s">
        <v>135</v>
      </c>
      <c r="F43" s="60" t="s">
        <v>312</v>
      </c>
      <c r="G43" s="3"/>
      <c r="H43" s="1206"/>
      <c r="I43" s="61"/>
      <c r="J43" s="61"/>
      <c r="K43" s="61"/>
      <c r="L43" s="61" t="s">
        <v>133</v>
      </c>
      <c r="M43" s="62"/>
      <c r="N43" s="62"/>
      <c r="O43" s="63"/>
      <c r="P43" s="61"/>
      <c r="Q43" s="62"/>
      <c r="R43" s="64"/>
      <c r="S43" s="64"/>
      <c r="T43" s="64" t="s">
        <v>133</v>
      </c>
      <c r="U43" s="64"/>
      <c r="V43" s="64"/>
      <c r="W43" s="64"/>
      <c r="X43" s="64"/>
      <c r="Y43" s="65"/>
      <c r="Z43" s="63" t="s">
        <v>133</v>
      </c>
      <c r="AA43" s="62" t="s">
        <v>134</v>
      </c>
      <c r="AB43" s="62"/>
      <c r="AC43" s="64"/>
      <c r="AD43" s="64"/>
      <c r="AE43" s="64"/>
      <c r="AF43" s="65" t="s">
        <v>134</v>
      </c>
      <c r="AG43" s="68"/>
      <c r="AH43" s="68"/>
      <c r="AI43" s="68"/>
      <c r="AJ43" s="68"/>
      <c r="AK43" s="68"/>
      <c r="AL43" s="68"/>
      <c r="AM43" s="67"/>
      <c r="AN43" s="65"/>
      <c r="AO43" s="66"/>
      <c r="AP43" s="67"/>
      <c r="AQ43" s="68"/>
      <c r="AR43" s="63"/>
      <c r="AS43" s="65"/>
      <c r="AT43" s="68"/>
      <c r="AU43" s="67" t="s">
        <v>134</v>
      </c>
      <c r="AV43" s="65"/>
      <c r="AW43" s="63"/>
      <c r="AX43" s="67"/>
      <c r="AY43" s="68"/>
      <c r="AZ43" s="68"/>
      <c r="BA43" s="68"/>
      <c r="BB43" s="69"/>
      <c r="BC43" s="1207"/>
    </row>
    <row r="44" spans="1:55" ht="35.1" customHeight="1" x14ac:dyDescent="0.15">
      <c r="A44" s="10" t="s">
        <v>73</v>
      </c>
      <c r="B44" s="11" t="s">
        <v>151</v>
      </c>
      <c r="C44" s="693">
        <v>1</v>
      </c>
      <c r="D44" s="742" t="s">
        <v>313</v>
      </c>
      <c r="E44" s="12" t="s">
        <v>151</v>
      </c>
      <c r="F44" s="13" t="s">
        <v>153</v>
      </c>
      <c r="G44" s="3"/>
      <c r="H44" s="71" t="s">
        <v>133</v>
      </c>
      <c r="I44" s="72"/>
      <c r="J44" s="72"/>
      <c r="K44" s="72"/>
      <c r="L44" s="72"/>
      <c r="M44" s="73"/>
      <c r="N44" s="73"/>
      <c r="O44" s="74" t="s">
        <v>133</v>
      </c>
      <c r="P44" s="72"/>
      <c r="Q44" s="73"/>
      <c r="R44" s="75"/>
      <c r="S44" s="75"/>
      <c r="T44" s="75"/>
      <c r="U44" s="75"/>
      <c r="V44" s="75"/>
      <c r="W44" s="75"/>
      <c r="X44" s="75"/>
      <c r="Y44" s="76"/>
      <c r="Z44" s="74" t="s">
        <v>133</v>
      </c>
      <c r="AA44" s="73" t="s">
        <v>133</v>
      </c>
      <c r="AB44" s="73" t="s">
        <v>133</v>
      </c>
      <c r="AC44" s="75" t="s">
        <v>133</v>
      </c>
      <c r="AD44" s="75"/>
      <c r="AE44" s="75"/>
      <c r="AF44" s="76" t="s">
        <v>134</v>
      </c>
      <c r="AG44" s="1208"/>
      <c r="AH44" s="1208"/>
      <c r="AI44" s="1208"/>
      <c r="AJ44" s="1208"/>
      <c r="AK44" s="1208"/>
      <c r="AL44" s="1208"/>
      <c r="AM44" s="78"/>
      <c r="AN44" s="76"/>
      <c r="AO44" s="77"/>
      <c r="AP44" s="78" t="s">
        <v>133</v>
      </c>
      <c r="AQ44" s="1208"/>
      <c r="AR44" s="74"/>
      <c r="AS44" s="76"/>
      <c r="AT44" s="1208"/>
      <c r="AU44" s="78"/>
      <c r="AV44" s="76"/>
      <c r="AW44" s="74"/>
      <c r="AX44" s="78"/>
      <c r="AY44" s="1208"/>
      <c r="AZ44" s="1208"/>
      <c r="BA44" s="1208"/>
      <c r="BB44" s="79"/>
      <c r="BC44" s="80"/>
    </row>
    <row r="45" spans="1:55" ht="35.1" customHeight="1" x14ac:dyDescent="0.15">
      <c r="A45" s="14" t="s">
        <v>73</v>
      </c>
      <c r="B45" s="15" t="s">
        <v>314</v>
      </c>
      <c r="C45" s="694">
        <v>2</v>
      </c>
      <c r="D45" s="16" t="s">
        <v>315</v>
      </c>
      <c r="E45" s="17" t="s">
        <v>314</v>
      </c>
      <c r="F45" s="18" t="s">
        <v>156</v>
      </c>
      <c r="G45" s="3"/>
      <c r="H45" s="82" t="s">
        <v>133</v>
      </c>
      <c r="I45" s="83"/>
      <c r="J45" s="83"/>
      <c r="K45" s="83"/>
      <c r="L45" s="83"/>
      <c r="M45" s="84"/>
      <c r="N45" s="84"/>
      <c r="O45" s="85" t="s">
        <v>133</v>
      </c>
      <c r="P45" s="83"/>
      <c r="Q45" s="84"/>
      <c r="R45" s="86"/>
      <c r="S45" s="86"/>
      <c r="T45" s="86"/>
      <c r="U45" s="86"/>
      <c r="V45" s="86"/>
      <c r="W45" s="86"/>
      <c r="X45" s="86"/>
      <c r="Y45" s="87"/>
      <c r="Z45" s="85" t="s">
        <v>133</v>
      </c>
      <c r="AA45" s="84" t="s">
        <v>133</v>
      </c>
      <c r="AB45" s="84" t="s">
        <v>133</v>
      </c>
      <c r="AC45" s="86" t="s">
        <v>133</v>
      </c>
      <c r="AD45" s="86"/>
      <c r="AE45" s="86"/>
      <c r="AF45" s="87" t="s">
        <v>134</v>
      </c>
      <c r="AG45" s="90"/>
      <c r="AH45" s="90" t="s">
        <v>133</v>
      </c>
      <c r="AI45" s="90"/>
      <c r="AJ45" s="90" t="s">
        <v>133</v>
      </c>
      <c r="AK45" s="90"/>
      <c r="AL45" s="90"/>
      <c r="AM45" s="89"/>
      <c r="AN45" s="87"/>
      <c r="AO45" s="88"/>
      <c r="AP45" s="89"/>
      <c r="AQ45" s="90"/>
      <c r="AR45" s="85"/>
      <c r="AS45" s="87"/>
      <c r="AT45" s="90"/>
      <c r="AU45" s="89"/>
      <c r="AV45" s="87"/>
      <c r="AW45" s="85"/>
      <c r="AX45" s="89"/>
      <c r="AY45" s="90"/>
      <c r="AZ45" s="90"/>
      <c r="BA45" s="90"/>
      <c r="BB45" s="91"/>
      <c r="BC45" s="92"/>
    </row>
    <row r="46" spans="1:55" ht="35.1" customHeight="1" x14ac:dyDescent="0.15">
      <c r="A46" s="14" t="s">
        <v>73</v>
      </c>
      <c r="B46" s="15" t="s">
        <v>314</v>
      </c>
      <c r="C46" s="694">
        <v>3</v>
      </c>
      <c r="D46" s="16" t="s">
        <v>316</v>
      </c>
      <c r="E46" s="17" t="s">
        <v>314</v>
      </c>
      <c r="F46" s="18" t="s">
        <v>317</v>
      </c>
      <c r="G46" s="3"/>
      <c r="H46" s="82" t="s">
        <v>133</v>
      </c>
      <c r="I46" s="83"/>
      <c r="J46" s="83"/>
      <c r="K46" s="83"/>
      <c r="L46" s="83"/>
      <c r="M46" s="84"/>
      <c r="N46" s="84"/>
      <c r="O46" s="85" t="s">
        <v>133</v>
      </c>
      <c r="P46" s="83"/>
      <c r="Q46" s="84"/>
      <c r="R46" s="86"/>
      <c r="S46" s="86"/>
      <c r="T46" s="86"/>
      <c r="U46" s="86"/>
      <c r="V46" s="86"/>
      <c r="W46" s="86"/>
      <c r="X46" s="86"/>
      <c r="Y46" s="87"/>
      <c r="Z46" s="85" t="s">
        <v>133</v>
      </c>
      <c r="AA46" s="84" t="s">
        <v>133</v>
      </c>
      <c r="AB46" s="84"/>
      <c r="AC46" s="86" t="s">
        <v>133</v>
      </c>
      <c r="AD46" s="86"/>
      <c r="AE46" s="86"/>
      <c r="AF46" s="87" t="s">
        <v>134</v>
      </c>
      <c r="AG46" s="90"/>
      <c r="AH46" s="90" t="s">
        <v>133</v>
      </c>
      <c r="AI46" s="90"/>
      <c r="AJ46" s="90"/>
      <c r="AK46" s="90"/>
      <c r="AL46" s="90"/>
      <c r="AM46" s="89"/>
      <c r="AN46" s="87"/>
      <c r="AO46" s="88"/>
      <c r="AP46" s="89"/>
      <c r="AQ46" s="90"/>
      <c r="AR46" s="85" t="s">
        <v>134</v>
      </c>
      <c r="AS46" s="87"/>
      <c r="AT46" s="90"/>
      <c r="AU46" s="89"/>
      <c r="AV46" s="87"/>
      <c r="AW46" s="85"/>
      <c r="AX46" s="89"/>
      <c r="AY46" s="90"/>
      <c r="AZ46" s="90"/>
      <c r="BA46" s="90"/>
      <c r="BB46" s="91"/>
      <c r="BC46" s="92"/>
    </row>
    <row r="47" spans="1:55" ht="35.1" customHeight="1" x14ac:dyDescent="0.15">
      <c r="A47" s="14" t="s">
        <v>73</v>
      </c>
      <c r="B47" s="15" t="s">
        <v>314</v>
      </c>
      <c r="C47" s="694">
        <v>4</v>
      </c>
      <c r="D47" s="16" t="s">
        <v>318</v>
      </c>
      <c r="E47" s="17" t="s">
        <v>314</v>
      </c>
      <c r="F47" s="18" t="s">
        <v>319</v>
      </c>
      <c r="G47" s="3"/>
      <c r="H47" s="82" t="s">
        <v>133</v>
      </c>
      <c r="I47" s="83"/>
      <c r="J47" s="83"/>
      <c r="K47" s="83"/>
      <c r="L47" s="83"/>
      <c r="M47" s="84"/>
      <c r="N47" s="84"/>
      <c r="O47" s="85" t="s">
        <v>133</v>
      </c>
      <c r="P47" s="83"/>
      <c r="Q47" s="84"/>
      <c r="R47" s="86"/>
      <c r="S47" s="86"/>
      <c r="T47" s="86"/>
      <c r="U47" s="86"/>
      <c r="V47" s="86"/>
      <c r="W47" s="86"/>
      <c r="X47" s="86"/>
      <c r="Y47" s="87"/>
      <c r="Z47" s="85" t="s">
        <v>133</v>
      </c>
      <c r="AA47" s="84"/>
      <c r="AB47" s="84"/>
      <c r="AC47" s="86"/>
      <c r="AD47" s="86"/>
      <c r="AE47" s="86"/>
      <c r="AF47" s="87"/>
      <c r="AG47" s="90"/>
      <c r="AH47" s="90" t="s">
        <v>133</v>
      </c>
      <c r="AI47" s="90"/>
      <c r="AJ47" s="90" t="s">
        <v>133</v>
      </c>
      <c r="AK47" s="90"/>
      <c r="AL47" s="90"/>
      <c r="AM47" s="89"/>
      <c r="AN47" s="87" t="s">
        <v>134</v>
      </c>
      <c r="AO47" s="88"/>
      <c r="AP47" s="89"/>
      <c r="AQ47" s="90"/>
      <c r="AR47" s="85"/>
      <c r="AS47" s="87" t="s">
        <v>134</v>
      </c>
      <c r="AT47" s="90"/>
      <c r="AU47" s="89"/>
      <c r="AV47" s="87"/>
      <c r="AW47" s="85"/>
      <c r="AX47" s="89"/>
      <c r="AY47" s="90"/>
      <c r="AZ47" s="90"/>
      <c r="BA47" s="90"/>
      <c r="BB47" s="91"/>
      <c r="BC47" s="93"/>
    </row>
    <row r="48" spans="1:55" ht="35.1" customHeight="1" x14ac:dyDescent="0.15">
      <c r="A48" s="14" t="s">
        <v>73</v>
      </c>
      <c r="B48" s="15" t="s">
        <v>314</v>
      </c>
      <c r="C48" s="694">
        <v>5</v>
      </c>
      <c r="D48" s="16" t="s">
        <v>320</v>
      </c>
      <c r="E48" s="17" t="s">
        <v>314</v>
      </c>
      <c r="F48" s="18" t="s">
        <v>321</v>
      </c>
      <c r="G48" s="3"/>
      <c r="H48" s="94" t="s">
        <v>133</v>
      </c>
      <c r="I48" s="95"/>
      <c r="J48" s="95"/>
      <c r="K48" s="95"/>
      <c r="L48" s="95"/>
      <c r="M48" s="96"/>
      <c r="N48" s="96"/>
      <c r="O48" s="97" t="s">
        <v>133</v>
      </c>
      <c r="P48" s="95"/>
      <c r="Q48" s="96"/>
      <c r="R48" s="98"/>
      <c r="S48" s="98"/>
      <c r="T48" s="98"/>
      <c r="U48" s="98"/>
      <c r="V48" s="98"/>
      <c r="W48" s="98"/>
      <c r="X48" s="98"/>
      <c r="Y48" s="99"/>
      <c r="Z48" s="97" t="s">
        <v>133</v>
      </c>
      <c r="AA48" s="96" t="s">
        <v>133</v>
      </c>
      <c r="AB48" s="96"/>
      <c r="AC48" s="98" t="s">
        <v>133</v>
      </c>
      <c r="AD48" s="98"/>
      <c r="AE48" s="98"/>
      <c r="AF48" s="99" t="s">
        <v>134</v>
      </c>
      <c r="AG48" s="102"/>
      <c r="AH48" s="102" t="s">
        <v>133</v>
      </c>
      <c r="AI48" s="102"/>
      <c r="AJ48" s="102"/>
      <c r="AK48" s="102"/>
      <c r="AL48" s="102"/>
      <c r="AM48" s="101"/>
      <c r="AN48" s="99" t="s">
        <v>134</v>
      </c>
      <c r="AO48" s="100"/>
      <c r="AP48" s="101"/>
      <c r="AQ48" s="102"/>
      <c r="AR48" s="97"/>
      <c r="AS48" s="99"/>
      <c r="AT48" s="102"/>
      <c r="AU48" s="101"/>
      <c r="AV48" s="99"/>
      <c r="AW48" s="97"/>
      <c r="AX48" s="101"/>
      <c r="AY48" s="102"/>
      <c r="AZ48" s="102"/>
      <c r="BA48" s="102"/>
      <c r="BB48" s="103"/>
      <c r="BC48" s="104"/>
    </row>
    <row r="49" spans="1:55" ht="35.1" customHeight="1" x14ac:dyDescent="0.15">
      <c r="A49" s="14" t="s">
        <v>73</v>
      </c>
      <c r="B49" s="15" t="s">
        <v>314</v>
      </c>
      <c r="C49" s="694">
        <v>6</v>
      </c>
      <c r="D49" s="16" t="s">
        <v>322</v>
      </c>
      <c r="E49" s="17" t="s">
        <v>314</v>
      </c>
      <c r="F49" s="18" t="s">
        <v>323</v>
      </c>
      <c r="G49" s="3"/>
      <c r="H49" s="19" t="s">
        <v>133</v>
      </c>
      <c r="I49" s="20"/>
      <c r="J49" s="20"/>
      <c r="K49" s="20"/>
      <c r="L49" s="20"/>
      <c r="M49" s="21"/>
      <c r="N49" s="21"/>
      <c r="O49" s="22" t="s">
        <v>133</v>
      </c>
      <c r="P49" s="20"/>
      <c r="Q49" s="21"/>
      <c r="R49" s="23"/>
      <c r="S49" s="23"/>
      <c r="T49" s="23"/>
      <c r="U49" s="23"/>
      <c r="V49" s="23"/>
      <c r="W49" s="23"/>
      <c r="X49" s="23"/>
      <c r="Y49" s="24"/>
      <c r="Z49" s="22" t="s">
        <v>133</v>
      </c>
      <c r="AA49" s="21"/>
      <c r="AB49" s="21"/>
      <c r="AC49" s="23"/>
      <c r="AD49" s="23"/>
      <c r="AE49" s="23"/>
      <c r="AF49" s="24"/>
      <c r="AG49" s="27"/>
      <c r="AH49" s="27" t="s">
        <v>133</v>
      </c>
      <c r="AI49" s="27"/>
      <c r="AJ49" s="27"/>
      <c r="AK49" s="27"/>
      <c r="AL49" s="27"/>
      <c r="AM49" s="26"/>
      <c r="AN49" s="24" t="s">
        <v>134</v>
      </c>
      <c r="AO49" s="25"/>
      <c r="AP49" s="26"/>
      <c r="AQ49" s="27"/>
      <c r="AR49" s="22" t="s">
        <v>134</v>
      </c>
      <c r="AS49" s="24"/>
      <c r="AT49" s="27"/>
      <c r="AU49" s="26"/>
      <c r="AV49" s="24"/>
      <c r="AW49" s="22"/>
      <c r="AX49" s="26"/>
      <c r="AY49" s="27"/>
      <c r="AZ49" s="27"/>
      <c r="BA49" s="27"/>
      <c r="BB49" s="28"/>
      <c r="BC49" s="105"/>
    </row>
    <row r="50" spans="1:55" ht="35.1" customHeight="1" x14ac:dyDescent="0.15">
      <c r="A50" s="14" t="s">
        <v>73</v>
      </c>
      <c r="B50" s="15" t="s">
        <v>314</v>
      </c>
      <c r="C50" s="694">
        <v>7</v>
      </c>
      <c r="D50" s="16" t="s">
        <v>324</v>
      </c>
      <c r="E50" s="17" t="s">
        <v>314</v>
      </c>
      <c r="F50" s="18" t="s">
        <v>325</v>
      </c>
      <c r="G50" s="3"/>
      <c r="H50" s="82" t="s">
        <v>133</v>
      </c>
      <c r="I50" s="83"/>
      <c r="J50" s="83"/>
      <c r="K50" s="83"/>
      <c r="L50" s="83"/>
      <c r="M50" s="84" t="s">
        <v>133</v>
      </c>
      <c r="N50" s="84" t="s">
        <v>133</v>
      </c>
      <c r="O50" s="85" t="s">
        <v>133</v>
      </c>
      <c r="P50" s="83"/>
      <c r="Q50" s="84"/>
      <c r="R50" s="86"/>
      <c r="S50" s="86"/>
      <c r="T50" s="86"/>
      <c r="U50" s="86"/>
      <c r="V50" s="86"/>
      <c r="W50" s="86"/>
      <c r="X50" s="86"/>
      <c r="Y50" s="87"/>
      <c r="Z50" s="85" t="s">
        <v>133</v>
      </c>
      <c r="AA50" s="84"/>
      <c r="AB50" s="84"/>
      <c r="AC50" s="86"/>
      <c r="AD50" s="86"/>
      <c r="AE50" s="86"/>
      <c r="AF50" s="87"/>
      <c r="AG50" s="90"/>
      <c r="AH50" s="90" t="s">
        <v>133</v>
      </c>
      <c r="AI50" s="90" t="s">
        <v>133</v>
      </c>
      <c r="AJ50" s="90"/>
      <c r="AK50" s="90"/>
      <c r="AL50" s="90"/>
      <c r="AM50" s="89"/>
      <c r="AN50" s="87" t="s">
        <v>134</v>
      </c>
      <c r="AO50" s="88"/>
      <c r="AP50" s="89"/>
      <c r="AQ50" s="90"/>
      <c r="AR50" s="85"/>
      <c r="AS50" s="87" t="s">
        <v>134</v>
      </c>
      <c r="AT50" s="90"/>
      <c r="AU50" s="89"/>
      <c r="AV50" s="87"/>
      <c r="AW50" s="85"/>
      <c r="AX50" s="89"/>
      <c r="AY50" s="90"/>
      <c r="AZ50" s="90"/>
      <c r="BA50" s="90"/>
      <c r="BB50" s="91"/>
      <c r="BC50" s="92"/>
    </row>
    <row r="51" spans="1:55" ht="35.1" customHeight="1" x14ac:dyDescent="0.15">
      <c r="A51" s="14" t="s">
        <v>73</v>
      </c>
      <c r="B51" s="15" t="s">
        <v>314</v>
      </c>
      <c r="C51" s="694">
        <v>8</v>
      </c>
      <c r="D51" s="16" t="s">
        <v>326</v>
      </c>
      <c r="E51" s="17" t="s">
        <v>314</v>
      </c>
      <c r="F51" s="18" t="s">
        <v>327</v>
      </c>
      <c r="G51" s="3"/>
      <c r="H51" s="29"/>
      <c r="I51" s="30"/>
      <c r="J51" s="30"/>
      <c r="K51" s="30"/>
      <c r="L51" s="30"/>
      <c r="M51" s="31" t="s">
        <v>133</v>
      </c>
      <c r="N51" s="31"/>
      <c r="O51" s="85" t="s">
        <v>133</v>
      </c>
      <c r="P51" s="30"/>
      <c r="Q51" s="31"/>
      <c r="R51" s="33"/>
      <c r="S51" s="33"/>
      <c r="T51" s="86"/>
      <c r="U51" s="86"/>
      <c r="V51" s="86"/>
      <c r="W51" s="86"/>
      <c r="X51" s="86"/>
      <c r="Y51" s="87"/>
      <c r="Z51" s="85" t="s">
        <v>133</v>
      </c>
      <c r="AA51" s="31"/>
      <c r="AB51" s="31"/>
      <c r="AC51" s="33"/>
      <c r="AD51" s="33"/>
      <c r="AE51" s="33"/>
      <c r="AF51" s="34"/>
      <c r="AG51" s="36"/>
      <c r="AH51" s="36"/>
      <c r="AI51" s="36"/>
      <c r="AJ51" s="36"/>
      <c r="AK51" s="36"/>
      <c r="AL51" s="36"/>
      <c r="AM51" s="35" t="s">
        <v>134</v>
      </c>
      <c r="AN51" s="87" t="s">
        <v>134</v>
      </c>
      <c r="AO51" s="37"/>
      <c r="AP51" s="35"/>
      <c r="AQ51" s="36"/>
      <c r="AR51" s="32"/>
      <c r="AS51" s="34" t="s">
        <v>134</v>
      </c>
      <c r="AT51" s="36"/>
      <c r="AU51" s="35"/>
      <c r="AV51" s="34"/>
      <c r="AW51" s="32"/>
      <c r="AX51" s="35"/>
      <c r="AY51" s="36"/>
      <c r="AZ51" s="36"/>
      <c r="BA51" s="36"/>
      <c r="BB51" s="38"/>
      <c r="BC51" s="55"/>
    </row>
    <row r="52" spans="1:55" ht="35.1" customHeight="1" x14ac:dyDescent="0.15">
      <c r="A52" s="14" t="s">
        <v>73</v>
      </c>
      <c r="B52" s="15" t="s">
        <v>314</v>
      </c>
      <c r="C52" s="694">
        <v>9</v>
      </c>
      <c r="D52" s="16" t="s">
        <v>328</v>
      </c>
      <c r="E52" s="17" t="s">
        <v>314</v>
      </c>
      <c r="F52" s="18" t="s">
        <v>329</v>
      </c>
      <c r="G52" s="3"/>
      <c r="H52" s="29"/>
      <c r="I52" s="30"/>
      <c r="J52" s="30"/>
      <c r="K52" s="30"/>
      <c r="L52" s="30"/>
      <c r="M52" s="31" t="s">
        <v>133</v>
      </c>
      <c r="N52" s="31"/>
      <c r="O52" s="85" t="s">
        <v>133</v>
      </c>
      <c r="P52" s="30"/>
      <c r="Q52" s="31"/>
      <c r="R52" s="33"/>
      <c r="S52" s="33"/>
      <c r="T52" s="86"/>
      <c r="U52" s="86"/>
      <c r="V52" s="86"/>
      <c r="W52" s="86"/>
      <c r="X52" s="86"/>
      <c r="Y52" s="87"/>
      <c r="Z52" s="85" t="s">
        <v>133</v>
      </c>
      <c r="AA52" s="31"/>
      <c r="AB52" s="31"/>
      <c r="AC52" s="33"/>
      <c r="AD52" s="33"/>
      <c r="AE52" s="33"/>
      <c r="AF52" s="34"/>
      <c r="AG52" s="36"/>
      <c r="AH52" s="36"/>
      <c r="AI52" s="36"/>
      <c r="AJ52" s="36"/>
      <c r="AK52" s="36"/>
      <c r="AL52" s="36"/>
      <c r="AM52" s="35"/>
      <c r="AN52" s="87" t="s">
        <v>134</v>
      </c>
      <c r="AO52" s="37"/>
      <c r="AP52" s="35"/>
      <c r="AQ52" s="36"/>
      <c r="AR52" s="32"/>
      <c r="AS52" s="34" t="s">
        <v>134</v>
      </c>
      <c r="AT52" s="36"/>
      <c r="AU52" s="35"/>
      <c r="AV52" s="34"/>
      <c r="AW52" s="32"/>
      <c r="AX52" s="35"/>
      <c r="AY52" s="36"/>
      <c r="AZ52" s="36" t="s">
        <v>133</v>
      </c>
      <c r="BA52" s="36"/>
      <c r="BB52" s="38"/>
      <c r="BC52" s="52"/>
    </row>
    <row r="53" spans="1:55" ht="35.1" customHeight="1" x14ac:dyDescent="0.15">
      <c r="A53" s="14" t="s">
        <v>73</v>
      </c>
      <c r="B53" s="15" t="s">
        <v>314</v>
      </c>
      <c r="C53" s="694">
        <v>10</v>
      </c>
      <c r="D53" s="16" t="s">
        <v>330</v>
      </c>
      <c r="E53" s="17" t="s">
        <v>314</v>
      </c>
      <c r="F53" s="18" t="s">
        <v>331</v>
      </c>
      <c r="G53" s="3"/>
      <c r="H53" s="106" t="s">
        <v>133</v>
      </c>
      <c r="I53" s="107"/>
      <c r="J53" s="107"/>
      <c r="K53" s="107"/>
      <c r="L53" s="107"/>
      <c r="M53" s="108"/>
      <c r="N53" s="108"/>
      <c r="O53" s="109" t="s">
        <v>133</v>
      </c>
      <c r="P53" s="107"/>
      <c r="Q53" s="108"/>
      <c r="R53" s="110"/>
      <c r="S53" s="110"/>
      <c r="T53" s="110"/>
      <c r="U53" s="110"/>
      <c r="V53" s="110"/>
      <c r="W53" s="110"/>
      <c r="X53" s="110"/>
      <c r="Y53" s="111"/>
      <c r="Z53" s="109" t="s">
        <v>133</v>
      </c>
      <c r="AA53" s="108"/>
      <c r="AB53" s="108"/>
      <c r="AC53" s="110"/>
      <c r="AD53" s="110"/>
      <c r="AE53" s="110"/>
      <c r="AF53" s="111"/>
      <c r="AG53" s="1205"/>
      <c r="AH53" s="1205"/>
      <c r="AI53" s="1205"/>
      <c r="AJ53" s="1205"/>
      <c r="AK53" s="1205"/>
      <c r="AL53" s="1205"/>
      <c r="AM53" s="113"/>
      <c r="AN53" s="111" t="s">
        <v>134</v>
      </c>
      <c r="AO53" s="112" t="s">
        <v>133</v>
      </c>
      <c r="AP53" s="113"/>
      <c r="AQ53" s="1205"/>
      <c r="AR53" s="109"/>
      <c r="AS53" s="111" t="s">
        <v>134</v>
      </c>
      <c r="AT53" s="1205"/>
      <c r="AU53" s="113"/>
      <c r="AV53" s="111"/>
      <c r="AW53" s="109"/>
      <c r="AX53" s="113"/>
      <c r="AY53" s="1205"/>
      <c r="AZ53" s="1205"/>
      <c r="BA53" s="1205"/>
      <c r="BB53" s="114"/>
      <c r="BC53" s="115"/>
    </row>
    <row r="54" spans="1:55" ht="60" x14ac:dyDescent="0.15">
      <c r="A54" s="14" t="s">
        <v>73</v>
      </c>
      <c r="B54" s="15" t="s">
        <v>314</v>
      </c>
      <c r="C54" s="694">
        <v>11</v>
      </c>
      <c r="D54" s="16" t="s">
        <v>332</v>
      </c>
      <c r="E54" s="17" t="s">
        <v>314</v>
      </c>
      <c r="F54" s="18" t="s">
        <v>333</v>
      </c>
      <c r="G54" s="3"/>
      <c r="H54" s="19" t="s">
        <v>133</v>
      </c>
      <c r="I54" s="20"/>
      <c r="J54" s="20"/>
      <c r="K54" s="20" t="s">
        <v>133</v>
      </c>
      <c r="L54" s="20"/>
      <c r="M54" s="21"/>
      <c r="N54" s="21"/>
      <c r="O54" s="22" t="s">
        <v>133</v>
      </c>
      <c r="P54" s="20"/>
      <c r="Q54" s="21"/>
      <c r="R54" s="23"/>
      <c r="S54" s="23"/>
      <c r="T54" s="23"/>
      <c r="U54" s="23"/>
      <c r="V54" s="23" t="s">
        <v>133</v>
      </c>
      <c r="W54" s="23"/>
      <c r="X54" s="23"/>
      <c r="Y54" s="24"/>
      <c r="Z54" s="22" t="s">
        <v>133</v>
      </c>
      <c r="AA54" s="21" t="s">
        <v>133</v>
      </c>
      <c r="AB54" s="21"/>
      <c r="AC54" s="23" t="s">
        <v>133</v>
      </c>
      <c r="AD54" s="23"/>
      <c r="AE54" s="23"/>
      <c r="AF54" s="24" t="s">
        <v>134</v>
      </c>
      <c r="AG54" s="27"/>
      <c r="AH54" s="27" t="s">
        <v>133</v>
      </c>
      <c r="AI54" s="27"/>
      <c r="AJ54" s="27"/>
      <c r="AK54" s="27"/>
      <c r="AL54" s="27"/>
      <c r="AM54" s="26"/>
      <c r="AN54" s="24"/>
      <c r="AO54" s="25"/>
      <c r="AP54" s="26"/>
      <c r="AQ54" s="27"/>
      <c r="AR54" s="22"/>
      <c r="AS54" s="24"/>
      <c r="AT54" s="27" t="s">
        <v>133</v>
      </c>
      <c r="AU54" s="26"/>
      <c r="AV54" s="24"/>
      <c r="AW54" s="22" t="s">
        <v>134</v>
      </c>
      <c r="AX54" s="26"/>
      <c r="AY54" s="27"/>
      <c r="AZ54" s="27"/>
      <c r="BA54" s="27"/>
      <c r="BB54" s="28"/>
      <c r="BC54" s="56"/>
    </row>
    <row r="55" spans="1:55" ht="60" x14ac:dyDescent="0.15">
      <c r="A55" s="14" t="s">
        <v>73</v>
      </c>
      <c r="B55" s="15" t="s">
        <v>314</v>
      </c>
      <c r="C55" s="694">
        <v>12</v>
      </c>
      <c r="D55" s="16" t="s">
        <v>334</v>
      </c>
      <c r="E55" s="17" t="s">
        <v>314</v>
      </c>
      <c r="F55" s="18" t="s">
        <v>335</v>
      </c>
      <c r="G55" s="3"/>
      <c r="H55" s="82" t="s">
        <v>133</v>
      </c>
      <c r="I55" s="83"/>
      <c r="J55" s="83"/>
      <c r="K55" s="83" t="s">
        <v>133</v>
      </c>
      <c r="L55" s="83"/>
      <c r="M55" s="84"/>
      <c r="N55" s="84"/>
      <c r="O55" s="85" t="s">
        <v>133</v>
      </c>
      <c r="P55" s="83"/>
      <c r="Q55" s="84"/>
      <c r="R55" s="86"/>
      <c r="S55" s="86"/>
      <c r="T55" s="86"/>
      <c r="U55" s="86"/>
      <c r="V55" s="86" t="s">
        <v>133</v>
      </c>
      <c r="W55" s="86"/>
      <c r="X55" s="86"/>
      <c r="Y55" s="87"/>
      <c r="Z55" s="85" t="s">
        <v>133</v>
      </c>
      <c r="AA55" s="84"/>
      <c r="AB55" s="84"/>
      <c r="AC55" s="86"/>
      <c r="AD55" s="86"/>
      <c r="AE55" s="86"/>
      <c r="AF55" s="87"/>
      <c r="AG55" s="90"/>
      <c r="AH55" s="90" t="s">
        <v>133</v>
      </c>
      <c r="AI55" s="90"/>
      <c r="AJ55" s="90"/>
      <c r="AK55" s="90"/>
      <c r="AL55" s="90"/>
      <c r="AM55" s="89"/>
      <c r="AN55" s="87" t="s">
        <v>134</v>
      </c>
      <c r="AO55" s="88"/>
      <c r="AP55" s="89"/>
      <c r="AQ55" s="90"/>
      <c r="AR55" s="85"/>
      <c r="AS55" s="87"/>
      <c r="AT55" s="90" t="s">
        <v>133</v>
      </c>
      <c r="AU55" s="89"/>
      <c r="AV55" s="87"/>
      <c r="AW55" s="85" t="s">
        <v>134</v>
      </c>
      <c r="AX55" s="89"/>
      <c r="AY55" s="90"/>
      <c r="AZ55" s="90"/>
      <c r="BA55" s="90"/>
      <c r="BB55" s="91"/>
      <c r="BC55" s="92"/>
    </row>
    <row r="56" spans="1:55" ht="35.1" customHeight="1" x14ac:dyDescent="0.15">
      <c r="A56" s="14" t="s">
        <v>73</v>
      </c>
      <c r="B56" s="15" t="s">
        <v>314</v>
      </c>
      <c r="C56" s="694">
        <v>13</v>
      </c>
      <c r="D56" s="16" t="s">
        <v>336</v>
      </c>
      <c r="E56" s="17" t="s">
        <v>314</v>
      </c>
      <c r="F56" s="18" t="s">
        <v>337</v>
      </c>
      <c r="G56" s="3"/>
      <c r="H56" s="106" t="s">
        <v>133</v>
      </c>
      <c r="I56" s="107"/>
      <c r="J56" s="107"/>
      <c r="K56" s="107" t="s">
        <v>133</v>
      </c>
      <c r="L56" s="107"/>
      <c r="M56" s="108"/>
      <c r="N56" s="108"/>
      <c r="O56" s="32" t="s">
        <v>133</v>
      </c>
      <c r="P56" s="107"/>
      <c r="Q56" s="108"/>
      <c r="R56" s="110"/>
      <c r="S56" s="33"/>
      <c r="T56" s="33"/>
      <c r="U56" s="33"/>
      <c r="V56" s="33" t="s">
        <v>133</v>
      </c>
      <c r="W56" s="33"/>
      <c r="X56" s="33"/>
      <c r="Y56" s="34"/>
      <c r="Z56" s="85" t="s">
        <v>133</v>
      </c>
      <c r="AA56" s="31"/>
      <c r="AB56" s="31"/>
      <c r="AC56" s="33"/>
      <c r="AD56" s="33"/>
      <c r="AE56" s="33"/>
      <c r="AF56" s="34"/>
      <c r="AG56" s="36"/>
      <c r="AH56" s="36" t="s">
        <v>133</v>
      </c>
      <c r="AI56" s="36"/>
      <c r="AJ56" s="36"/>
      <c r="AK56" s="36"/>
      <c r="AL56" s="36"/>
      <c r="AM56" s="35"/>
      <c r="AN56" s="111"/>
      <c r="AO56" s="112"/>
      <c r="AP56" s="113"/>
      <c r="AQ56" s="1205"/>
      <c r="AR56" s="109" t="s">
        <v>134</v>
      </c>
      <c r="AS56" s="111"/>
      <c r="AT56" s="1205" t="s">
        <v>133</v>
      </c>
      <c r="AU56" s="113"/>
      <c r="AV56" s="111"/>
      <c r="AW56" s="109" t="s">
        <v>134</v>
      </c>
      <c r="AX56" s="113"/>
      <c r="AY56" s="1205"/>
      <c r="AZ56" s="1205"/>
      <c r="BA56" s="1205"/>
      <c r="BB56" s="114"/>
      <c r="BC56" s="116"/>
    </row>
    <row r="57" spans="1:55" ht="60" x14ac:dyDescent="0.15">
      <c r="A57" s="14" t="s">
        <v>73</v>
      </c>
      <c r="B57" s="15" t="s">
        <v>314</v>
      </c>
      <c r="C57" s="694">
        <v>14</v>
      </c>
      <c r="D57" s="16" t="s">
        <v>338</v>
      </c>
      <c r="E57" s="17" t="s">
        <v>314</v>
      </c>
      <c r="F57" s="18" t="s">
        <v>339</v>
      </c>
      <c r="G57" s="3"/>
      <c r="H57" s="106" t="s">
        <v>133</v>
      </c>
      <c r="I57" s="107"/>
      <c r="J57" s="107"/>
      <c r="K57" s="107" t="s">
        <v>133</v>
      </c>
      <c r="L57" s="107"/>
      <c r="M57" s="108"/>
      <c r="N57" s="108"/>
      <c r="O57" s="32" t="s">
        <v>133</v>
      </c>
      <c r="P57" s="107"/>
      <c r="Q57" s="108"/>
      <c r="R57" s="110"/>
      <c r="S57" s="33"/>
      <c r="T57" s="33"/>
      <c r="U57" s="33"/>
      <c r="V57" s="33" t="s">
        <v>133</v>
      </c>
      <c r="W57" s="33"/>
      <c r="X57" s="33"/>
      <c r="Y57" s="34"/>
      <c r="Z57" s="85" t="s">
        <v>133</v>
      </c>
      <c r="AA57" s="31"/>
      <c r="AB57" s="31"/>
      <c r="AC57" s="33"/>
      <c r="AD57" s="33"/>
      <c r="AE57" s="33"/>
      <c r="AF57" s="34"/>
      <c r="AG57" s="36"/>
      <c r="AH57" s="36" t="s">
        <v>133</v>
      </c>
      <c r="AI57" s="36"/>
      <c r="AJ57" s="36"/>
      <c r="AK57" s="36"/>
      <c r="AL57" s="36"/>
      <c r="AM57" s="35"/>
      <c r="AN57" s="111"/>
      <c r="AO57" s="112"/>
      <c r="AP57" s="113"/>
      <c r="AQ57" s="1205"/>
      <c r="AR57" s="109"/>
      <c r="AS57" s="111"/>
      <c r="AT57" s="1205" t="s">
        <v>133</v>
      </c>
      <c r="AU57" s="113"/>
      <c r="AV57" s="111"/>
      <c r="AW57" s="109" t="s">
        <v>134</v>
      </c>
      <c r="AX57" s="113"/>
      <c r="AY57" s="1205" t="s">
        <v>134</v>
      </c>
      <c r="AZ57" s="1205"/>
      <c r="BA57" s="1205"/>
      <c r="BB57" s="114"/>
      <c r="BC57" s="116"/>
    </row>
    <row r="58" spans="1:55" ht="60" x14ac:dyDescent="0.15">
      <c r="A58" s="14" t="s">
        <v>73</v>
      </c>
      <c r="B58" s="15" t="s">
        <v>314</v>
      </c>
      <c r="C58" s="694">
        <v>15</v>
      </c>
      <c r="D58" s="16" t="s">
        <v>340</v>
      </c>
      <c r="E58" s="17" t="s">
        <v>314</v>
      </c>
      <c r="F58" s="18" t="s">
        <v>341</v>
      </c>
      <c r="G58" s="3"/>
      <c r="H58" s="106" t="s">
        <v>133</v>
      </c>
      <c r="I58" s="107"/>
      <c r="J58" s="107"/>
      <c r="K58" s="107"/>
      <c r="L58" s="107"/>
      <c r="M58" s="108" t="s">
        <v>133</v>
      </c>
      <c r="N58" s="108" t="s">
        <v>133</v>
      </c>
      <c r="O58" s="109" t="s">
        <v>133</v>
      </c>
      <c r="P58" s="107"/>
      <c r="Q58" s="108"/>
      <c r="R58" s="110"/>
      <c r="S58" s="110"/>
      <c r="T58" s="110"/>
      <c r="U58" s="110"/>
      <c r="V58" s="110" t="s">
        <v>133</v>
      </c>
      <c r="W58" s="110"/>
      <c r="X58" s="110"/>
      <c r="Y58" s="111"/>
      <c r="Z58" s="109" t="s">
        <v>133</v>
      </c>
      <c r="AA58" s="108"/>
      <c r="AB58" s="108"/>
      <c r="AC58" s="110"/>
      <c r="AD58" s="110"/>
      <c r="AE58" s="110"/>
      <c r="AF58" s="111"/>
      <c r="AG58" s="1205"/>
      <c r="AH58" s="1205" t="s">
        <v>133</v>
      </c>
      <c r="AI58" s="1205" t="s">
        <v>133</v>
      </c>
      <c r="AJ58" s="1205"/>
      <c r="AK58" s="1205"/>
      <c r="AL58" s="1205"/>
      <c r="AM58" s="113"/>
      <c r="AN58" s="111" t="s">
        <v>134</v>
      </c>
      <c r="AO58" s="112"/>
      <c r="AP58" s="113"/>
      <c r="AQ58" s="1205"/>
      <c r="AR58" s="109"/>
      <c r="AS58" s="111"/>
      <c r="AT58" s="1205"/>
      <c r="AU58" s="113"/>
      <c r="AV58" s="111"/>
      <c r="AW58" s="109" t="s">
        <v>134</v>
      </c>
      <c r="AX58" s="113"/>
      <c r="AY58" s="1205"/>
      <c r="AZ58" s="1205"/>
      <c r="BA58" s="1205"/>
      <c r="BB58" s="114"/>
      <c r="BC58" s="116"/>
    </row>
    <row r="59" spans="1:55" ht="35.1" customHeight="1" x14ac:dyDescent="0.15">
      <c r="A59" s="14" t="s">
        <v>73</v>
      </c>
      <c r="B59" s="15" t="s">
        <v>314</v>
      </c>
      <c r="C59" s="694">
        <v>16</v>
      </c>
      <c r="D59" s="16" t="s">
        <v>342</v>
      </c>
      <c r="E59" s="17" t="s">
        <v>314</v>
      </c>
      <c r="F59" s="18" t="s">
        <v>343</v>
      </c>
      <c r="G59" s="3"/>
      <c r="H59" s="19" t="s">
        <v>133</v>
      </c>
      <c r="I59" s="20"/>
      <c r="J59" s="20"/>
      <c r="K59" s="20"/>
      <c r="L59" s="20"/>
      <c r="M59" s="21"/>
      <c r="N59" s="21"/>
      <c r="O59" s="22" t="s">
        <v>133</v>
      </c>
      <c r="P59" s="20"/>
      <c r="Q59" s="21"/>
      <c r="R59" s="23"/>
      <c r="S59" s="23"/>
      <c r="T59" s="23"/>
      <c r="U59" s="23"/>
      <c r="V59" s="23"/>
      <c r="W59" s="23" t="s">
        <v>133</v>
      </c>
      <c r="X59" s="23"/>
      <c r="Y59" s="24"/>
      <c r="Z59" s="22" t="s">
        <v>133</v>
      </c>
      <c r="AA59" s="21" t="s">
        <v>133</v>
      </c>
      <c r="AB59" s="21"/>
      <c r="AC59" s="23" t="s">
        <v>133</v>
      </c>
      <c r="AD59" s="23"/>
      <c r="AE59" s="23"/>
      <c r="AF59" s="24" t="s">
        <v>134</v>
      </c>
      <c r="AG59" s="27"/>
      <c r="AH59" s="27" t="s">
        <v>133</v>
      </c>
      <c r="AI59" s="27"/>
      <c r="AJ59" s="27"/>
      <c r="AK59" s="27"/>
      <c r="AL59" s="27"/>
      <c r="AM59" s="26"/>
      <c r="AN59" s="24"/>
      <c r="AO59" s="25"/>
      <c r="AP59" s="26"/>
      <c r="AQ59" s="27"/>
      <c r="AR59" s="22"/>
      <c r="AS59" s="24"/>
      <c r="AT59" s="27"/>
      <c r="AU59" s="26"/>
      <c r="AV59" s="24"/>
      <c r="AW59" s="22"/>
      <c r="AX59" s="26" t="s">
        <v>134</v>
      </c>
      <c r="AY59" s="27"/>
      <c r="AZ59" s="27"/>
      <c r="BA59" s="27"/>
      <c r="BB59" s="28"/>
      <c r="BC59" s="56"/>
    </row>
    <row r="60" spans="1:55" ht="35.1" customHeight="1" x14ac:dyDescent="0.15">
      <c r="A60" s="14" t="s">
        <v>73</v>
      </c>
      <c r="B60" s="15" t="s">
        <v>314</v>
      </c>
      <c r="C60" s="694">
        <v>17</v>
      </c>
      <c r="D60" s="16" t="s">
        <v>344</v>
      </c>
      <c r="E60" s="17" t="s">
        <v>314</v>
      </c>
      <c r="F60" s="18" t="s">
        <v>345</v>
      </c>
      <c r="G60" s="3"/>
      <c r="H60" s="94"/>
      <c r="I60" s="95" t="s">
        <v>133</v>
      </c>
      <c r="J60" s="95"/>
      <c r="K60" s="95"/>
      <c r="L60" s="95"/>
      <c r="M60" s="107" t="s">
        <v>133</v>
      </c>
      <c r="N60" s="96"/>
      <c r="O60" s="32" t="s">
        <v>133</v>
      </c>
      <c r="P60" s="95"/>
      <c r="Q60" s="96"/>
      <c r="R60" s="98"/>
      <c r="S60" s="86"/>
      <c r="T60" s="86"/>
      <c r="U60" s="86"/>
      <c r="V60" s="86"/>
      <c r="W60" s="86"/>
      <c r="X60" s="86"/>
      <c r="Y60" s="87"/>
      <c r="Z60" s="85" t="s">
        <v>133</v>
      </c>
      <c r="AA60" s="84"/>
      <c r="AB60" s="84"/>
      <c r="AC60" s="86"/>
      <c r="AD60" s="86"/>
      <c r="AE60" s="86"/>
      <c r="AF60" s="87"/>
      <c r="AG60" s="90"/>
      <c r="AH60" s="90"/>
      <c r="AI60" s="90"/>
      <c r="AJ60" s="90"/>
      <c r="AK60" s="90"/>
      <c r="AL60" s="90"/>
      <c r="AM60" s="89"/>
      <c r="AN60" s="99" t="s">
        <v>134</v>
      </c>
      <c r="AO60" s="100"/>
      <c r="AP60" s="101"/>
      <c r="AQ60" s="102"/>
      <c r="AR60" s="97"/>
      <c r="AS60" s="99" t="s">
        <v>134</v>
      </c>
      <c r="AT60" s="102"/>
      <c r="AU60" s="101"/>
      <c r="AV60" s="99"/>
      <c r="AW60" s="97"/>
      <c r="AX60" s="101"/>
      <c r="AY60" s="102"/>
      <c r="AZ60" s="102"/>
      <c r="BA60" s="102" t="s">
        <v>134</v>
      </c>
      <c r="BB60" s="103"/>
      <c r="BC60" s="735"/>
    </row>
    <row r="61" spans="1:55" s="8" customFormat="1" ht="35.1" customHeight="1" thickBot="1" x14ac:dyDescent="0.2">
      <c r="A61" s="57" t="s">
        <v>73</v>
      </c>
      <c r="B61" s="58" t="s">
        <v>314</v>
      </c>
      <c r="C61" s="695">
        <v>18</v>
      </c>
      <c r="D61" s="746" t="s">
        <v>346</v>
      </c>
      <c r="E61" s="59" t="s">
        <v>314</v>
      </c>
      <c r="F61" s="60" t="s">
        <v>347</v>
      </c>
      <c r="G61" s="3"/>
      <c r="H61" s="1206" t="s">
        <v>133</v>
      </c>
      <c r="I61" s="61"/>
      <c r="J61" s="61"/>
      <c r="K61" s="61"/>
      <c r="L61" s="61"/>
      <c r="M61" s="62" t="s">
        <v>133</v>
      </c>
      <c r="N61" s="62" t="s">
        <v>133</v>
      </c>
      <c r="O61" s="63" t="s">
        <v>133</v>
      </c>
      <c r="P61" s="61"/>
      <c r="Q61" s="62"/>
      <c r="R61" s="64"/>
      <c r="S61" s="64"/>
      <c r="T61" s="64"/>
      <c r="U61" s="64"/>
      <c r="V61" s="64"/>
      <c r="W61" s="64"/>
      <c r="X61" s="64"/>
      <c r="Y61" s="65"/>
      <c r="Z61" s="63" t="s">
        <v>133</v>
      </c>
      <c r="AA61" s="62"/>
      <c r="AB61" s="62" t="s">
        <v>133</v>
      </c>
      <c r="AC61" s="64"/>
      <c r="AD61" s="64"/>
      <c r="AE61" s="64"/>
      <c r="AF61" s="65"/>
      <c r="AG61" s="68"/>
      <c r="AH61" s="68" t="s">
        <v>133</v>
      </c>
      <c r="AI61" s="68" t="s">
        <v>133</v>
      </c>
      <c r="AJ61" s="68"/>
      <c r="AK61" s="68"/>
      <c r="AL61" s="68"/>
      <c r="AM61" s="67"/>
      <c r="AN61" s="65" t="s">
        <v>134</v>
      </c>
      <c r="AO61" s="66"/>
      <c r="AP61" s="67"/>
      <c r="AQ61" s="68"/>
      <c r="AR61" s="63"/>
      <c r="AS61" s="65"/>
      <c r="AT61" s="68"/>
      <c r="AU61" s="67"/>
      <c r="AV61" s="65"/>
      <c r="AW61" s="63"/>
      <c r="AX61" s="67"/>
      <c r="AY61" s="68"/>
      <c r="AZ61" s="68"/>
      <c r="BA61" s="68"/>
      <c r="BB61" s="69"/>
      <c r="BC61" s="118"/>
    </row>
    <row r="62" spans="1:55" ht="35.1" customHeight="1" x14ac:dyDescent="0.15">
      <c r="A62" s="10" t="s">
        <v>348</v>
      </c>
      <c r="B62" s="12" t="s">
        <v>73</v>
      </c>
      <c r="C62" s="70">
        <v>1</v>
      </c>
      <c r="D62" s="12" t="s">
        <v>349</v>
      </c>
      <c r="E62" s="119"/>
      <c r="F62" s="120"/>
      <c r="G62" s="3"/>
      <c r="H62" s="82" t="s">
        <v>133</v>
      </c>
      <c r="I62" s="83"/>
      <c r="J62" s="83"/>
      <c r="K62" s="83"/>
      <c r="L62" s="83"/>
      <c r="M62" s="84"/>
      <c r="N62" s="84"/>
      <c r="O62" s="97" t="s">
        <v>133</v>
      </c>
      <c r="P62" s="83"/>
      <c r="Q62" s="84"/>
      <c r="R62" s="86"/>
      <c r="S62" s="86"/>
      <c r="T62" s="86"/>
      <c r="U62" s="86"/>
      <c r="V62" s="86"/>
      <c r="W62" s="86"/>
      <c r="X62" s="86"/>
      <c r="Y62" s="87"/>
      <c r="Z62" s="85" t="s">
        <v>133</v>
      </c>
      <c r="AA62" s="84" t="s">
        <v>133</v>
      </c>
      <c r="AB62" s="84" t="s">
        <v>133</v>
      </c>
      <c r="AC62" s="86" t="s">
        <v>134</v>
      </c>
      <c r="AD62" s="86"/>
      <c r="AE62" s="86"/>
      <c r="AF62" s="87" t="s">
        <v>134</v>
      </c>
      <c r="AG62" s="90"/>
      <c r="AH62" s="90"/>
      <c r="AI62" s="90"/>
      <c r="AJ62" s="90"/>
      <c r="AK62" s="90"/>
      <c r="AL62" s="90"/>
      <c r="AM62" s="89"/>
      <c r="AN62" s="87"/>
      <c r="AO62" s="88"/>
      <c r="AP62" s="89" t="s">
        <v>133</v>
      </c>
      <c r="AQ62" s="90" t="s">
        <v>134</v>
      </c>
      <c r="AR62" s="85"/>
      <c r="AS62" s="87"/>
      <c r="AT62" s="90"/>
      <c r="AU62" s="89"/>
      <c r="AV62" s="87"/>
      <c r="AW62" s="85"/>
      <c r="AX62" s="89"/>
      <c r="AY62" s="90"/>
      <c r="AZ62" s="90"/>
      <c r="BA62" s="90"/>
      <c r="BB62" s="91"/>
      <c r="BC62" s="92"/>
    </row>
    <row r="63" spans="1:55" ht="35.1" customHeight="1" x14ac:dyDescent="0.15">
      <c r="A63" s="14" t="s">
        <v>350</v>
      </c>
      <c r="B63" s="17" t="s">
        <v>73</v>
      </c>
      <c r="C63" s="81">
        <v>2</v>
      </c>
      <c r="D63" s="17" t="s">
        <v>351</v>
      </c>
      <c r="E63" s="121"/>
      <c r="F63" s="122"/>
      <c r="G63" s="3"/>
      <c r="H63" s="106"/>
      <c r="I63" s="107"/>
      <c r="J63" s="107"/>
      <c r="K63" s="107" t="s">
        <v>133</v>
      </c>
      <c r="L63" s="107"/>
      <c r="M63" s="108"/>
      <c r="N63" s="108"/>
      <c r="O63" s="32" t="s">
        <v>133</v>
      </c>
      <c r="P63" s="107"/>
      <c r="Q63" s="108"/>
      <c r="R63" s="110"/>
      <c r="S63" s="110"/>
      <c r="T63" s="110"/>
      <c r="U63" s="110"/>
      <c r="V63" s="110"/>
      <c r="W63" s="110"/>
      <c r="X63" s="110"/>
      <c r="Y63" s="111"/>
      <c r="Z63" s="109" t="s">
        <v>133</v>
      </c>
      <c r="AA63" s="108"/>
      <c r="AB63" s="108"/>
      <c r="AC63" s="110"/>
      <c r="AD63" s="110"/>
      <c r="AE63" s="110"/>
      <c r="AF63" s="111"/>
      <c r="AG63" s="1205"/>
      <c r="AH63" s="1205" t="s">
        <v>134</v>
      </c>
      <c r="AI63" s="1205"/>
      <c r="AJ63" s="1205"/>
      <c r="AK63" s="1205"/>
      <c r="AL63" s="1205"/>
      <c r="AM63" s="113"/>
      <c r="AN63" s="111"/>
      <c r="AO63" s="112"/>
      <c r="AP63" s="113"/>
      <c r="AQ63" s="1205"/>
      <c r="AR63" s="109"/>
      <c r="AS63" s="111"/>
      <c r="AT63" s="1205"/>
      <c r="AU63" s="113" t="s">
        <v>134</v>
      </c>
      <c r="AV63" s="111" t="s">
        <v>133</v>
      </c>
      <c r="AW63" s="109"/>
      <c r="AX63" s="113"/>
      <c r="AY63" s="1205"/>
      <c r="AZ63" s="1205"/>
      <c r="BA63" s="1205"/>
      <c r="BB63" s="114"/>
      <c r="BC63" s="116"/>
    </row>
    <row r="64" spans="1:55" ht="35.1" customHeight="1" x14ac:dyDescent="0.15">
      <c r="A64" s="14" t="s">
        <v>350</v>
      </c>
      <c r="B64" s="17" t="s">
        <v>73</v>
      </c>
      <c r="C64" s="81">
        <v>3</v>
      </c>
      <c r="D64" s="17" t="s">
        <v>352</v>
      </c>
      <c r="E64" s="121"/>
      <c r="F64" s="122"/>
      <c r="G64" s="3"/>
      <c r="H64" s="106"/>
      <c r="I64" s="107"/>
      <c r="J64" s="107"/>
      <c r="K64" s="107" t="s">
        <v>133</v>
      </c>
      <c r="L64" s="107"/>
      <c r="M64" s="108"/>
      <c r="N64" s="108"/>
      <c r="O64" s="32" t="s">
        <v>133</v>
      </c>
      <c r="P64" s="107"/>
      <c r="Q64" s="108"/>
      <c r="R64" s="110"/>
      <c r="S64" s="110"/>
      <c r="T64" s="110"/>
      <c r="U64" s="110"/>
      <c r="V64" s="110"/>
      <c r="W64" s="110"/>
      <c r="X64" s="110"/>
      <c r="Y64" s="111"/>
      <c r="Z64" s="109" t="s">
        <v>133</v>
      </c>
      <c r="AA64" s="108" t="s">
        <v>133</v>
      </c>
      <c r="AB64" s="108"/>
      <c r="AC64" s="110" t="s">
        <v>134</v>
      </c>
      <c r="AD64" s="110"/>
      <c r="AE64" s="110"/>
      <c r="AF64" s="111" t="s">
        <v>134</v>
      </c>
      <c r="AG64" s="1205"/>
      <c r="AH64" s="1205"/>
      <c r="AI64" s="1205"/>
      <c r="AJ64" s="1205"/>
      <c r="AK64" s="1205"/>
      <c r="AL64" s="1205"/>
      <c r="AM64" s="113"/>
      <c r="AN64" s="111"/>
      <c r="AO64" s="112"/>
      <c r="AP64" s="113"/>
      <c r="AQ64" s="1205"/>
      <c r="AR64" s="109"/>
      <c r="AS64" s="111"/>
      <c r="AT64" s="1205"/>
      <c r="AU64" s="113" t="s">
        <v>134</v>
      </c>
      <c r="AV64" s="111"/>
      <c r="AW64" s="109"/>
      <c r="AX64" s="113"/>
      <c r="AY64" s="1205"/>
      <c r="AZ64" s="1205"/>
      <c r="BA64" s="1205"/>
      <c r="BB64" s="114"/>
      <c r="BC64" s="116"/>
    </row>
    <row r="65" spans="1:55" ht="35.1" customHeight="1" x14ac:dyDescent="0.15">
      <c r="A65" s="14" t="s">
        <v>350</v>
      </c>
      <c r="B65" s="17" t="s">
        <v>73</v>
      </c>
      <c r="C65" s="81">
        <v>4</v>
      </c>
      <c r="D65" s="17" t="s">
        <v>353</v>
      </c>
      <c r="E65" s="121"/>
      <c r="F65" s="122"/>
      <c r="G65" s="3"/>
      <c r="H65" s="106" t="s">
        <v>133</v>
      </c>
      <c r="I65" s="107"/>
      <c r="J65" s="107"/>
      <c r="K65" s="107" t="s">
        <v>133</v>
      </c>
      <c r="L65" s="107"/>
      <c r="M65" s="108"/>
      <c r="N65" s="108"/>
      <c r="O65" s="32" t="s">
        <v>133</v>
      </c>
      <c r="P65" s="107"/>
      <c r="Q65" s="108"/>
      <c r="R65" s="110"/>
      <c r="S65" s="110"/>
      <c r="T65" s="110"/>
      <c r="U65" s="110"/>
      <c r="V65" s="110"/>
      <c r="W65" s="110"/>
      <c r="X65" s="110"/>
      <c r="Y65" s="111"/>
      <c r="Z65" s="109" t="s">
        <v>133</v>
      </c>
      <c r="AA65" s="108"/>
      <c r="AB65" s="108"/>
      <c r="AC65" s="110"/>
      <c r="AD65" s="110"/>
      <c r="AE65" s="110"/>
      <c r="AF65" s="111"/>
      <c r="AG65" s="1205"/>
      <c r="AH65" s="1205" t="s">
        <v>134</v>
      </c>
      <c r="AI65" s="1205"/>
      <c r="AJ65" s="1205"/>
      <c r="AK65" s="1205"/>
      <c r="AL65" s="1205"/>
      <c r="AM65" s="113"/>
      <c r="AN65" s="111"/>
      <c r="AO65" s="112"/>
      <c r="AP65" s="113"/>
      <c r="AQ65" s="1205"/>
      <c r="AR65" s="109"/>
      <c r="AS65" s="111"/>
      <c r="AT65" s="1205" t="s">
        <v>134</v>
      </c>
      <c r="AU65" s="113"/>
      <c r="AV65" s="111"/>
      <c r="AW65" s="109" t="s">
        <v>134</v>
      </c>
      <c r="AX65" s="113"/>
      <c r="AY65" s="1205" t="s">
        <v>134</v>
      </c>
      <c r="AZ65" s="1205"/>
      <c r="BA65" s="1205"/>
      <c r="BB65" s="114"/>
      <c r="BC65" s="116"/>
    </row>
    <row r="66" spans="1:55" ht="35.1" customHeight="1" x14ac:dyDescent="0.15">
      <c r="A66" s="14" t="s">
        <v>350</v>
      </c>
      <c r="B66" s="17" t="s">
        <v>73</v>
      </c>
      <c r="C66" s="81">
        <v>5</v>
      </c>
      <c r="D66" s="17" t="s">
        <v>354</v>
      </c>
      <c r="E66" s="121"/>
      <c r="F66" s="122"/>
      <c r="G66" s="3"/>
      <c r="H66" s="40" t="s">
        <v>133</v>
      </c>
      <c r="I66" s="41"/>
      <c r="J66" s="41"/>
      <c r="K66" s="41"/>
      <c r="L66" s="41"/>
      <c r="M66" s="42"/>
      <c r="N66" s="42"/>
      <c r="O66" s="43" t="s">
        <v>133</v>
      </c>
      <c r="P66" s="41"/>
      <c r="Q66" s="42"/>
      <c r="R66" s="44"/>
      <c r="S66" s="44"/>
      <c r="T66" s="44"/>
      <c r="U66" s="44"/>
      <c r="V66" s="44" t="s">
        <v>133</v>
      </c>
      <c r="W66" s="44"/>
      <c r="X66" s="44"/>
      <c r="Y66" s="45"/>
      <c r="Z66" s="43" t="s">
        <v>133</v>
      </c>
      <c r="AA66" s="42"/>
      <c r="AB66" s="42"/>
      <c r="AC66" s="44"/>
      <c r="AD66" s="44"/>
      <c r="AE66" s="44"/>
      <c r="AF66" s="45"/>
      <c r="AG66" s="47"/>
      <c r="AH66" s="47" t="s">
        <v>134</v>
      </c>
      <c r="AI66" s="47"/>
      <c r="AJ66" s="47"/>
      <c r="AK66" s="47"/>
      <c r="AL66" s="47"/>
      <c r="AM66" s="46"/>
      <c r="AN66" s="45" t="s">
        <v>134</v>
      </c>
      <c r="AO66" s="48"/>
      <c r="AP66" s="46"/>
      <c r="AQ66" s="47"/>
      <c r="AR66" s="43" t="s">
        <v>134</v>
      </c>
      <c r="AS66" s="45"/>
      <c r="AT66" s="47"/>
      <c r="AU66" s="46"/>
      <c r="AV66" s="45"/>
      <c r="AW66" s="43" t="s">
        <v>134</v>
      </c>
      <c r="AX66" s="46"/>
      <c r="AY66" s="47"/>
      <c r="AZ66" s="47"/>
      <c r="BA66" s="47"/>
      <c r="BB66" s="49"/>
      <c r="BC66" s="123"/>
    </row>
    <row r="67" spans="1:55" ht="35.1" customHeight="1" x14ac:dyDescent="0.15">
      <c r="A67" s="14" t="s">
        <v>350</v>
      </c>
      <c r="B67" s="17" t="s">
        <v>73</v>
      </c>
      <c r="C67" s="81">
        <v>6</v>
      </c>
      <c r="D67" s="17" t="s">
        <v>355</v>
      </c>
      <c r="E67" s="121"/>
      <c r="F67" s="122"/>
      <c r="G67" s="3"/>
      <c r="H67" s="94" t="s">
        <v>133</v>
      </c>
      <c r="I67" s="95"/>
      <c r="J67" s="95"/>
      <c r="K67" s="95"/>
      <c r="L67" s="95"/>
      <c r="M67" s="96"/>
      <c r="N67" s="96"/>
      <c r="O67" s="85" t="s">
        <v>133</v>
      </c>
      <c r="P67" s="95"/>
      <c r="Q67" s="96"/>
      <c r="R67" s="98"/>
      <c r="S67" s="98"/>
      <c r="T67" s="98"/>
      <c r="U67" s="98"/>
      <c r="V67" s="98" t="s">
        <v>133</v>
      </c>
      <c r="W67" s="98"/>
      <c r="X67" s="98"/>
      <c r="Y67" s="99"/>
      <c r="Z67" s="97" t="s">
        <v>133</v>
      </c>
      <c r="AA67" s="96"/>
      <c r="AB67" s="96"/>
      <c r="AC67" s="98"/>
      <c r="AD67" s="98"/>
      <c r="AE67" s="98"/>
      <c r="AF67" s="99"/>
      <c r="AG67" s="102"/>
      <c r="AH67" s="102" t="s">
        <v>134</v>
      </c>
      <c r="AI67" s="102"/>
      <c r="AJ67" s="102"/>
      <c r="AK67" s="102"/>
      <c r="AL67" s="102"/>
      <c r="AM67" s="101"/>
      <c r="AN67" s="99" t="s">
        <v>134</v>
      </c>
      <c r="AO67" s="100"/>
      <c r="AP67" s="101"/>
      <c r="AQ67" s="102"/>
      <c r="AR67" s="97"/>
      <c r="AS67" s="99" t="s">
        <v>134</v>
      </c>
      <c r="AT67" s="102"/>
      <c r="AU67" s="101"/>
      <c r="AV67" s="99"/>
      <c r="AW67" s="97" t="s">
        <v>134</v>
      </c>
      <c r="AX67" s="101"/>
      <c r="AY67" s="102"/>
      <c r="AZ67" s="102"/>
      <c r="BA67" s="102"/>
      <c r="BB67" s="103"/>
      <c r="BC67" s="124"/>
    </row>
    <row r="68" spans="1:55" ht="35.1" customHeight="1" x14ac:dyDescent="0.15">
      <c r="A68" s="14" t="s">
        <v>350</v>
      </c>
      <c r="B68" s="17" t="s">
        <v>73</v>
      </c>
      <c r="C68" s="81">
        <v>7</v>
      </c>
      <c r="D68" s="17" t="s">
        <v>356</v>
      </c>
      <c r="E68" s="121"/>
      <c r="F68" s="122"/>
      <c r="G68" s="3"/>
      <c r="H68" s="106" t="s">
        <v>133</v>
      </c>
      <c r="I68" s="107"/>
      <c r="J68" s="107"/>
      <c r="K68" s="107"/>
      <c r="L68" s="107"/>
      <c r="M68" s="108"/>
      <c r="N68" s="108"/>
      <c r="O68" s="32" t="s">
        <v>133</v>
      </c>
      <c r="P68" s="107"/>
      <c r="Q68" s="108"/>
      <c r="R68" s="110"/>
      <c r="S68" s="110"/>
      <c r="T68" s="110"/>
      <c r="U68" s="110"/>
      <c r="V68" s="110"/>
      <c r="W68" s="110"/>
      <c r="X68" s="110"/>
      <c r="Y68" s="111"/>
      <c r="Z68" s="109" t="s">
        <v>133</v>
      </c>
      <c r="AA68" s="108"/>
      <c r="AB68" s="108"/>
      <c r="AC68" s="110"/>
      <c r="AD68" s="110"/>
      <c r="AE68" s="110"/>
      <c r="AF68" s="111"/>
      <c r="AG68" s="1205"/>
      <c r="AH68" s="1205"/>
      <c r="AI68" s="1205"/>
      <c r="AJ68" s="1205" t="s">
        <v>133</v>
      </c>
      <c r="AK68" s="1205" t="s">
        <v>133</v>
      </c>
      <c r="AL68" s="1205"/>
      <c r="AM68" s="113"/>
      <c r="AN68" s="111"/>
      <c r="AO68" s="112"/>
      <c r="AP68" s="113" t="s">
        <v>133</v>
      </c>
      <c r="AQ68" s="1205"/>
      <c r="AR68" s="109"/>
      <c r="AS68" s="111"/>
      <c r="AT68" s="1205"/>
      <c r="AU68" s="113"/>
      <c r="AV68" s="111"/>
      <c r="AW68" s="109"/>
      <c r="AX68" s="113"/>
      <c r="AY68" s="1205"/>
      <c r="AZ68" s="1205"/>
      <c r="BA68" s="1205"/>
      <c r="BB68" s="114"/>
      <c r="BC68" s="125"/>
    </row>
    <row r="69" spans="1:55" ht="35.1" customHeight="1" x14ac:dyDescent="0.15">
      <c r="A69" s="14" t="s">
        <v>350</v>
      </c>
      <c r="B69" s="17" t="s">
        <v>73</v>
      </c>
      <c r="C69" s="81">
        <v>8</v>
      </c>
      <c r="D69" s="17" t="s">
        <v>357</v>
      </c>
      <c r="E69" s="121"/>
      <c r="F69" s="122"/>
      <c r="G69" s="3"/>
      <c r="H69" s="106" t="s">
        <v>133</v>
      </c>
      <c r="I69" s="107"/>
      <c r="J69" s="107"/>
      <c r="K69" s="107"/>
      <c r="L69" s="107"/>
      <c r="M69" s="108"/>
      <c r="N69" s="108"/>
      <c r="O69" s="32" t="s">
        <v>133</v>
      </c>
      <c r="P69" s="107"/>
      <c r="Q69" s="108"/>
      <c r="R69" s="110"/>
      <c r="S69" s="110"/>
      <c r="T69" s="110"/>
      <c r="U69" s="110"/>
      <c r="V69" s="110"/>
      <c r="W69" s="110"/>
      <c r="X69" s="110"/>
      <c r="Y69" s="111"/>
      <c r="Z69" s="109" t="s">
        <v>133</v>
      </c>
      <c r="AA69" s="108"/>
      <c r="AB69" s="108"/>
      <c r="AC69" s="110"/>
      <c r="AD69" s="110"/>
      <c r="AE69" s="110"/>
      <c r="AF69" s="111"/>
      <c r="AG69" s="1205"/>
      <c r="AH69" s="1205"/>
      <c r="AI69" s="1205"/>
      <c r="AJ69" s="1205" t="s">
        <v>133</v>
      </c>
      <c r="AK69" s="1205"/>
      <c r="AL69" s="1205" t="s">
        <v>133</v>
      </c>
      <c r="AM69" s="113"/>
      <c r="AN69" s="111"/>
      <c r="AO69" s="112"/>
      <c r="AP69" s="113"/>
      <c r="AQ69" s="1205"/>
      <c r="AR69" s="109"/>
      <c r="AS69" s="111"/>
      <c r="AT69" s="1205"/>
      <c r="AU69" s="113"/>
      <c r="AV69" s="111"/>
      <c r="AW69" s="109"/>
      <c r="AX69" s="113"/>
      <c r="AY69" s="1205"/>
      <c r="AZ69" s="1205"/>
      <c r="BA69" s="1205"/>
      <c r="BB69" s="114"/>
      <c r="BC69" s="116"/>
    </row>
    <row r="70" spans="1:55" ht="35.1" customHeight="1" x14ac:dyDescent="0.15">
      <c r="A70" s="14" t="s">
        <v>350</v>
      </c>
      <c r="B70" s="17" t="s">
        <v>73</v>
      </c>
      <c r="C70" s="81">
        <v>9</v>
      </c>
      <c r="D70" s="17" t="s">
        <v>358</v>
      </c>
      <c r="E70" s="121"/>
      <c r="F70" s="122"/>
      <c r="G70" s="3"/>
      <c r="H70" s="106" t="s">
        <v>133</v>
      </c>
      <c r="I70" s="107"/>
      <c r="J70" s="107"/>
      <c r="K70" s="107"/>
      <c r="L70" s="107"/>
      <c r="M70" s="108"/>
      <c r="N70" s="108"/>
      <c r="O70" s="32" t="s">
        <v>133</v>
      </c>
      <c r="P70" s="107"/>
      <c r="Q70" s="108"/>
      <c r="R70" s="110"/>
      <c r="S70" s="110"/>
      <c r="T70" s="110"/>
      <c r="U70" s="110"/>
      <c r="V70" s="110"/>
      <c r="W70" s="110"/>
      <c r="X70" s="110"/>
      <c r="Y70" s="111"/>
      <c r="Z70" s="109" t="s">
        <v>133</v>
      </c>
      <c r="AA70" s="108"/>
      <c r="AB70" s="108"/>
      <c r="AC70" s="110"/>
      <c r="AD70" s="110"/>
      <c r="AE70" s="110"/>
      <c r="AF70" s="111"/>
      <c r="AG70" s="1205"/>
      <c r="AH70" s="1205" t="s">
        <v>134</v>
      </c>
      <c r="AI70" s="1205"/>
      <c r="AJ70" s="1205"/>
      <c r="AK70" s="1205"/>
      <c r="AL70" s="1205"/>
      <c r="AM70" s="113"/>
      <c r="AN70" s="111" t="s">
        <v>134</v>
      </c>
      <c r="AO70" s="112"/>
      <c r="AP70" s="113"/>
      <c r="AQ70" s="1205"/>
      <c r="AR70" s="109" t="s">
        <v>134</v>
      </c>
      <c r="AS70" s="111" t="s">
        <v>134</v>
      </c>
      <c r="AT70" s="1205"/>
      <c r="AU70" s="113"/>
      <c r="AV70" s="111"/>
      <c r="AW70" s="109"/>
      <c r="AX70" s="113"/>
      <c r="AY70" s="1205"/>
      <c r="AZ70" s="1205"/>
      <c r="BA70" s="1205"/>
      <c r="BB70" s="114"/>
      <c r="BC70" s="125"/>
    </row>
    <row r="71" spans="1:55" ht="35.1" customHeight="1" x14ac:dyDescent="0.15">
      <c r="A71" s="14" t="s">
        <v>350</v>
      </c>
      <c r="B71" s="17" t="s">
        <v>73</v>
      </c>
      <c r="C71" s="81">
        <v>10</v>
      </c>
      <c r="D71" s="17" t="s">
        <v>359</v>
      </c>
      <c r="E71" s="121"/>
      <c r="F71" s="122"/>
      <c r="G71" s="3"/>
      <c r="H71" s="106" t="s">
        <v>133</v>
      </c>
      <c r="I71" s="107"/>
      <c r="J71" s="107"/>
      <c r="K71" s="107"/>
      <c r="L71" s="107"/>
      <c r="M71" s="108"/>
      <c r="N71" s="108"/>
      <c r="O71" s="109" t="s">
        <v>133</v>
      </c>
      <c r="P71" s="107"/>
      <c r="Q71" s="108"/>
      <c r="R71" s="110"/>
      <c r="S71" s="110"/>
      <c r="T71" s="110"/>
      <c r="U71" s="110"/>
      <c r="V71" s="110"/>
      <c r="W71" s="110"/>
      <c r="X71" s="110"/>
      <c r="Y71" s="111"/>
      <c r="Z71" s="109" t="s">
        <v>133</v>
      </c>
      <c r="AA71" s="108" t="s">
        <v>133</v>
      </c>
      <c r="AB71" s="108"/>
      <c r="AC71" s="110" t="s">
        <v>134</v>
      </c>
      <c r="AD71" s="110"/>
      <c r="AE71" s="110"/>
      <c r="AF71" s="111" t="s">
        <v>134</v>
      </c>
      <c r="AG71" s="1205"/>
      <c r="AH71" s="1205" t="s">
        <v>134</v>
      </c>
      <c r="AI71" s="1205"/>
      <c r="AJ71" s="1205"/>
      <c r="AK71" s="1205"/>
      <c r="AL71" s="1205"/>
      <c r="AM71" s="113"/>
      <c r="AN71" s="111"/>
      <c r="AO71" s="112"/>
      <c r="AP71" s="113"/>
      <c r="AQ71" s="1205"/>
      <c r="AR71" s="109"/>
      <c r="AS71" s="111" t="s">
        <v>134</v>
      </c>
      <c r="AT71" s="1205"/>
      <c r="AU71" s="113"/>
      <c r="AV71" s="111"/>
      <c r="AW71" s="109"/>
      <c r="AX71" s="113"/>
      <c r="AY71" s="1205"/>
      <c r="AZ71" s="1205"/>
      <c r="BA71" s="1205"/>
      <c r="BB71" s="114"/>
      <c r="BC71" s="116"/>
    </row>
    <row r="72" spans="1:55" ht="35.1" customHeight="1" x14ac:dyDescent="0.15">
      <c r="A72" s="14" t="s">
        <v>350</v>
      </c>
      <c r="B72" s="17" t="s">
        <v>73</v>
      </c>
      <c r="C72" s="81">
        <v>11</v>
      </c>
      <c r="D72" s="17" t="s">
        <v>360</v>
      </c>
      <c r="E72" s="121"/>
      <c r="F72" s="122"/>
      <c r="G72" s="3"/>
      <c r="H72" s="19"/>
      <c r="I72" s="20"/>
      <c r="J72" s="20"/>
      <c r="K72" s="20"/>
      <c r="L72" s="20"/>
      <c r="M72" s="21" t="s">
        <v>133</v>
      </c>
      <c r="N72" s="21"/>
      <c r="O72" s="22" t="s">
        <v>133</v>
      </c>
      <c r="P72" s="20"/>
      <c r="Q72" s="21"/>
      <c r="R72" s="23"/>
      <c r="S72" s="23"/>
      <c r="T72" s="23"/>
      <c r="U72" s="23"/>
      <c r="V72" s="23"/>
      <c r="W72" s="23"/>
      <c r="X72" s="23"/>
      <c r="Y72" s="24"/>
      <c r="Z72" s="22" t="s">
        <v>133</v>
      </c>
      <c r="AA72" s="21"/>
      <c r="AB72" s="21"/>
      <c r="AC72" s="23"/>
      <c r="AD72" s="23"/>
      <c r="AE72" s="23"/>
      <c r="AF72" s="24"/>
      <c r="AG72" s="27"/>
      <c r="AH72" s="27"/>
      <c r="AI72" s="27"/>
      <c r="AJ72" s="27"/>
      <c r="AK72" s="27"/>
      <c r="AL72" s="27"/>
      <c r="AM72" s="26" t="s">
        <v>134</v>
      </c>
      <c r="AN72" s="24"/>
      <c r="AO72" s="25" t="s">
        <v>133</v>
      </c>
      <c r="AP72" s="26"/>
      <c r="AQ72" s="27"/>
      <c r="AR72" s="22"/>
      <c r="AS72" s="24"/>
      <c r="AT72" s="27"/>
      <c r="AU72" s="26"/>
      <c r="AV72" s="24"/>
      <c r="AW72" s="22"/>
      <c r="AX72" s="26"/>
      <c r="AY72" s="27"/>
      <c r="AZ72" s="27"/>
      <c r="BA72" s="27"/>
      <c r="BB72" s="28"/>
      <c r="BC72" s="51"/>
    </row>
    <row r="73" spans="1:55" ht="60" x14ac:dyDescent="0.15">
      <c r="A73" s="14" t="s">
        <v>350</v>
      </c>
      <c r="B73" s="17" t="s">
        <v>73</v>
      </c>
      <c r="C73" s="81">
        <v>12</v>
      </c>
      <c r="D73" s="16" t="s">
        <v>361</v>
      </c>
      <c r="E73" s="121"/>
      <c r="F73" s="122"/>
      <c r="G73" s="3"/>
      <c r="H73" s="94" t="s">
        <v>133</v>
      </c>
      <c r="I73" s="95"/>
      <c r="J73" s="95"/>
      <c r="K73" s="95" t="s">
        <v>133</v>
      </c>
      <c r="L73" s="95"/>
      <c r="M73" s="96"/>
      <c r="N73" s="96"/>
      <c r="O73" s="85" t="s">
        <v>133</v>
      </c>
      <c r="P73" s="95"/>
      <c r="Q73" s="96"/>
      <c r="R73" s="98"/>
      <c r="S73" s="98"/>
      <c r="T73" s="98"/>
      <c r="U73" s="98"/>
      <c r="V73" s="98" t="s">
        <v>133</v>
      </c>
      <c r="W73" s="98"/>
      <c r="X73" s="98"/>
      <c r="Y73" s="99"/>
      <c r="Z73" s="97" t="s">
        <v>133</v>
      </c>
      <c r="AA73" s="96"/>
      <c r="AB73" s="96"/>
      <c r="AC73" s="98"/>
      <c r="AD73" s="98"/>
      <c r="AE73" s="98"/>
      <c r="AF73" s="99"/>
      <c r="AG73" s="102"/>
      <c r="AH73" s="102" t="s">
        <v>134</v>
      </c>
      <c r="AI73" s="102"/>
      <c r="AJ73" s="102"/>
      <c r="AK73" s="102"/>
      <c r="AL73" s="102"/>
      <c r="AM73" s="101"/>
      <c r="AN73" s="99" t="s">
        <v>134</v>
      </c>
      <c r="AO73" s="100" t="s">
        <v>133</v>
      </c>
      <c r="AP73" s="101"/>
      <c r="AQ73" s="102"/>
      <c r="AR73" s="97"/>
      <c r="AS73" s="99"/>
      <c r="AT73" s="102" t="s">
        <v>134</v>
      </c>
      <c r="AU73" s="101"/>
      <c r="AV73" s="99"/>
      <c r="AW73" s="97" t="s">
        <v>134</v>
      </c>
      <c r="AX73" s="101"/>
      <c r="AY73" s="102"/>
      <c r="AZ73" s="102"/>
      <c r="BA73" s="102"/>
      <c r="BB73" s="103"/>
      <c r="BC73" s="126"/>
    </row>
    <row r="74" spans="1:55" ht="60" x14ac:dyDescent="0.15">
      <c r="A74" s="14" t="s">
        <v>350</v>
      </c>
      <c r="B74" s="17" t="s">
        <v>73</v>
      </c>
      <c r="C74" s="81">
        <v>13</v>
      </c>
      <c r="D74" s="16" t="s">
        <v>362</v>
      </c>
      <c r="E74" s="121"/>
      <c r="F74" s="122"/>
      <c r="G74" s="3"/>
      <c r="H74" s="106" t="s">
        <v>133</v>
      </c>
      <c r="I74" s="107"/>
      <c r="J74" s="107"/>
      <c r="K74" s="107" t="s">
        <v>133</v>
      </c>
      <c r="L74" s="107"/>
      <c r="M74" s="108"/>
      <c r="N74" s="108"/>
      <c r="O74" s="32" t="s">
        <v>133</v>
      </c>
      <c r="P74" s="107"/>
      <c r="Q74" s="108"/>
      <c r="R74" s="110"/>
      <c r="S74" s="110"/>
      <c r="T74" s="110"/>
      <c r="U74" s="110"/>
      <c r="V74" s="110"/>
      <c r="W74" s="31" t="s">
        <v>133</v>
      </c>
      <c r="X74" s="110"/>
      <c r="Y74" s="111"/>
      <c r="Z74" s="109" t="s">
        <v>133</v>
      </c>
      <c r="AA74" s="108"/>
      <c r="AB74" s="108"/>
      <c r="AC74" s="110"/>
      <c r="AD74" s="110"/>
      <c r="AE74" s="110"/>
      <c r="AF74" s="111"/>
      <c r="AG74" s="1205"/>
      <c r="AH74" s="1205" t="s">
        <v>134</v>
      </c>
      <c r="AI74" s="1205"/>
      <c r="AJ74" s="1205"/>
      <c r="AK74" s="1205"/>
      <c r="AL74" s="1205"/>
      <c r="AM74" s="113"/>
      <c r="AN74" s="111"/>
      <c r="AO74" s="112"/>
      <c r="AP74" s="113"/>
      <c r="AQ74" s="1205"/>
      <c r="AR74" s="109"/>
      <c r="AS74" s="111"/>
      <c r="AT74" s="1205" t="s">
        <v>134</v>
      </c>
      <c r="AU74" s="113"/>
      <c r="AV74" s="111"/>
      <c r="AW74" s="109"/>
      <c r="AX74" s="113" t="s">
        <v>134</v>
      </c>
      <c r="AY74" s="1205" t="s">
        <v>134</v>
      </c>
      <c r="AZ74" s="1205"/>
      <c r="BA74" s="1205"/>
      <c r="BB74" s="114"/>
      <c r="BC74" s="116"/>
    </row>
    <row r="75" spans="1:55" ht="35.1" customHeight="1" x14ac:dyDescent="0.15">
      <c r="A75" s="14" t="s">
        <v>350</v>
      </c>
      <c r="B75" s="17" t="s">
        <v>73</v>
      </c>
      <c r="C75" s="81">
        <v>14</v>
      </c>
      <c r="D75" s="17" t="s">
        <v>363</v>
      </c>
      <c r="E75" s="121"/>
      <c r="F75" s="122"/>
      <c r="G75" s="3"/>
      <c r="H75" s="106" t="s">
        <v>133</v>
      </c>
      <c r="I75" s="107"/>
      <c r="J75" s="107"/>
      <c r="K75" s="107"/>
      <c r="L75" s="107"/>
      <c r="M75" s="108"/>
      <c r="N75" s="108"/>
      <c r="O75" s="32" t="s">
        <v>133</v>
      </c>
      <c r="P75" s="107"/>
      <c r="Q75" s="108"/>
      <c r="R75" s="110"/>
      <c r="S75" s="110"/>
      <c r="T75" s="110"/>
      <c r="U75" s="110"/>
      <c r="V75" s="110"/>
      <c r="W75" s="110"/>
      <c r="X75" s="110"/>
      <c r="Y75" s="111"/>
      <c r="Z75" s="109" t="s">
        <v>133</v>
      </c>
      <c r="AA75" s="108"/>
      <c r="AB75" s="108"/>
      <c r="AC75" s="110"/>
      <c r="AD75" s="110"/>
      <c r="AE75" s="110"/>
      <c r="AF75" s="111"/>
      <c r="AG75" s="1205"/>
      <c r="AH75" s="1205" t="s">
        <v>134</v>
      </c>
      <c r="AI75" s="1205"/>
      <c r="AJ75" s="1205"/>
      <c r="AK75" s="1205"/>
      <c r="AL75" s="1205"/>
      <c r="AM75" s="113"/>
      <c r="AN75" s="111"/>
      <c r="AO75" s="112"/>
      <c r="AP75" s="113"/>
      <c r="AQ75" s="1205"/>
      <c r="AR75" s="109"/>
      <c r="AS75" s="111"/>
      <c r="AT75" s="1205"/>
      <c r="AU75" s="113"/>
      <c r="AV75" s="111"/>
      <c r="AW75" s="109"/>
      <c r="AX75" s="113" t="s">
        <v>134</v>
      </c>
      <c r="AY75" s="1205" t="s">
        <v>134</v>
      </c>
      <c r="AZ75" s="1205"/>
      <c r="BA75" s="1205"/>
      <c r="BB75" s="114"/>
      <c r="BC75" s="116"/>
    </row>
    <row r="76" spans="1:55" ht="35.1" customHeight="1" x14ac:dyDescent="0.15">
      <c r="A76" s="14" t="s">
        <v>350</v>
      </c>
      <c r="B76" s="17" t="s">
        <v>73</v>
      </c>
      <c r="C76" s="81">
        <v>15</v>
      </c>
      <c r="D76" s="17" t="s">
        <v>364</v>
      </c>
      <c r="E76" s="121"/>
      <c r="F76" s="122"/>
      <c r="G76" s="3"/>
      <c r="H76" s="106" t="s">
        <v>133</v>
      </c>
      <c r="I76" s="107"/>
      <c r="J76" s="107"/>
      <c r="K76" s="107"/>
      <c r="L76" s="107"/>
      <c r="M76" s="108"/>
      <c r="N76" s="108"/>
      <c r="O76" s="109" t="s">
        <v>133</v>
      </c>
      <c r="P76" s="107"/>
      <c r="Q76" s="108"/>
      <c r="R76" s="110"/>
      <c r="S76" s="110"/>
      <c r="T76" s="110"/>
      <c r="U76" s="110"/>
      <c r="V76" s="110"/>
      <c r="W76" s="110"/>
      <c r="X76" s="110"/>
      <c r="Y76" s="111"/>
      <c r="Z76" s="109" t="s">
        <v>133</v>
      </c>
      <c r="AA76" s="108"/>
      <c r="AB76" s="108"/>
      <c r="AC76" s="110"/>
      <c r="AD76" s="110"/>
      <c r="AE76" s="110"/>
      <c r="AF76" s="111"/>
      <c r="AG76" s="1205"/>
      <c r="AH76" s="1205" t="s">
        <v>134</v>
      </c>
      <c r="AI76" s="1205"/>
      <c r="AJ76" s="1205"/>
      <c r="AK76" s="1205"/>
      <c r="AL76" s="1205"/>
      <c r="AM76" s="113"/>
      <c r="AN76" s="111"/>
      <c r="AO76" s="112"/>
      <c r="AP76" s="113"/>
      <c r="AQ76" s="1205"/>
      <c r="AR76" s="109"/>
      <c r="AS76" s="111"/>
      <c r="AT76" s="1205"/>
      <c r="AU76" s="113"/>
      <c r="AV76" s="111"/>
      <c r="AW76" s="109" t="s">
        <v>134</v>
      </c>
      <c r="AX76" s="113" t="s">
        <v>134</v>
      </c>
      <c r="AY76" s="1205"/>
      <c r="AZ76" s="1205"/>
      <c r="BA76" s="1205"/>
      <c r="BB76" s="114"/>
      <c r="BC76" s="116"/>
    </row>
    <row r="77" spans="1:55" ht="52.5" customHeight="1" x14ac:dyDescent="0.15">
      <c r="A77" s="14" t="s">
        <v>350</v>
      </c>
      <c r="B77" s="17" t="s">
        <v>73</v>
      </c>
      <c r="C77" s="81">
        <v>16</v>
      </c>
      <c r="D77" s="16" t="s">
        <v>365</v>
      </c>
      <c r="E77" s="121"/>
      <c r="F77" s="122"/>
      <c r="G77" s="3"/>
      <c r="H77" s="19"/>
      <c r="I77" s="20"/>
      <c r="J77" s="20"/>
      <c r="K77" s="20"/>
      <c r="L77" s="20"/>
      <c r="M77" s="21" t="s">
        <v>133</v>
      </c>
      <c r="N77" s="21"/>
      <c r="O77" s="22" t="s">
        <v>133</v>
      </c>
      <c r="P77" s="20"/>
      <c r="Q77" s="21"/>
      <c r="R77" s="23"/>
      <c r="S77" s="23"/>
      <c r="T77" s="23"/>
      <c r="U77" s="23"/>
      <c r="V77" s="23"/>
      <c r="W77" s="23"/>
      <c r="X77" s="23"/>
      <c r="Y77" s="24"/>
      <c r="Z77" s="22" t="s">
        <v>133</v>
      </c>
      <c r="AA77" s="21" t="s">
        <v>133</v>
      </c>
      <c r="AB77" s="21"/>
      <c r="AC77" s="23" t="s">
        <v>134</v>
      </c>
      <c r="AD77" s="23"/>
      <c r="AE77" s="23"/>
      <c r="AF77" s="24" t="s">
        <v>134</v>
      </c>
      <c r="AG77" s="27"/>
      <c r="AH77" s="27" t="s">
        <v>134</v>
      </c>
      <c r="AI77" s="27"/>
      <c r="AJ77" s="27"/>
      <c r="AK77" s="27"/>
      <c r="AL77" s="27"/>
      <c r="AM77" s="26"/>
      <c r="AN77" s="24"/>
      <c r="AO77" s="25"/>
      <c r="AP77" s="26"/>
      <c r="AQ77" s="27"/>
      <c r="AR77" s="22"/>
      <c r="AS77" s="24"/>
      <c r="AT77" s="27"/>
      <c r="AU77" s="26"/>
      <c r="AV77" s="24"/>
      <c r="AW77" s="22"/>
      <c r="AX77" s="26"/>
      <c r="AY77" s="27"/>
      <c r="AZ77" s="27"/>
      <c r="BA77" s="27"/>
      <c r="BB77" s="28" t="s">
        <v>133</v>
      </c>
      <c r="BC77" s="56"/>
    </row>
    <row r="78" spans="1:55" ht="35.1" customHeight="1" x14ac:dyDescent="0.15">
      <c r="A78" s="14" t="s">
        <v>350</v>
      </c>
      <c r="B78" s="17" t="s">
        <v>73</v>
      </c>
      <c r="C78" s="81">
        <v>17</v>
      </c>
      <c r="D78" s="17" t="s">
        <v>366</v>
      </c>
      <c r="E78" s="121"/>
      <c r="F78" s="122"/>
      <c r="G78" s="3"/>
      <c r="H78" s="82"/>
      <c r="I78" s="83"/>
      <c r="J78" s="83"/>
      <c r="K78" s="83"/>
      <c r="L78" s="83"/>
      <c r="M78" s="84" t="s">
        <v>133</v>
      </c>
      <c r="N78" s="84"/>
      <c r="O78" s="85" t="s">
        <v>133</v>
      </c>
      <c r="P78" s="83"/>
      <c r="Q78" s="84"/>
      <c r="R78" s="86"/>
      <c r="S78" s="86"/>
      <c r="T78" s="86"/>
      <c r="U78" s="86"/>
      <c r="V78" s="86"/>
      <c r="W78" s="86"/>
      <c r="X78" s="86"/>
      <c r="Y78" s="87"/>
      <c r="Z78" s="85" t="s">
        <v>133</v>
      </c>
      <c r="AA78" s="84"/>
      <c r="AB78" s="84"/>
      <c r="AC78" s="86"/>
      <c r="AD78" s="86"/>
      <c r="AE78" s="86"/>
      <c r="AF78" s="87"/>
      <c r="AG78" s="90"/>
      <c r="AH78" s="90" t="s">
        <v>134</v>
      </c>
      <c r="AI78" s="90"/>
      <c r="AJ78" s="90" t="s">
        <v>133</v>
      </c>
      <c r="AK78" s="90"/>
      <c r="AL78" s="90"/>
      <c r="AM78" s="89"/>
      <c r="AN78" s="87"/>
      <c r="AO78" s="88"/>
      <c r="AP78" s="89"/>
      <c r="AQ78" s="90"/>
      <c r="AR78" s="85"/>
      <c r="AS78" s="87"/>
      <c r="AT78" s="90"/>
      <c r="AU78" s="89"/>
      <c r="AV78" s="87"/>
      <c r="AW78" s="85"/>
      <c r="AX78" s="89"/>
      <c r="AY78" s="90"/>
      <c r="AZ78" s="90"/>
      <c r="BA78" s="90"/>
      <c r="BB78" s="91" t="s">
        <v>133</v>
      </c>
      <c r="BC78" s="1209"/>
    </row>
    <row r="79" spans="1:55" ht="35.1" customHeight="1" x14ac:dyDescent="0.15">
      <c r="A79" s="14" t="s">
        <v>350</v>
      </c>
      <c r="B79" s="17" t="s">
        <v>73</v>
      </c>
      <c r="C79" s="81">
        <v>18</v>
      </c>
      <c r="D79" s="17" t="s">
        <v>367</v>
      </c>
      <c r="E79" s="121"/>
      <c r="F79" s="122"/>
      <c r="G79" s="3"/>
      <c r="H79" s="94"/>
      <c r="I79" s="95"/>
      <c r="J79" s="95"/>
      <c r="K79" s="95"/>
      <c r="L79" s="95"/>
      <c r="M79" s="84" t="s">
        <v>133</v>
      </c>
      <c r="N79" s="84"/>
      <c r="O79" s="85" t="s">
        <v>133</v>
      </c>
      <c r="P79" s="95"/>
      <c r="Q79" s="96"/>
      <c r="R79" s="98"/>
      <c r="S79" s="98"/>
      <c r="T79" s="98"/>
      <c r="U79" s="98"/>
      <c r="V79" s="98"/>
      <c r="W79" s="98"/>
      <c r="X79" s="98"/>
      <c r="Y79" s="99"/>
      <c r="Z79" s="97" t="s">
        <v>133</v>
      </c>
      <c r="AA79" s="96"/>
      <c r="AB79" s="96"/>
      <c r="AC79" s="98"/>
      <c r="AD79" s="98"/>
      <c r="AE79" s="98"/>
      <c r="AF79" s="99"/>
      <c r="AG79" s="102"/>
      <c r="AH79" s="102"/>
      <c r="AI79" s="102"/>
      <c r="AJ79" s="102"/>
      <c r="AK79" s="102"/>
      <c r="AL79" s="102"/>
      <c r="AM79" s="101" t="s">
        <v>134</v>
      </c>
      <c r="AN79" s="99" t="s">
        <v>134</v>
      </c>
      <c r="AO79" s="100"/>
      <c r="AP79" s="101"/>
      <c r="AQ79" s="102"/>
      <c r="AR79" s="97"/>
      <c r="AS79" s="99"/>
      <c r="AT79" s="102"/>
      <c r="AU79" s="101"/>
      <c r="AV79" s="99"/>
      <c r="AW79" s="97"/>
      <c r="AX79" s="101"/>
      <c r="AY79" s="102"/>
      <c r="AZ79" s="102"/>
      <c r="BA79" s="102"/>
      <c r="BB79" s="103"/>
      <c r="BC79" s="126"/>
    </row>
    <row r="80" spans="1:55" ht="52.5" customHeight="1" x14ac:dyDescent="0.15">
      <c r="A80" s="14" t="s">
        <v>350</v>
      </c>
      <c r="B80" s="17" t="s">
        <v>73</v>
      </c>
      <c r="C80" s="81">
        <v>19</v>
      </c>
      <c r="D80" s="16" t="s">
        <v>368</v>
      </c>
      <c r="E80" s="121"/>
      <c r="F80" s="122"/>
      <c r="G80" s="3"/>
      <c r="H80" s="106"/>
      <c r="I80" s="107"/>
      <c r="J80" s="107"/>
      <c r="K80" s="107"/>
      <c r="L80" s="107"/>
      <c r="M80" s="108" t="s">
        <v>133</v>
      </c>
      <c r="N80" s="108"/>
      <c r="O80" s="32" t="s">
        <v>133</v>
      </c>
      <c r="P80" s="107"/>
      <c r="Q80" s="108"/>
      <c r="R80" s="110"/>
      <c r="S80" s="110"/>
      <c r="T80" s="110"/>
      <c r="U80" s="110"/>
      <c r="V80" s="110"/>
      <c r="W80" s="110"/>
      <c r="X80" s="110"/>
      <c r="Y80" s="111"/>
      <c r="Z80" s="109" t="s">
        <v>133</v>
      </c>
      <c r="AA80" s="108" t="s">
        <v>133</v>
      </c>
      <c r="AB80" s="108"/>
      <c r="AC80" s="110" t="s">
        <v>134</v>
      </c>
      <c r="AD80" s="110"/>
      <c r="AE80" s="110"/>
      <c r="AF80" s="111" t="s">
        <v>134</v>
      </c>
      <c r="AG80" s="1205"/>
      <c r="AH80" s="1205" t="s">
        <v>134</v>
      </c>
      <c r="AI80" s="1205"/>
      <c r="AJ80" s="1205"/>
      <c r="AK80" s="1205"/>
      <c r="AL80" s="1205"/>
      <c r="AM80" s="113"/>
      <c r="AN80" s="111"/>
      <c r="AO80" s="112"/>
      <c r="AP80" s="113"/>
      <c r="AQ80" s="1205"/>
      <c r="AR80" s="109"/>
      <c r="AS80" s="111"/>
      <c r="AT80" s="1205"/>
      <c r="AU80" s="113"/>
      <c r="AV80" s="111"/>
      <c r="AW80" s="109"/>
      <c r="AX80" s="113"/>
      <c r="AY80" s="1205"/>
      <c r="AZ80" s="1205"/>
      <c r="BA80" s="1205"/>
      <c r="BB80" s="114" t="s">
        <v>133</v>
      </c>
      <c r="BC80" s="116"/>
    </row>
    <row r="81" spans="1:55" ht="35.1" customHeight="1" x14ac:dyDescent="0.15">
      <c r="A81" s="14" t="s">
        <v>350</v>
      </c>
      <c r="B81" s="17" t="s">
        <v>73</v>
      </c>
      <c r="C81" s="81">
        <v>20</v>
      </c>
      <c r="D81" s="17" t="s">
        <v>369</v>
      </c>
      <c r="E81" s="121"/>
      <c r="F81" s="122"/>
      <c r="G81" s="3"/>
      <c r="H81" s="106"/>
      <c r="I81" s="107"/>
      <c r="J81" s="107"/>
      <c r="K81" s="107"/>
      <c r="L81" s="107"/>
      <c r="M81" s="108" t="s">
        <v>133</v>
      </c>
      <c r="N81" s="108"/>
      <c r="O81" s="109" t="s">
        <v>133</v>
      </c>
      <c r="P81" s="107"/>
      <c r="Q81" s="108"/>
      <c r="R81" s="110"/>
      <c r="S81" s="110"/>
      <c r="T81" s="110"/>
      <c r="U81" s="110"/>
      <c r="V81" s="110"/>
      <c r="W81" s="110"/>
      <c r="X81" s="110"/>
      <c r="Y81" s="111"/>
      <c r="Z81" s="109" t="s">
        <v>133</v>
      </c>
      <c r="AA81" s="108"/>
      <c r="AB81" s="108"/>
      <c r="AC81" s="110"/>
      <c r="AD81" s="110"/>
      <c r="AE81" s="110"/>
      <c r="AF81" s="111"/>
      <c r="AG81" s="1205"/>
      <c r="AH81" s="1205" t="s">
        <v>134</v>
      </c>
      <c r="AI81" s="1205"/>
      <c r="AJ81" s="1205" t="s">
        <v>133</v>
      </c>
      <c r="AK81" s="1205"/>
      <c r="AL81" s="1205"/>
      <c r="AM81" s="113"/>
      <c r="AN81" s="111"/>
      <c r="AO81" s="112"/>
      <c r="AP81" s="113"/>
      <c r="AQ81" s="1205"/>
      <c r="AR81" s="109"/>
      <c r="AS81" s="111"/>
      <c r="AT81" s="1205"/>
      <c r="AU81" s="113"/>
      <c r="AV81" s="111"/>
      <c r="AW81" s="109"/>
      <c r="AX81" s="113"/>
      <c r="AY81" s="1205"/>
      <c r="AZ81" s="1205"/>
      <c r="BA81" s="1205"/>
      <c r="BB81" s="114" t="s">
        <v>133</v>
      </c>
      <c r="BC81" s="116"/>
    </row>
    <row r="82" spans="1:55" s="8" customFormat="1" ht="35.1" customHeight="1" thickBot="1" x14ac:dyDescent="0.2">
      <c r="A82" s="57" t="s">
        <v>350</v>
      </c>
      <c r="B82" s="59" t="s">
        <v>73</v>
      </c>
      <c r="C82" s="117">
        <v>21</v>
      </c>
      <c r="D82" s="59" t="s">
        <v>370</v>
      </c>
      <c r="E82" s="127"/>
      <c r="F82" s="128"/>
      <c r="G82" s="3"/>
      <c r="H82" s="1210"/>
      <c r="I82" s="1211"/>
      <c r="J82" s="1211"/>
      <c r="K82" s="1212"/>
      <c r="L82" s="1211"/>
      <c r="M82" s="1212" t="s">
        <v>133</v>
      </c>
      <c r="N82" s="1212"/>
      <c r="O82" s="1213" t="s">
        <v>133</v>
      </c>
      <c r="P82" s="1211"/>
      <c r="Q82" s="1212"/>
      <c r="R82" s="1214"/>
      <c r="S82" s="1212"/>
      <c r="T82" s="1214"/>
      <c r="U82" s="1214"/>
      <c r="V82" s="1214"/>
      <c r="W82" s="1214"/>
      <c r="X82" s="1214"/>
      <c r="Y82" s="1215"/>
      <c r="Z82" s="1213" t="s">
        <v>133</v>
      </c>
      <c r="AA82" s="1212"/>
      <c r="AB82" s="1212"/>
      <c r="AC82" s="1214"/>
      <c r="AD82" s="1214"/>
      <c r="AE82" s="1214"/>
      <c r="AF82" s="1215"/>
      <c r="AG82" s="1216"/>
      <c r="AH82" s="1216"/>
      <c r="AI82" s="1216"/>
      <c r="AJ82" s="1216"/>
      <c r="AK82" s="1216"/>
      <c r="AL82" s="1216"/>
      <c r="AM82" s="1217" t="s">
        <v>134</v>
      </c>
      <c r="AN82" s="1215" t="s">
        <v>134</v>
      </c>
      <c r="AO82" s="1218"/>
      <c r="AP82" s="1217"/>
      <c r="AQ82" s="1216"/>
      <c r="AR82" s="1213"/>
      <c r="AS82" s="1215"/>
      <c r="AT82" s="1216"/>
      <c r="AU82" s="1217"/>
      <c r="AV82" s="1215"/>
      <c r="AW82" s="1213"/>
      <c r="AX82" s="1217"/>
      <c r="AY82" s="1216"/>
      <c r="AZ82" s="1216"/>
      <c r="BA82" s="1216"/>
      <c r="BB82" s="1219"/>
      <c r="BC82" s="1220"/>
    </row>
    <row r="83" spans="1:55" ht="60" x14ac:dyDescent="0.15">
      <c r="A83" s="129" t="s">
        <v>371</v>
      </c>
      <c r="B83" s="12" t="s">
        <v>73</v>
      </c>
      <c r="C83" s="278" t="s">
        <v>372</v>
      </c>
      <c r="D83" s="742" t="s">
        <v>373</v>
      </c>
      <c r="E83" s="119"/>
      <c r="F83" s="120"/>
      <c r="G83" s="3"/>
      <c r="H83" s="1201" t="s">
        <v>133</v>
      </c>
      <c r="I83" s="130"/>
      <c r="J83" s="130"/>
      <c r="K83" s="130"/>
      <c r="L83" s="130"/>
      <c r="M83" s="131"/>
      <c r="N83" s="131"/>
      <c r="O83" s="1202" t="s">
        <v>133</v>
      </c>
      <c r="P83" s="130"/>
      <c r="Q83" s="131"/>
      <c r="R83" s="132"/>
      <c r="S83" s="132"/>
      <c r="T83" s="132"/>
      <c r="U83" s="132"/>
      <c r="V83" s="132"/>
      <c r="W83" s="132"/>
      <c r="X83" s="132"/>
      <c r="Y83" s="133"/>
      <c r="Z83" s="1202"/>
      <c r="AA83" s="131" t="s">
        <v>133</v>
      </c>
      <c r="AB83" s="131"/>
      <c r="AC83" s="132"/>
      <c r="AD83" s="132" t="s">
        <v>133</v>
      </c>
      <c r="AE83" s="132"/>
      <c r="AF83" s="133"/>
      <c r="AG83" s="136"/>
      <c r="AH83" s="136"/>
      <c r="AI83" s="136"/>
      <c r="AJ83" s="136"/>
      <c r="AK83" s="136"/>
      <c r="AL83" s="136"/>
      <c r="AM83" s="135"/>
      <c r="AN83" s="133"/>
      <c r="AO83" s="134"/>
      <c r="AP83" s="135" t="s">
        <v>133</v>
      </c>
      <c r="AQ83" s="136" t="s">
        <v>134</v>
      </c>
      <c r="AR83" s="1202"/>
      <c r="AS83" s="133"/>
      <c r="AT83" s="136"/>
      <c r="AU83" s="135"/>
      <c r="AV83" s="133"/>
      <c r="AW83" s="1202"/>
      <c r="AX83" s="135"/>
      <c r="AY83" s="136"/>
      <c r="AZ83" s="136"/>
      <c r="BA83" s="136"/>
      <c r="BB83" s="137"/>
      <c r="BC83" s="138" t="s">
        <v>157</v>
      </c>
    </row>
    <row r="84" spans="1:55" ht="60" x14ac:dyDescent="0.15">
      <c r="A84" s="733" t="s">
        <v>371</v>
      </c>
      <c r="B84" s="734" t="s">
        <v>73</v>
      </c>
      <c r="C84" s="590" t="s">
        <v>374</v>
      </c>
      <c r="D84" s="1221" t="s">
        <v>375</v>
      </c>
      <c r="E84" s="724"/>
      <c r="F84" s="725"/>
      <c r="G84" s="3"/>
      <c r="H84" s="29" t="s">
        <v>134</v>
      </c>
      <c r="I84" s="30"/>
      <c r="J84" s="30"/>
      <c r="K84" s="30"/>
      <c r="L84" s="30"/>
      <c r="M84" s="31"/>
      <c r="N84" s="31"/>
      <c r="O84" s="32" t="s">
        <v>134</v>
      </c>
      <c r="P84" s="30"/>
      <c r="Q84" s="31"/>
      <c r="R84" s="33"/>
      <c r="S84" s="33"/>
      <c r="T84" s="33"/>
      <c r="U84" s="33"/>
      <c r="V84" s="33"/>
      <c r="W84" s="33"/>
      <c r="X84" s="33"/>
      <c r="Y84" s="34"/>
      <c r="Z84" s="32"/>
      <c r="AA84" s="31" t="s">
        <v>134</v>
      </c>
      <c r="AB84" s="31"/>
      <c r="AC84" s="33"/>
      <c r="AD84" s="33"/>
      <c r="AE84" s="33" t="s">
        <v>134</v>
      </c>
      <c r="AF84" s="34"/>
      <c r="AG84" s="36"/>
      <c r="AH84" s="36"/>
      <c r="AI84" s="36"/>
      <c r="AJ84" s="36"/>
      <c r="AK84" s="36"/>
      <c r="AL84" s="36"/>
      <c r="AM84" s="35"/>
      <c r="AN84" s="34"/>
      <c r="AO84" s="37"/>
      <c r="AP84" s="35" t="s">
        <v>134</v>
      </c>
      <c r="AQ84" s="36" t="s">
        <v>134</v>
      </c>
      <c r="AR84" s="32"/>
      <c r="AS84" s="34"/>
      <c r="AT84" s="36"/>
      <c r="AU84" s="35"/>
      <c r="AV84" s="34"/>
      <c r="AW84" s="32"/>
      <c r="AX84" s="35"/>
      <c r="AY84" s="36"/>
      <c r="AZ84" s="36"/>
      <c r="BA84" s="36"/>
      <c r="BB84" s="38"/>
      <c r="BC84" s="55" t="s">
        <v>157</v>
      </c>
    </row>
    <row r="85" spans="1:55" ht="60" x14ac:dyDescent="0.15">
      <c r="A85" s="139" t="s">
        <v>376</v>
      </c>
      <c r="B85" s="17" t="s">
        <v>73</v>
      </c>
      <c r="C85" s="81">
        <v>2</v>
      </c>
      <c r="D85" s="16" t="s">
        <v>377</v>
      </c>
      <c r="E85" s="121"/>
      <c r="F85" s="122"/>
      <c r="G85" s="3"/>
      <c r="H85" s="106" t="s">
        <v>133</v>
      </c>
      <c r="I85" s="107"/>
      <c r="J85" s="107"/>
      <c r="K85" s="107"/>
      <c r="L85" s="107"/>
      <c r="M85" s="108"/>
      <c r="N85" s="108"/>
      <c r="O85" s="32" t="s">
        <v>133</v>
      </c>
      <c r="P85" s="107"/>
      <c r="Q85" s="108"/>
      <c r="R85" s="110"/>
      <c r="S85" s="110"/>
      <c r="T85" s="110"/>
      <c r="U85" s="110"/>
      <c r="V85" s="110"/>
      <c r="W85" s="110"/>
      <c r="X85" s="110"/>
      <c r="Y85" s="111"/>
      <c r="Z85" s="109"/>
      <c r="AA85" s="108" t="s">
        <v>133</v>
      </c>
      <c r="AB85" s="108"/>
      <c r="AC85" s="110"/>
      <c r="AD85" s="110" t="s">
        <v>133</v>
      </c>
      <c r="AE85" s="110"/>
      <c r="AF85" s="111"/>
      <c r="AG85" s="1205"/>
      <c r="AH85" s="1205" t="s">
        <v>134</v>
      </c>
      <c r="AI85" s="1205"/>
      <c r="AJ85" s="1205" t="s">
        <v>133</v>
      </c>
      <c r="AK85" s="1205"/>
      <c r="AL85" s="1205"/>
      <c r="AM85" s="113"/>
      <c r="AN85" s="111"/>
      <c r="AO85" s="112"/>
      <c r="AP85" s="113"/>
      <c r="AQ85" s="1205"/>
      <c r="AR85" s="109"/>
      <c r="AS85" s="111"/>
      <c r="AT85" s="1205"/>
      <c r="AU85" s="113"/>
      <c r="AV85" s="111"/>
      <c r="AW85" s="109"/>
      <c r="AX85" s="113"/>
      <c r="AY85" s="1205"/>
      <c r="AZ85" s="1205"/>
      <c r="BA85" s="1205"/>
      <c r="BB85" s="114"/>
      <c r="BC85" s="116" t="s">
        <v>157</v>
      </c>
    </row>
    <row r="86" spans="1:55" ht="60" x14ac:dyDescent="0.15">
      <c r="A86" s="139" t="s">
        <v>376</v>
      </c>
      <c r="B86" s="17" t="s">
        <v>73</v>
      </c>
      <c r="C86" s="81">
        <v>3</v>
      </c>
      <c r="D86" s="16" t="s">
        <v>378</v>
      </c>
      <c r="E86" s="121"/>
      <c r="F86" s="122"/>
      <c r="G86" s="3"/>
      <c r="H86" s="106" t="s">
        <v>133</v>
      </c>
      <c r="I86" s="107"/>
      <c r="J86" s="107"/>
      <c r="K86" s="107"/>
      <c r="L86" s="107"/>
      <c r="M86" s="108"/>
      <c r="N86" s="108"/>
      <c r="O86" s="32" t="s">
        <v>133</v>
      </c>
      <c r="P86" s="107"/>
      <c r="Q86" s="108"/>
      <c r="R86" s="110"/>
      <c r="S86" s="110"/>
      <c r="T86" s="110"/>
      <c r="U86" s="110"/>
      <c r="V86" s="110"/>
      <c r="W86" s="110"/>
      <c r="X86" s="110"/>
      <c r="Y86" s="111"/>
      <c r="Z86" s="109"/>
      <c r="AA86" s="108" t="s">
        <v>133</v>
      </c>
      <c r="AB86" s="108"/>
      <c r="AC86" s="110" t="s">
        <v>134</v>
      </c>
      <c r="AD86" s="110"/>
      <c r="AE86" s="110"/>
      <c r="AF86" s="111" t="s">
        <v>134</v>
      </c>
      <c r="AG86" s="1205"/>
      <c r="AH86" s="1205"/>
      <c r="AI86" s="1205"/>
      <c r="AJ86" s="1205"/>
      <c r="AK86" s="1205"/>
      <c r="AL86" s="1205"/>
      <c r="AM86" s="113"/>
      <c r="AN86" s="111"/>
      <c r="AO86" s="112" t="s">
        <v>133</v>
      </c>
      <c r="AP86" s="113"/>
      <c r="AQ86" s="1205"/>
      <c r="AR86" s="109"/>
      <c r="AS86" s="111"/>
      <c r="AT86" s="1205"/>
      <c r="AU86" s="113"/>
      <c r="AV86" s="111"/>
      <c r="AW86" s="109"/>
      <c r="AX86" s="113"/>
      <c r="AY86" s="1205"/>
      <c r="AZ86" s="1205"/>
      <c r="BA86" s="1205"/>
      <c r="BB86" s="114"/>
      <c r="BC86" s="116"/>
    </row>
    <row r="87" spans="1:55" ht="60" x14ac:dyDescent="0.15">
      <c r="A87" s="139" t="s">
        <v>376</v>
      </c>
      <c r="B87" s="17" t="s">
        <v>73</v>
      </c>
      <c r="C87" s="81">
        <v>4</v>
      </c>
      <c r="D87" s="16" t="s">
        <v>379</v>
      </c>
      <c r="E87" s="121"/>
      <c r="F87" s="122"/>
      <c r="G87" s="3"/>
      <c r="H87" s="40" t="s">
        <v>133</v>
      </c>
      <c r="I87" s="41"/>
      <c r="J87" s="41" t="s">
        <v>134</v>
      </c>
      <c r="K87" s="41"/>
      <c r="L87" s="41"/>
      <c r="M87" s="42"/>
      <c r="N87" s="42"/>
      <c r="O87" s="43" t="s">
        <v>133</v>
      </c>
      <c r="P87" s="41"/>
      <c r="Q87" s="42"/>
      <c r="R87" s="44"/>
      <c r="S87" s="44"/>
      <c r="T87" s="44"/>
      <c r="U87" s="44"/>
      <c r="V87" s="44"/>
      <c r="W87" s="44"/>
      <c r="X87" s="44"/>
      <c r="Y87" s="45"/>
      <c r="Z87" s="43"/>
      <c r="AA87" s="42" t="s">
        <v>133</v>
      </c>
      <c r="AB87" s="42"/>
      <c r="AC87" s="44" t="s">
        <v>134</v>
      </c>
      <c r="AD87" s="44"/>
      <c r="AE87" s="44"/>
      <c r="AF87" s="45" t="s">
        <v>134</v>
      </c>
      <c r="AG87" s="47"/>
      <c r="AH87" s="47" t="s">
        <v>134</v>
      </c>
      <c r="AI87" s="47"/>
      <c r="AJ87" s="47"/>
      <c r="AK87" s="47"/>
      <c r="AL87" s="47"/>
      <c r="AM87" s="46"/>
      <c r="AN87" s="45" t="s">
        <v>134</v>
      </c>
      <c r="AO87" s="48"/>
      <c r="AP87" s="46"/>
      <c r="AQ87" s="47"/>
      <c r="AR87" s="43"/>
      <c r="AS87" s="45" t="s">
        <v>134</v>
      </c>
      <c r="AT87" s="47"/>
      <c r="AU87" s="46"/>
      <c r="AV87" s="45"/>
      <c r="AW87" s="43"/>
      <c r="AX87" s="46"/>
      <c r="AY87" s="47"/>
      <c r="AZ87" s="47"/>
      <c r="BA87" s="47"/>
      <c r="BB87" s="49"/>
      <c r="BC87" s="736" t="s">
        <v>380</v>
      </c>
    </row>
    <row r="88" spans="1:55" ht="60" x14ac:dyDescent="0.15">
      <c r="A88" s="139" t="s">
        <v>376</v>
      </c>
      <c r="B88" s="17" t="s">
        <v>73</v>
      </c>
      <c r="C88" s="728" t="s">
        <v>381</v>
      </c>
      <c r="D88" s="1222" t="s">
        <v>382</v>
      </c>
      <c r="E88" s="726"/>
      <c r="F88" s="727"/>
      <c r="G88" s="3"/>
      <c r="H88" s="94" t="s">
        <v>134</v>
      </c>
      <c r="I88" s="95"/>
      <c r="J88" s="95"/>
      <c r="K88" s="95"/>
      <c r="L88" s="95"/>
      <c r="M88" s="96"/>
      <c r="N88" s="96"/>
      <c r="O88" s="97" t="s">
        <v>134</v>
      </c>
      <c r="P88" s="95"/>
      <c r="Q88" s="96"/>
      <c r="R88" s="98"/>
      <c r="S88" s="98"/>
      <c r="T88" s="98"/>
      <c r="U88" s="98"/>
      <c r="V88" s="98"/>
      <c r="W88" s="98"/>
      <c r="X88" s="98"/>
      <c r="Y88" s="99"/>
      <c r="Z88" s="97"/>
      <c r="AA88" s="96" t="s">
        <v>134</v>
      </c>
      <c r="AB88" s="96"/>
      <c r="AC88" s="98"/>
      <c r="AD88" s="98" t="s">
        <v>134</v>
      </c>
      <c r="AE88" s="98"/>
      <c r="AF88" s="99"/>
      <c r="AG88" s="102"/>
      <c r="AH88" s="102" t="s">
        <v>134</v>
      </c>
      <c r="AI88" s="102"/>
      <c r="AJ88" s="102"/>
      <c r="AK88" s="102"/>
      <c r="AL88" s="102"/>
      <c r="AM88" s="101"/>
      <c r="AN88" s="99" t="s">
        <v>134</v>
      </c>
      <c r="AO88" s="100"/>
      <c r="AP88" s="101"/>
      <c r="AQ88" s="102"/>
      <c r="AR88" s="97"/>
      <c r="AS88" s="99"/>
      <c r="AT88" s="102"/>
      <c r="AU88" s="101"/>
      <c r="AV88" s="99"/>
      <c r="AW88" s="97"/>
      <c r="AX88" s="101"/>
      <c r="AY88" s="102"/>
      <c r="AZ88" s="102"/>
      <c r="BA88" s="102"/>
      <c r="BB88" s="103"/>
      <c r="BC88" s="735" t="s">
        <v>157</v>
      </c>
    </row>
    <row r="89" spans="1:55" s="8" customFormat="1" ht="60.75" thickBot="1" x14ac:dyDescent="0.2">
      <c r="A89" s="140" t="s">
        <v>376</v>
      </c>
      <c r="B89" s="59" t="s">
        <v>73</v>
      </c>
      <c r="C89" s="280" t="s">
        <v>383</v>
      </c>
      <c r="D89" s="746" t="s">
        <v>384</v>
      </c>
      <c r="E89" s="141"/>
      <c r="F89" s="128"/>
      <c r="G89" s="3"/>
      <c r="H89" s="1206" t="s">
        <v>133</v>
      </c>
      <c r="I89" s="61"/>
      <c r="J89" s="61"/>
      <c r="K89" s="61"/>
      <c r="L89" s="61"/>
      <c r="M89" s="62"/>
      <c r="N89" s="62"/>
      <c r="O89" s="63" t="s">
        <v>133</v>
      </c>
      <c r="P89" s="61"/>
      <c r="Q89" s="62"/>
      <c r="R89" s="64"/>
      <c r="S89" s="64"/>
      <c r="T89" s="64"/>
      <c r="U89" s="64"/>
      <c r="V89" s="64"/>
      <c r="W89" s="64"/>
      <c r="X89" s="64"/>
      <c r="Y89" s="65"/>
      <c r="Z89" s="63"/>
      <c r="AA89" s="62" t="s">
        <v>133</v>
      </c>
      <c r="AB89" s="62"/>
      <c r="AC89" s="64"/>
      <c r="AD89" s="64"/>
      <c r="AE89" s="64" t="s">
        <v>133</v>
      </c>
      <c r="AF89" s="65"/>
      <c r="AG89" s="68"/>
      <c r="AH89" s="68" t="s">
        <v>134</v>
      </c>
      <c r="AI89" s="68"/>
      <c r="AJ89" s="68"/>
      <c r="AK89" s="68"/>
      <c r="AL89" s="68"/>
      <c r="AM89" s="67"/>
      <c r="AN89" s="65" t="s">
        <v>134</v>
      </c>
      <c r="AO89" s="66"/>
      <c r="AP89" s="67"/>
      <c r="AQ89" s="68"/>
      <c r="AR89" s="63"/>
      <c r="AS89" s="65"/>
      <c r="AT89" s="68"/>
      <c r="AU89" s="67"/>
      <c r="AV89" s="65"/>
      <c r="AW89" s="63"/>
      <c r="AX89" s="67"/>
      <c r="AY89" s="68"/>
      <c r="AZ89" s="68"/>
      <c r="BA89" s="68"/>
      <c r="BB89" s="69"/>
      <c r="BC89" s="142" t="s">
        <v>157</v>
      </c>
    </row>
    <row r="90" spans="1:55" s="8" customFormat="1" ht="16.5" customHeight="1" x14ac:dyDescent="0.15">
      <c r="A90" s="3"/>
      <c r="B90" s="3"/>
      <c r="C90" s="3"/>
      <c r="D90" s="3"/>
      <c r="E90" s="3"/>
      <c r="F90" s="3"/>
      <c r="H90" s="143"/>
      <c r="BB90" s="144"/>
    </row>
    <row r="91" spans="1:55" s="8" customFormat="1" ht="30" customHeight="1" x14ac:dyDescent="0.15">
      <c r="A91" s="9"/>
      <c r="B91" s="3"/>
      <c r="C91" s="3"/>
      <c r="D91" s="3"/>
      <c r="E91" s="3"/>
      <c r="F91" s="3"/>
      <c r="H91" s="143"/>
      <c r="BB91" s="144"/>
    </row>
    <row r="92" spans="1:55" ht="39" customHeight="1" x14ac:dyDescent="0.15">
      <c r="A92" s="715"/>
      <c r="C92" s="145"/>
      <c r="D92" s="714" t="s">
        <v>158</v>
      </c>
      <c r="E92" s="1629" t="s">
        <v>385</v>
      </c>
      <c r="F92" s="1629"/>
      <c r="G92" s="1629"/>
      <c r="H92" s="1629"/>
      <c r="I92" s="1629"/>
      <c r="J92" s="1629"/>
      <c r="K92" s="1629"/>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row>
    <row r="93" spans="1:55" ht="39" customHeight="1" x14ac:dyDescent="0.15">
      <c r="A93" s="717"/>
      <c r="B93" s="4"/>
      <c r="C93" s="9"/>
      <c r="E93" s="1629" t="s">
        <v>386</v>
      </c>
      <c r="F93" s="1629"/>
      <c r="G93" s="1629"/>
      <c r="H93" s="1629"/>
      <c r="I93" s="1629"/>
      <c r="J93" s="1629"/>
      <c r="K93" s="1629"/>
      <c r="L93" s="1629"/>
      <c r="M93" s="1629"/>
      <c r="N93" s="1629"/>
      <c r="O93" s="1629"/>
      <c r="P93" s="1629"/>
      <c r="Q93" s="1629"/>
      <c r="R93" s="1629"/>
      <c r="S93" s="1629"/>
      <c r="T93" s="1629"/>
      <c r="U93" s="1629"/>
      <c r="V93" s="1629"/>
      <c r="W93" s="1629"/>
      <c r="X93" s="1629"/>
      <c r="Y93" s="1629"/>
      <c r="Z93" s="1629"/>
      <c r="AA93" s="1629"/>
      <c r="AB93" s="1629"/>
      <c r="AC93" s="1629"/>
      <c r="AD93" s="1629"/>
      <c r="AE93" s="1629"/>
      <c r="AF93" s="1629"/>
      <c r="AG93" s="1629"/>
      <c r="AH93" s="1629"/>
      <c r="AI93" s="1629"/>
      <c r="AJ93" s="1629"/>
      <c r="AK93" s="9"/>
      <c r="AL93" s="9"/>
      <c r="AM93" s="9"/>
      <c r="AN93" s="9"/>
      <c r="AO93" s="9"/>
      <c r="AP93" s="9"/>
      <c r="AQ93" s="9"/>
      <c r="AR93" s="9"/>
      <c r="AS93" s="9"/>
      <c r="AT93" s="9"/>
      <c r="AU93" s="9"/>
      <c r="AV93" s="9"/>
      <c r="AW93" s="9"/>
      <c r="AX93" s="9"/>
      <c r="AY93" s="9"/>
      <c r="AZ93" s="9"/>
      <c r="BA93" s="9"/>
      <c r="BB93" s="9"/>
      <c r="BC93" s="9"/>
    </row>
    <row r="94" spans="1:55" ht="39" customHeight="1" x14ac:dyDescent="0.15">
      <c r="A94" s="717"/>
      <c r="B94" s="4"/>
      <c r="C94" s="9"/>
      <c r="D94" s="9"/>
      <c r="E94" s="1629" t="s">
        <v>387</v>
      </c>
      <c r="F94" s="1629"/>
      <c r="G94" s="1629"/>
      <c r="H94" s="1629"/>
      <c r="I94" s="1629"/>
      <c r="J94" s="1629"/>
      <c r="K94" s="1629"/>
      <c r="L94" s="1629"/>
      <c r="M94" s="1629"/>
      <c r="N94" s="1629"/>
      <c r="O94" s="1629"/>
      <c r="P94" s="1629"/>
      <c r="Q94" s="1629"/>
      <c r="R94" s="1629"/>
      <c r="S94" s="1629"/>
      <c r="T94" s="1629"/>
      <c r="U94" s="1629"/>
      <c r="V94" s="1629"/>
      <c r="W94" s="1629"/>
      <c r="X94" s="1629"/>
      <c r="Y94" s="1629"/>
      <c r="Z94" s="1629"/>
      <c r="AA94" s="1629"/>
      <c r="AB94" s="1629"/>
      <c r="AC94" s="1629"/>
      <c r="AD94" s="1629"/>
      <c r="AE94" s="1629"/>
      <c r="AF94" s="1629"/>
      <c r="AG94" s="1629"/>
      <c r="AH94" s="1629"/>
      <c r="AI94" s="1629"/>
      <c r="AJ94" s="1629"/>
      <c r="AK94" s="1629"/>
      <c r="AL94" s="1629"/>
      <c r="AM94" s="1629"/>
      <c r="AN94" s="1629"/>
      <c r="AO94" s="1629"/>
      <c r="AP94" s="1629"/>
      <c r="AQ94" s="1629"/>
      <c r="AR94" s="1629"/>
      <c r="AS94" s="9"/>
      <c r="AT94" s="9"/>
      <c r="AU94" s="9"/>
      <c r="AV94" s="9"/>
      <c r="AW94" s="9"/>
      <c r="AX94" s="9"/>
      <c r="AY94" s="9"/>
      <c r="AZ94" s="9"/>
      <c r="BA94" s="9"/>
      <c r="BB94" s="9"/>
      <c r="BC94" s="9"/>
    </row>
    <row r="95" spans="1:55" s="8" customFormat="1" ht="15" customHeight="1" x14ac:dyDescent="0.15">
      <c r="A95" s="3"/>
      <c r="B95" s="3"/>
      <c r="C95" s="3"/>
      <c r="D95" s="3"/>
      <c r="E95" s="3"/>
      <c r="F95" s="3"/>
      <c r="H95" s="143"/>
      <c r="BB95" s="144"/>
    </row>
    <row r="96" spans="1:55" s="8" customFormat="1" ht="15" customHeight="1" x14ac:dyDescent="0.15">
      <c r="A96" s="3"/>
      <c r="B96" s="3"/>
      <c r="C96" s="3"/>
      <c r="D96" s="3"/>
      <c r="E96" s="3"/>
      <c r="F96" s="3"/>
      <c r="H96" s="143"/>
      <c r="BB96" s="144"/>
    </row>
    <row r="97" spans="1:55" s="8" customFormat="1" ht="15" customHeight="1" x14ac:dyDescent="0.15">
      <c r="A97" s="3"/>
      <c r="B97" s="3"/>
      <c r="C97" s="3"/>
      <c r="D97" s="3"/>
      <c r="E97" s="3"/>
      <c r="F97" s="3"/>
      <c r="H97" s="143"/>
      <c r="BB97" s="144"/>
    </row>
    <row r="98" spans="1:55" s="8" customFormat="1" ht="15" customHeight="1" x14ac:dyDescent="0.15">
      <c r="A98" s="3"/>
      <c r="B98" s="3"/>
      <c r="C98" s="3"/>
      <c r="D98" s="3"/>
      <c r="E98" s="3"/>
      <c r="F98" s="3"/>
      <c r="H98" s="143"/>
      <c r="BB98" s="144"/>
    </row>
    <row r="99" spans="1:55" s="8" customFormat="1" ht="15" customHeight="1" x14ac:dyDescent="0.15">
      <c r="A99" s="3"/>
      <c r="B99" s="3"/>
      <c r="C99" s="3"/>
      <c r="D99" s="3"/>
      <c r="E99" s="3"/>
      <c r="F99" s="3"/>
      <c r="H99" s="143"/>
      <c r="BB99" s="144"/>
    </row>
    <row r="100" spans="1:55" ht="15" customHeight="1" x14ac:dyDescent="0.15">
      <c r="BC100" s="8"/>
    </row>
  </sheetData>
  <sheetProtection autoFilter="0"/>
  <autoFilter ref="A5:BC89" xr:uid="{00000000-0009-0000-0000-000002000000}"/>
  <mergeCells count="64">
    <mergeCell ref="E93:AJ93"/>
    <mergeCell ref="E94:AR94"/>
    <mergeCell ref="AK2:AK5"/>
    <mergeCell ref="BB2:BB5"/>
    <mergeCell ref="Y3:Y5"/>
    <mergeCell ref="AG2:AG5"/>
    <mergeCell ref="BA2:BA5"/>
    <mergeCell ref="AE3:AE5"/>
    <mergeCell ref="AM3:AM5"/>
    <mergeCell ref="AN3:AN5"/>
    <mergeCell ref="AY2:AY5"/>
    <mergeCell ref="AZ2:AZ5"/>
    <mergeCell ref="AR3:AR5"/>
    <mergeCell ref="E92:K92"/>
    <mergeCell ref="Z3:Z5"/>
    <mergeCell ref="U3:U5"/>
    <mergeCell ref="M3:M5"/>
    <mergeCell ref="N3:N5"/>
    <mergeCell ref="AD3:AD5"/>
    <mergeCell ref="O3:O5"/>
    <mergeCell ref="BC2:BC5"/>
    <mergeCell ref="AL2:AL5"/>
    <mergeCell ref="AP2:AP5"/>
    <mergeCell ref="AQ2:AQ5"/>
    <mergeCell ref="AM2:AN2"/>
    <mergeCell ref="AU3:AU5"/>
    <mergeCell ref="AX2:AX5"/>
    <mergeCell ref="AR2:AS2"/>
    <mergeCell ref="AU2:AV2"/>
    <mergeCell ref="AW2:AW5"/>
    <mergeCell ref="Q3:Q5"/>
    <mergeCell ref="P3:P5"/>
    <mergeCell ref="A1:BB1"/>
    <mergeCell ref="H2:N2"/>
    <mergeCell ref="O2:Y2"/>
    <mergeCell ref="Z2:AF2"/>
    <mergeCell ref="AS3:AS5"/>
    <mergeCell ref="D2:D5"/>
    <mergeCell ref="AF3:AF5"/>
    <mergeCell ref="AH2:AH5"/>
    <mergeCell ref="AO2:AO5"/>
    <mergeCell ref="AJ2:AJ5"/>
    <mergeCell ref="V3:V5"/>
    <mergeCell ref="W3:W5"/>
    <mergeCell ref="X3:X5"/>
    <mergeCell ref="S3:S5"/>
    <mergeCell ref="AB3:AB5"/>
    <mergeCell ref="AC3:AC5"/>
    <mergeCell ref="L3:L5"/>
    <mergeCell ref="AV3:AV5"/>
    <mergeCell ref="AT2:AT5"/>
    <mergeCell ref="A2:C3"/>
    <mergeCell ref="E2:F3"/>
    <mergeCell ref="A4:A5"/>
    <mergeCell ref="E4:E5"/>
    <mergeCell ref="T3:T5"/>
    <mergeCell ref="R3:R5"/>
    <mergeCell ref="AI2:AI5"/>
    <mergeCell ref="AA3:AA5"/>
    <mergeCell ref="F4:F5"/>
    <mergeCell ref="H3:H5"/>
    <mergeCell ref="I3:I5"/>
    <mergeCell ref="J3:J5"/>
    <mergeCell ref="K3:K5"/>
  </mergeCells>
  <phoneticPr fontId="2"/>
  <conditionalFormatting sqref="H6:BC61">
    <cfRule type="expression" dxfId="120" priority="3">
      <formula>OR(#REF!="概況・主要表",#REF!="主要表",#REF!="概況")</formula>
    </cfRule>
  </conditionalFormatting>
  <hyperlinks>
    <hyperlink ref="E92" r:id="rId1" xr:uid="{00000000-0004-0000-0200-000000000000}"/>
    <hyperlink ref="E93" r:id="rId2" xr:uid="{00000000-0004-0000-0200-000001000000}"/>
    <hyperlink ref="E94" r:id="rId3" xr:uid="{00000000-0004-0000-0200-000002000000}"/>
  </hyperlinks>
  <pageMargins left="0.15748031496062992" right="0.15748031496062992" top="0.23622047244094491" bottom="0.23622047244094491" header="0.15748031496062992" footer="0.15748031496062992"/>
  <pageSetup paperSize="9" scale="31" firstPageNumber="70" fitToHeight="0" pageOrder="overThenDown" orientation="landscape" cellComments="asDisplayed" r:id="rId4"/>
  <headerFooter alignWithMargins="0"/>
  <colBreaks count="1" manualBreakCount="1">
    <brk id="24" max="9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39997558519241921"/>
    <pageSetUpPr fitToPage="1"/>
  </sheetPr>
  <dimension ref="A1:BC76"/>
  <sheetViews>
    <sheetView showGridLines="0" zoomScale="50" zoomScaleNormal="50" zoomScaleSheetLayoutView="70" workbookViewId="0">
      <pane ySplit="5" topLeftCell="A6" activePane="bottomLeft" state="frozen"/>
      <selection sqref="A1:U1"/>
      <selection pane="bottomLeft" sqref="A1:BC1"/>
    </sheetView>
  </sheetViews>
  <sheetFormatPr defaultColWidth="9" defaultRowHeight="15" customHeight="1" x14ac:dyDescent="0.15"/>
  <cols>
    <col min="1" max="1" width="18.625" style="189" customWidth="1"/>
    <col min="2" max="2" width="16.125" style="189" customWidth="1"/>
    <col min="3" max="3" width="12.625" style="204" customWidth="1"/>
    <col min="4" max="4" width="130.625" style="188" customWidth="1"/>
    <col min="5" max="6" width="12.625" style="204" customWidth="1"/>
    <col min="7" max="7" width="4.625" style="200" customWidth="1"/>
    <col min="8" max="37" width="4.625" style="188" customWidth="1"/>
    <col min="38" max="38" width="4.625" style="208" customWidth="1"/>
    <col min="39" max="43" width="4.625" style="188" customWidth="1"/>
    <col min="44" max="45" width="4.625" style="200" customWidth="1"/>
    <col min="46" max="53" width="4.625" style="188" customWidth="1"/>
    <col min="54" max="54" width="4.625" style="205" customWidth="1"/>
    <col min="55" max="55" width="50.625" style="188" customWidth="1"/>
    <col min="56" max="16384" width="9" style="189"/>
  </cols>
  <sheetData>
    <row r="1" spans="1:55" ht="30" customHeight="1" thickBot="1" x14ac:dyDescent="0.2">
      <c r="A1" s="1514" t="s">
        <v>45</v>
      </c>
      <c r="B1" s="1514"/>
      <c r="C1" s="1514"/>
      <c r="D1" s="1514"/>
      <c r="E1" s="1514"/>
      <c r="F1" s="1514"/>
      <c r="G1" s="1514"/>
      <c r="H1" s="1514"/>
      <c r="I1" s="1514"/>
      <c r="J1" s="1514"/>
      <c r="K1" s="1514"/>
      <c r="L1" s="1514"/>
      <c r="M1" s="1514"/>
      <c r="N1" s="1514"/>
      <c r="O1" s="1514"/>
      <c r="P1" s="1514"/>
      <c r="Q1" s="1514"/>
      <c r="R1" s="1514"/>
      <c r="S1" s="1514"/>
      <c r="T1" s="1514"/>
      <c r="U1" s="1514"/>
      <c r="V1" s="1514"/>
      <c r="W1" s="1514"/>
      <c r="X1" s="1514"/>
      <c r="Y1" s="1514"/>
      <c r="Z1" s="1514"/>
      <c r="AA1" s="1514"/>
      <c r="AB1" s="1514"/>
      <c r="AC1" s="1514"/>
      <c r="AD1" s="1514"/>
      <c r="AE1" s="1514"/>
      <c r="AF1" s="1514"/>
      <c r="AG1" s="1514"/>
      <c r="AH1" s="1514"/>
      <c r="AI1" s="1514"/>
      <c r="AJ1" s="1514"/>
      <c r="AK1" s="1514"/>
      <c r="AL1" s="1514"/>
      <c r="AM1" s="1514"/>
      <c r="AN1" s="1514"/>
      <c r="AO1" s="1514"/>
      <c r="AP1" s="1514"/>
      <c r="AQ1" s="1514"/>
      <c r="AR1" s="1514"/>
      <c r="AS1" s="1514"/>
      <c r="AT1" s="1514"/>
      <c r="AU1" s="1514"/>
      <c r="AV1" s="1514"/>
      <c r="AW1" s="1514"/>
      <c r="AX1" s="1514"/>
      <c r="AY1" s="1514"/>
      <c r="AZ1" s="1514"/>
      <c r="BA1" s="1514"/>
      <c r="BB1" s="1514"/>
      <c r="BC1" s="1514"/>
    </row>
    <row r="2" spans="1:55" ht="27.95" customHeight="1" x14ac:dyDescent="0.15">
      <c r="A2" s="1515" t="s">
        <v>62</v>
      </c>
      <c r="B2" s="1516"/>
      <c r="C2" s="1517"/>
      <c r="D2" s="1547" t="s">
        <v>63</v>
      </c>
      <c r="E2" s="1524" t="s">
        <v>161</v>
      </c>
      <c r="F2" s="1525"/>
      <c r="G2" s="5"/>
      <c r="H2" s="1635" t="s">
        <v>388</v>
      </c>
      <c r="I2" s="1636"/>
      <c r="J2" s="1636"/>
      <c r="K2" s="1636"/>
      <c r="L2" s="1636"/>
      <c r="M2" s="1636"/>
      <c r="N2" s="1636"/>
      <c r="O2" s="1636"/>
      <c r="P2" s="1636"/>
      <c r="Q2" s="1636"/>
      <c r="R2" s="1636"/>
      <c r="S2" s="1636"/>
      <c r="T2" s="1636"/>
      <c r="U2" s="1636"/>
      <c r="V2" s="1636"/>
      <c r="W2" s="1637"/>
      <c r="X2" s="1638" t="s">
        <v>389</v>
      </c>
      <c r="Y2" s="1636"/>
      <c r="Z2" s="1636"/>
      <c r="AA2" s="1636"/>
      <c r="AB2" s="1636"/>
      <c r="AC2" s="1636"/>
      <c r="AD2" s="1615" t="s">
        <v>69</v>
      </c>
      <c r="AE2" s="1616"/>
      <c r="AF2" s="1616"/>
      <c r="AG2" s="1616"/>
      <c r="AH2" s="1616"/>
      <c r="AI2" s="1616"/>
      <c r="AJ2" s="1617"/>
      <c r="AK2" s="1639" t="s">
        <v>122</v>
      </c>
      <c r="AL2" s="1639" t="s">
        <v>121</v>
      </c>
      <c r="AM2" s="1621" t="s">
        <v>167</v>
      </c>
      <c r="AN2" s="1621" t="s">
        <v>390</v>
      </c>
      <c r="AO2" s="1621" t="s">
        <v>391</v>
      </c>
      <c r="AP2" s="1621" t="s">
        <v>392</v>
      </c>
      <c r="AQ2" s="1621" t="s">
        <v>393</v>
      </c>
      <c r="AR2" s="1621" t="s">
        <v>394</v>
      </c>
      <c r="AS2" s="1602" t="s">
        <v>395</v>
      </c>
      <c r="AT2" s="1615" t="s">
        <v>396</v>
      </c>
      <c r="AU2" s="1616"/>
      <c r="AV2" s="1616"/>
      <c r="AW2" s="1616"/>
      <c r="AX2" s="1616"/>
      <c r="AY2" s="1616"/>
      <c r="AZ2" s="1616"/>
      <c r="BA2" s="1617"/>
      <c r="BB2" s="1621" t="s">
        <v>123</v>
      </c>
      <c r="BC2" s="1644" t="s">
        <v>72</v>
      </c>
    </row>
    <row r="3" spans="1:55" ht="293.25" customHeight="1" thickBot="1" x14ac:dyDescent="0.2">
      <c r="A3" s="1521"/>
      <c r="B3" s="1522"/>
      <c r="C3" s="1523"/>
      <c r="D3" s="1548"/>
      <c r="E3" s="1528"/>
      <c r="F3" s="1529"/>
      <c r="G3" s="5"/>
      <c r="H3" s="1665" t="s">
        <v>86</v>
      </c>
      <c r="I3" s="1647" t="s">
        <v>397</v>
      </c>
      <c r="J3" s="1647" t="s">
        <v>398</v>
      </c>
      <c r="K3" s="1647" t="s">
        <v>399</v>
      </c>
      <c r="L3" s="1647" t="s">
        <v>400</v>
      </c>
      <c r="M3" s="1647" t="s">
        <v>401</v>
      </c>
      <c r="N3" s="1647" t="s">
        <v>402</v>
      </c>
      <c r="O3" s="1647" t="s">
        <v>403</v>
      </c>
      <c r="P3" s="1647" t="s">
        <v>404</v>
      </c>
      <c r="Q3" s="1647" t="s">
        <v>405</v>
      </c>
      <c r="R3" s="1647" t="s">
        <v>406</v>
      </c>
      <c r="S3" s="1647" t="s">
        <v>407</v>
      </c>
      <c r="T3" s="1647" t="s">
        <v>408</v>
      </c>
      <c r="U3" s="1647" t="s">
        <v>409</v>
      </c>
      <c r="V3" s="1647" t="s">
        <v>410</v>
      </c>
      <c r="W3" s="1642" t="s">
        <v>411</v>
      </c>
      <c r="X3" s="1658" t="s">
        <v>412</v>
      </c>
      <c r="Y3" s="1632" t="s">
        <v>413</v>
      </c>
      <c r="Z3" s="1632" t="s">
        <v>414</v>
      </c>
      <c r="AA3" s="1632" t="s">
        <v>415</v>
      </c>
      <c r="AB3" s="1632" t="s">
        <v>416</v>
      </c>
      <c r="AC3" s="1655" t="s">
        <v>417</v>
      </c>
      <c r="AD3" s="1649" t="s">
        <v>114</v>
      </c>
      <c r="AE3" s="1632" t="s">
        <v>115</v>
      </c>
      <c r="AF3" s="1632" t="s">
        <v>116</v>
      </c>
      <c r="AG3" s="1632" t="s">
        <v>117</v>
      </c>
      <c r="AH3" s="1632" t="s">
        <v>118</v>
      </c>
      <c r="AI3" s="1668" t="s">
        <v>119</v>
      </c>
      <c r="AJ3" s="1661" t="s">
        <v>120</v>
      </c>
      <c r="AK3" s="1640"/>
      <c r="AL3" s="1640"/>
      <c r="AM3" s="1622"/>
      <c r="AN3" s="1622"/>
      <c r="AO3" s="1622"/>
      <c r="AP3" s="1622"/>
      <c r="AQ3" s="1622"/>
      <c r="AR3" s="1622"/>
      <c r="AS3" s="1603"/>
      <c r="AT3" s="1649" t="s">
        <v>418</v>
      </c>
      <c r="AU3" s="1632" t="s">
        <v>419</v>
      </c>
      <c r="AV3" s="1632" t="s">
        <v>420</v>
      </c>
      <c r="AW3" s="1632" t="s">
        <v>421</v>
      </c>
      <c r="AX3" s="1632" t="s">
        <v>422</v>
      </c>
      <c r="AY3" s="1632" t="s">
        <v>423</v>
      </c>
      <c r="AZ3" s="1632" t="s">
        <v>424</v>
      </c>
      <c r="BA3" s="1652" t="s">
        <v>425</v>
      </c>
      <c r="BB3" s="1622"/>
      <c r="BC3" s="1645"/>
    </row>
    <row r="4" spans="1:55" s="4" customFormat="1" ht="45" customHeight="1" thickBot="1" x14ac:dyDescent="0.2">
      <c r="A4" s="1543" t="s">
        <v>124</v>
      </c>
      <c r="B4" s="6" t="s">
        <v>125</v>
      </c>
      <c r="C4" s="7"/>
      <c r="D4" s="1548"/>
      <c r="E4" s="1550" t="s">
        <v>126</v>
      </c>
      <c r="F4" s="1552" t="s">
        <v>125</v>
      </c>
      <c r="H4" s="1665"/>
      <c r="I4" s="1647"/>
      <c r="J4" s="1647"/>
      <c r="K4" s="1647"/>
      <c r="L4" s="1647"/>
      <c r="M4" s="1647"/>
      <c r="N4" s="1647"/>
      <c r="O4" s="1647"/>
      <c r="P4" s="1647"/>
      <c r="Q4" s="1647"/>
      <c r="R4" s="1647"/>
      <c r="S4" s="1647"/>
      <c r="T4" s="1647"/>
      <c r="U4" s="1647"/>
      <c r="V4" s="1647"/>
      <c r="W4" s="1642"/>
      <c r="X4" s="1659"/>
      <c r="Y4" s="1633"/>
      <c r="Z4" s="1633"/>
      <c r="AA4" s="1633"/>
      <c r="AB4" s="1633"/>
      <c r="AC4" s="1656"/>
      <c r="AD4" s="1650"/>
      <c r="AE4" s="1633"/>
      <c r="AF4" s="1633"/>
      <c r="AG4" s="1633"/>
      <c r="AH4" s="1633"/>
      <c r="AI4" s="1669"/>
      <c r="AJ4" s="1662"/>
      <c r="AK4" s="1640"/>
      <c r="AL4" s="1640"/>
      <c r="AM4" s="1622"/>
      <c r="AN4" s="1622"/>
      <c r="AO4" s="1622"/>
      <c r="AP4" s="1622"/>
      <c r="AQ4" s="1622"/>
      <c r="AR4" s="1622"/>
      <c r="AS4" s="1603"/>
      <c r="AT4" s="1650"/>
      <c r="AU4" s="1633"/>
      <c r="AV4" s="1633"/>
      <c r="AW4" s="1633"/>
      <c r="AX4" s="1633"/>
      <c r="AY4" s="1633"/>
      <c r="AZ4" s="1633"/>
      <c r="BA4" s="1653"/>
      <c r="BB4" s="1622"/>
      <c r="BC4" s="1645"/>
    </row>
    <row r="5" spans="1:55" s="4" customFormat="1" ht="54" customHeight="1" thickBot="1" x14ac:dyDescent="0.2">
      <c r="A5" s="1667"/>
      <c r="B5" s="899" t="s">
        <v>198</v>
      </c>
      <c r="C5" s="214" t="s">
        <v>125</v>
      </c>
      <c r="D5" s="1548"/>
      <c r="E5" s="1671"/>
      <c r="F5" s="1664"/>
      <c r="H5" s="1666"/>
      <c r="I5" s="1648"/>
      <c r="J5" s="1648"/>
      <c r="K5" s="1648"/>
      <c r="L5" s="1648"/>
      <c r="M5" s="1648"/>
      <c r="N5" s="1648"/>
      <c r="O5" s="1648"/>
      <c r="P5" s="1648"/>
      <c r="Q5" s="1648"/>
      <c r="R5" s="1648"/>
      <c r="S5" s="1648"/>
      <c r="T5" s="1648"/>
      <c r="U5" s="1648"/>
      <c r="V5" s="1648"/>
      <c r="W5" s="1643"/>
      <c r="X5" s="1660"/>
      <c r="Y5" s="1634"/>
      <c r="Z5" s="1634"/>
      <c r="AA5" s="1634"/>
      <c r="AB5" s="1634"/>
      <c r="AC5" s="1657"/>
      <c r="AD5" s="1651"/>
      <c r="AE5" s="1634"/>
      <c r="AF5" s="1634"/>
      <c r="AG5" s="1634"/>
      <c r="AH5" s="1634"/>
      <c r="AI5" s="1670"/>
      <c r="AJ5" s="1663"/>
      <c r="AK5" s="1641"/>
      <c r="AL5" s="1641"/>
      <c r="AM5" s="1623"/>
      <c r="AN5" s="1623"/>
      <c r="AO5" s="1623"/>
      <c r="AP5" s="1623"/>
      <c r="AQ5" s="1623"/>
      <c r="AR5" s="1623"/>
      <c r="AS5" s="1604"/>
      <c r="AT5" s="1651"/>
      <c r="AU5" s="1634"/>
      <c r="AV5" s="1634"/>
      <c r="AW5" s="1634"/>
      <c r="AX5" s="1634"/>
      <c r="AY5" s="1634"/>
      <c r="AZ5" s="1634"/>
      <c r="BA5" s="1654"/>
      <c r="BB5" s="1623"/>
      <c r="BC5" s="1646"/>
    </row>
    <row r="6" spans="1:55" ht="35.1" customHeight="1" x14ac:dyDescent="0.15">
      <c r="A6" s="556" t="s">
        <v>426</v>
      </c>
      <c r="B6" s="222" t="s">
        <v>129</v>
      </c>
      <c r="C6" s="696" t="s">
        <v>381</v>
      </c>
      <c r="D6" s="1096" t="s">
        <v>427</v>
      </c>
      <c r="E6" s="308" t="s">
        <v>129</v>
      </c>
      <c r="F6" s="191" t="s">
        <v>428</v>
      </c>
      <c r="G6" s="192"/>
      <c r="H6" s="802" t="s">
        <v>133</v>
      </c>
      <c r="I6" s="803"/>
      <c r="J6" s="803"/>
      <c r="K6" s="803"/>
      <c r="L6" s="813"/>
      <c r="M6" s="814"/>
      <c r="N6" s="813"/>
      <c r="O6" s="813"/>
      <c r="P6" s="814"/>
      <c r="Q6" s="814"/>
      <c r="R6" s="814"/>
      <c r="S6" s="814"/>
      <c r="T6" s="814"/>
      <c r="U6" s="814"/>
      <c r="V6" s="814"/>
      <c r="W6" s="814"/>
      <c r="X6" s="804" t="s">
        <v>134</v>
      </c>
      <c r="Y6" s="814" t="s">
        <v>133</v>
      </c>
      <c r="Z6" s="814"/>
      <c r="AA6" s="814"/>
      <c r="AB6" s="814" t="s">
        <v>134</v>
      </c>
      <c r="AC6" s="814"/>
      <c r="AD6" s="804" t="s">
        <v>134</v>
      </c>
      <c r="AE6" s="813"/>
      <c r="AF6" s="813"/>
      <c r="AG6" s="814"/>
      <c r="AH6" s="814"/>
      <c r="AI6" s="814"/>
      <c r="AJ6" s="815"/>
      <c r="AK6" s="806" t="s">
        <v>134</v>
      </c>
      <c r="AL6" s="806" t="s">
        <v>134</v>
      </c>
      <c r="AM6" s="1097" t="s">
        <v>429</v>
      </c>
      <c r="AN6" s="806"/>
      <c r="AO6" s="806"/>
      <c r="AP6" s="806"/>
      <c r="AQ6" s="806"/>
      <c r="AR6" s="806"/>
      <c r="AS6" s="803"/>
      <c r="AT6" s="804"/>
      <c r="AU6" s="803"/>
      <c r="AV6" s="803"/>
      <c r="AW6" s="803"/>
      <c r="AX6" s="803"/>
      <c r="AY6" s="803"/>
      <c r="AZ6" s="813"/>
      <c r="BA6" s="813"/>
      <c r="BB6" s="806"/>
      <c r="BC6" s="1098"/>
    </row>
    <row r="7" spans="1:55" ht="35.1" customHeight="1" x14ac:dyDescent="0.15">
      <c r="A7" s="229" t="s">
        <v>426</v>
      </c>
      <c r="B7" s="215" t="s">
        <v>135</v>
      </c>
      <c r="C7" s="697" t="s">
        <v>430</v>
      </c>
      <c r="D7" s="1099" t="s">
        <v>431</v>
      </c>
      <c r="E7" s="299" t="s">
        <v>135</v>
      </c>
      <c r="F7" s="193" t="s">
        <v>432</v>
      </c>
      <c r="G7" s="192"/>
      <c r="H7" s="759" t="s">
        <v>133</v>
      </c>
      <c r="I7" s="760"/>
      <c r="J7" s="760"/>
      <c r="K7" s="760"/>
      <c r="L7" s="816"/>
      <c r="M7" s="764"/>
      <c r="N7" s="816"/>
      <c r="O7" s="816"/>
      <c r="P7" s="764"/>
      <c r="Q7" s="764"/>
      <c r="R7" s="764"/>
      <c r="S7" s="764"/>
      <c r="T7" s="764"/>
      <c r="U7" s="764"/>
      <c r="V7" s="764"/>
      <c r="W7" s="764"/>
      <c r="X7" s="761"/>
      <c r="Y7" s="764" t="s">
        <v>133</v>
      </c>
      <c r="Z7" s="764"/>
      <c r="AA7" s="764" t="s">
        <v>133</v>
      </c>
      <c r="AB7" s="764"/>
      <c r="AC7" s="764"/>
      <c r="AD7" s="761" t="s">
        <v>134</v>
      </c>
      <c r="AE7" s="816"/>
      <c r="AF7" s="816"/>
      <c r="AG7" s="764"/>
      <c r="AH7" s="764"/>
      <c r="AI7" s="764"/>
      <c r="AJ7" s="762"/>
      <c r="AK7" s="763" t="s">
        <v>134</v>
      </c>
      <c r="AL7" s="763" t="s">
        <v>133</v>
      </c>
      <c r="AM7" s="1097" t="s">
        <v>429</v>
      </c>
      <c r="AN7" s="763"/>
      <c r="AO7" s="763"/>
      <c r="AP7" s="763"/>
      <c r="AQ7" s="763"/>
      <c r="AR7" s="763"/>
      <c r="AS7" s="760"/>
      <c r="AT7" s="761"/>
      <c r="AU7" s="760"/>
      <c r="AV7" s="760"/>
      <c r="AW7" s="760"/>
      <c r="AX7" s="760"/>
      <c r="AY7" s="760"/>
      <c r="AZ7" s="816"/>
      <c r="BA7" s="816"/>
      <c r="BB7" s="763"/>
      <c r="BC7" s="249"/>
    </row>
    <row r="8" spans="1:55" ht="35.1" customHeight="1" x14ac:dyDescent="0.15">
      <c r="A8" s="229" t="s">
        <v>426</v>
      </c>
      <c r="B8" s="215" t="s">
        <v>135</v>
      </c>
      <c r="C8" s="697" t="s">
        <v>433</v>
      </c>
      <c r="D8" s="1099" t="s">
        <v>434</v>
      </c>
      <c r="E8" s="299" t="s">
        <v>135</v>
      </c>
      <c r="F8" s="193" t="s">
        <v>435</v>
      </c>
      <c r="G8" s="192"/>
      <c r="H8" s="759" t="s">
        <v>133</v>
      </c>
      <c r="I8" s="760"/>
      <c r="J8" s="760"/>
      <c r="K8" s="760"/>
      <c r="L8" s="816"/>
      <c r="M8" s="764"/>
      <c r="N8" s="816"/>
      <c r="O8" s="816"/>
      <c r="P8" s="764"/>
      <c r="Q8" s="764"/>
      <c r="R8" s="764"/>
      <c r="S8" s="764"/>
      <c r="T8" s="764"/>
      <c r="U8" s="764"/>
      <c r="V8" s="764"/>
      <c r="W8" s="764"/>
      <c r="X8" s="761"/>
      <c r="Y8" s="764" t="s">
        <v>133</v>
      </c>
      <c r="Z8" s="764"/>
      <c r="AA8" s="764" t="s">
        <v>133</v>
      </c>
      <c r="AB8" s="764"/>
      <c r="AC8" s="764" t="s">
        <v>134</v>
      </c>
      <c r="AD8" s="761"/>
      <c r="AE8" s="816"/>
      <c r="AF8" s="816"/>
      <c r="AG8" s="764"/>
      <c r="AH8" s="764"/>
      <c r="AI8" s="764"/>
      <c r="AJ8" s="762"/>
      <c r="AK8" s="763"/>
      <c r="AL8" s="763"/>
      <c r="AM8" s="1097" t="s">
        <v>429</v>
      </c>
      <c r="AN8" s="763"/>
      <c r="AO8" s="763"/>
      <c r="AP8" s="763"/>
      <c r="AQ8" s="763"/>
      <c r="AR8" s="763"/>
      <c r="AS8" s="760"/>
      <c r="AT8" s="761"/>
      <c r="AU8" s="760"/>
      <c r="AV8" s="760"/>
      <c r="AW8" s="760"/>
      <c r="AX8" s="760"/>
      <c r="AY8" s="760"/>
      <c r="AZ8" s="816"/>
      <c r="BA8" s="816"/>
      <c r="BB8" s="763" t="s">
        <v>134</v>
      </c>
      <c r="BC8" s="247" t="s">
        <v>436</v>
      </c>
    </row>
    <row r="9" spans="1:55" ht="35.1" customHeight="1" x14ac:dyDescent="0.15">
      <c r="A9" s="229" t="s">
        <v>426</v>
      </c>
      <c r="B9" s="215" t="s">
        <v>135</v>
      </c>
      <c r="C9" s="697" t="s">
        <v>437</v>
      </c>
      <c r="D9" s="1099" t="s">
        <v>438</v>
      </c>
      <c r="E9" s="299" t="s">
        <v>135</v>
      </c>
      <c r="F9" s="193" t="s">
        <v>439</v>
      </c>
      <c r="G9" s="192"/>
      <c r="H9" s="759" t="s">
        <v>133</v>
      </c>
      <c r="I9" s="760"/>
      <c r="J9" s="760"/>
      <c r="K9" s="760"/>
      <c r="L9" s="816"/>
      <c r="M9" s="764"/>
      <c r="N9" s="816"/>
      <c r="O9" s="816"/>
      <c r="P9" s="764"/>
      <c r="Q9" s="764"/>
      <c r="R9" s="764"/>
      <c r="S9" s="764"/>
      <c r="T9" s="764"/>
      <c r="U9" s="764"/>
      <c r="V9" s="764"/>
      <c r="W9" s="764"/>
      <c r="X9" s="761" t="s">
        <v>134</v>
      </c>
      <c r="Y9" s="764" t="s">
        <v>133</v>
      </c>
      <c r="Z9" s="764"/>
      <c r="AA9" s="764"/>
      <c r="AB9" s="764"/>
      <c r="AC9" s="764"/>
      <c r="AD9" s="761" t="s">
        <v>134</v>
      </c>
      <c r="AE9" s="816"/>
      <c r="AF9" s="816"/>
      <c r="AG9" s="764"/>
      <c r="AH9" s="764"/>
      <c r="AI9" s="764"/>
      <c r="AJ9" s="762"/>
      <c r="AK9" s="763" t="s">
        <v>134</v>
      </c>
      <c r="AL9" s="763"/>
      <c r="AM9" s="1097" t="s">
        <v>429</v>
      </c>
      <c r="AN9" s="763"/>
      <c r="AO9" s="763" t="s">
        <v>134</v>
      </c>
      <c r="AP9" s="763"/>
      <c r="AQ9" s="763"/>
      <c r="AR9" s="763"/>
      <c r="AS9" s="760"/>
      <c r="AT9" s="761"/>
      <c r="AU9" s="760"/>
      <c r="AV9" s="760"/>
      <c r="AW9" s="760"/>
      <c r="AX9" s="760"/>
      <c r="AY9" s="760"/>
      <c r="AZ9" s="816"/>
      <c r="BA9" s="816"/>
      <c r="BB9" s="763"/>
      <c r="BC9" s="249"/>
    </row>
    <row r="10" spans="1:55" ht="35.1" customHeight="1" x14ac:dyDescent="0.15">
      <c r="A10" s="229" t="s">
        <v>426</v>
      </c>
      <c r="B10" s="215" t="s">
        <v>135</v>
      </c>
      <c r="C10" s="697" t="s">
        <v>440</v>
      </c>
      <c r="D10" s="1099" t="s">
        <v>441</v>
      </c>
      <c r="E10" s="299" t="s">
        <v>135</v>
      </c>
      <c r="F10" s="193" t="s">
        <v>442</v>
      </c>
      <c r="G10" s="192"/>
      <c r="H10" s="778" t="s">
        <v>133</v>
      </c>
      <c r="I10" s="779"/>
      <c r="J10" s="779"/>
      <c r="K10" s="779"/>
      <c r="L10" s="1005"/>
      <c r="M10" s="783"/>
      <c r="N10" s="1005"/>
      <c r="O10" s="1005"/>
      <c r="P10" s="783"/>
      <c r="Q10" s="783"/>
      <c r="R10" s="783"/>
      <c r="S10" s="783"/>
      <c r="T10" s="783"/>
      <c r="U10" s="783"/>
      <c r="V10" s="783"/>
      <c r="W10" s="783"/>
      <c r="X10" s="780" t="s">
        <v>134</v>
      </c>
      <c r="Y10" s="783"/>
      <c r="Z10" s="783"/>
      <c r="AA10" s="783"/>
      <c r="AB10" s="783"/>
      <c r="AC10" s="783"/>
      <c r="AD10" s="780" t="s">
        <v>134</v>
      </c>
      <c r="AE10" s="1005"/>
      <c r="AF10" s="1005"/>
      <c r="AG10" s="783"/>
      <c r="AH10" s="783"/>
      <c r="AI10" s="783"/>
      <c r="AJ10" s="781"/>
      <c r="AK10" s="782" t="s">
        <v>134</v>
      </c>
      <c r="AL10" s="782"/>
      <c r="AM10" s="1100" t="s">
        <v>429</v>
      </c>
      <c r="AN10" s="782"/>
      <c r="AO10" s="782"/>
      <c r="AP10" s="782" t="s">
        <v>134</v>
      </c>
      <c r="AQ10" s="782"/>
      <c r="AR10" s="782"/>
      <c r="AS10" s="779"/>
      <c r="AT10" s="780"/>
      <c r="AU10" s="779"/>
      <c r="AV10" s="779"/>
      <c r="AW10" s="779"/>
      <c r="AX10" s="779"/>
      <c r="AY10" s="779"/>
      <c r="AZ10" s="1005"/>
      <c r="BA10" s="1005"/>
      <c r="BB10" s="782"/>
      <c r="BC10" s="248"/>
    </row>
    <row r="11" spans="1:55" ht="35.1" customHeight="1" x14ac:dyDescent="0.15">
      <c r="A11" s="229" t="s">
        <v>426</v>
      </c>
      <c r="B11" s="215" t="s">
        <v>135</v>
      </c>
      <c r="C11" s="697" t="s">
        <v>443</v>
      </c>
      <c r="D11" s="1099" t="s">
        <v>444</v>
      </c>
      <c r="E11" s="299" t="s">
        <v>135</v>
      </c>
      <c r="F11" s="193" t="s">
        <v>445</v>
      </c>
      <c r="G11" s="192"/>
      <c r="H11" s="1007" t="s">
        <v>133</v>
      </c>
      <c r="I11" s="1008"/>
      <c r="J11" s="1008"/>
      <c r="K11" s="1008"/>
      <c r="L11" s="1012"/>
      <c r="M11" s="1010"/>
      <c r="N11" s="1012"/>
      <c r="O11" s="1012"/>
      <c r="P11" s="1010"/>
      <c r="Q11" s="1010"/>
      <c r="R11" s="1010"/>
      <c r="S11" s="1010"/>
      <c r="T11" s="1010"/>
      <c r="U11" s="1010"/>
      <c r="V11" s="1010"/>
      <c r="W11" s="1010"/>
      <c r="X11" s="1009"/>
      <c r="Y11" s="1010"/>
      <c r="Z11" s="1010" t="s">
        <v>134</v>
      </c>
      <c r="AA11" s="1010"/>
      <c r="AB11" s="1010"/>
      <c r="AC11" s="1010"/>
      <c r="AD11" s="1009" t="s">
        <v>134</v>
      </c>
      <c r="AE11" s="1012"/>
      <c r="AF11" s="1012"/>
      <c r="AG11" s="1010"/>
      <c r="AH11" s="1010"/>
      <c r="AI11" s="1010"/>
      <c r="AJ11" s="1011"/>
      <c r="AK11" s="1013" t="s">
        <v>134</v>
      </c>
      <c r="AL11" s="1013"/>
      <c r="AM11" s="1101" t="s">
        <v>429</v>
      </c>
      <c r="AN11" s="1013"/>
      <c r="AO11" s="1013"/>
      <c r="AP11" s="1013" t="s">
        <v>134</v>
      </c>
      <c r="AQ11" s="1013"/>
      <c r="AR11" s="1013"/>
      <c r="AS11" s="1008"/>
      <c r="AT11" s="1009"/>
      <c r="AU11" s="1008"/>
      <c r="AV11" s="1008"/>
      <c r="AW11" s="1008"/>
      <c r="AX11" s="1008"/>
      <c r="AY11" s="1008"/>
      <c r="AZ11" s="1012"/>
      <c r="BA11" s="1012"/>
      <c r="BB11" s="1013"/>
      <c r="BC11" s="250"/>
    </row>
    <row r="12" spans="1:55" ht="35.1" customHeight="1" x14ac:dyDescent="0.15">
      <c r="A12" s="229" t="s">
        <v>426</v>
      </c>
      <c r="B12" s="215" t="s">
        <v>135</v>
      </c>
      <c r="C12" s="697" t="s">
        <v>446</v>
      </c>
      <c r="D12" s="1099" t="s">
        <v>1220</v>
      </c>
      <c r="E12" s="299" t="s">
        <v>135</v>
      </c>
      <c r="F12" s="193" t="s">
        <v>447</v>
      </c>
      <c r="G12" s="192"/>
      <c r="H12" s="759" t="s">
        <v>133</v>
      </c>
      <c r="I12" s="760"/>
      <c r="J12" s="760"/>
      <c r="K12" s="760"/>
      <c r="L12" s="816"/>
      <c r="M12" s="764"/>
      <c r="N12" s="816"/>
      <c r="O12" s="816"/>
      <c r="P12" s="764"/>
      <c r="Q12" s="764"/>
      <c r="R12" s="764"/>
      <c r="S12" s="764"/>
      <c r="T12" s="764"/>
      <c r="U12" s="764"/>
      <c r="V12" s="764"/>
      <c r="W12" s="764"/>
      <c r="X12" s="761" t="s">
        <v>134</v>
      </c>
      <c r="Y12" s="764"/>
      <c r="Z12" s="764"/>
      <c r="AA12" s="764"/>
      <c r="AB12" s="764"/>
      <c r="AC12" s="764"/>
      <c r="AD12" s="761" t="s">
        <v>134</v>
      </c>
      <c r="AE12" s="816" t="s">
        <v>134</v>
      </c>
      <c r="AF12" s="848" t="s">
        <v>134</v>
      </c>
      <c r="AG12" s="764" t="s">
        <v>134</v>
      </c>
      <c r="AH12" s="764"/>
      <c r="AI12" s="764"/>
      <c r="AJ12" s="762" t="s">
        <v>134</v>
      </c>
      <c r="AK12" s="763"/>
      <c r="AL12" s="763"/>
      <c r="AM12" s="1102" t="s">
        <v>429</v>
      </c>
      <c r="AN12" s="763"/>
      <c r="AO12" s="763"/>
      <c r="AP12" s="763" t="s">
        <v>134</v>
      </c>
      <c r="AQ12" s="763"/>
      <c r="AR12" s="763"/>
      <c r="AS12" s="760"/>
      <c r="AT12" s="761"/>
      <c r="AU12" s="760"/>
      <c r="AV12" s="760"/>
      <c r="AW12" s="760"/>
      <c r="AX12" s="760"/>
      <c r="AY12" s="760"/>
      <c r="AZ12" s="816"/>
      <c r="BA12" s="816"/>
      <c r="BB12" s="763"/>
      <c r="BC12" s="247"/>
    </row>
    <row r="13" spans="1:55" ht="35.1" customHeight="1" x14ac:dyDescent="0.15">
      <c r="A13" s="229" t="s">
        <v>426</v>
      </c>
      <c r="B13" s="215" t="s">
        <v>135</v>
      </c>
      <c r="C13" s="697" t="s">
        <v>448</v>
      </c>
      <c r="D13" s="1099" t="s">
        <v>1219</v>
      </c>
      <c r="E13" s="299" t="s">
        <v>135</v>
      </c>
      <c r="F13" s="193" t="s">
        <v>449</v>
      </c>
      <c r="G13" s="192"/>
      <c r="H13" s="759" t="s">
        <v>133</v>
      </c>
      <c r="I13" s="760"/>
      <c r="J13" s="760"/>
      <c r="K13" s="760"/>
      <c r="L13" s="816"/>
      <c r="M13" s="764"/>
      <c r="N13" s="816"/>
      <c r="O13" s="816"/>
      <c r="P13" s="764"/>
      <c r="Q13" s="764"/>
      <c r="R13" s="764"/>
      <c r="S13" s="764"/>
      <c r="T13" s="764"/>
      <c r="U13" s="764"/>
      <c r="V13" s="764"/>
      <c r="W13" s="764"/>
      <c r="X13" s="761"/>
      <c r="Y13" s="764"/>
      <c r="Z13" s="764" t="s">
        <v>134</v>
      </c>
      <c r="AA13" s="764"/>
      <c r="AB13" s="764"/>
      <c r="AC13" s="764"/>
      <c r="AD13" s="761" t="s">
        <v>134</v>
      </c>
      <c r="AE13" s="816" t="s">
        <v>134</v>
      </c>
      <c r="AF13" s="848" t="s">
        <v>134</v>
      </c>
      <c r="AG13" s="764" t="s">
        <v>134</v>
      </c>
      <c r="AH13" s="764"/>
      <c r="AI13" s="764"/>
      <c r="AJ13" s="762" t="s">
        <v>134</v>
      </c>
      <c r="AK13" s="763"/>
      <c r="AL13" s="763"/>
      <c r="AM13" s="1102" t="s">
        <v>429</v>
      </c>
      <c r="AN13" s="763"/>
      <c r="AO13" s="763"/>
      <c r="AP13" s="763" t="s">
        <v>134</v>
      </c>
      <c r="AQ13" s="763"/>
      <c r="AR13" s="763"/>
      <c r="AS13" s="760"/>
      <c r="AT13" s="761"/>
      <c r="AU13" s="760"/>
      <c r="AV13" s="760"/>
      <c r="AW13" s="760"/>
      <c r="AX13" s="760"/>
      <c r="AY13" s="760"/>
      <c r="AZ13" s="816"/>
      <c r="BA13" s="816"/>
      <c r="BB13" s="763"/>
      <c r="BC13" s="247"/>
    </row>
    <row r="14" spans="1:55" ht="35.1" customHeight="1" x14ac:dyDescent="0.15">
      <c r="A14" s="229" t="s">
        <v>426</v>
      </c>
      <c r="B14" s="215" t="s">
        <v>135</v>
      </c>
      <c r="C14" s="697" t="s">
        <v>450</v>
      </c>
      <c r="D14" s="1099" t="s">
        <v>451</v>
      </c>
      <c r="E14" s="299" t="s">
        <v>135</v>
      </c>
      <c r="F14" s="193" t="s">
        <v>452</v>
      </c>
      <c r="G14" s="192"/>
      <c r="H14" s="759" t="s">
        <v>133</v>
      </c>
      <c r="I14" s="760"/>
      <c r="J14" s="760"/>
      <c r="K14" s="760"/>
      <c r="L14" s="816"/>
      <c r="M14" s="764"/>
      <c r="N14" s="816"/>
      <c r="O14" s="816"/>
      <c r="P14" s="764"/>
      <c r="Q14" s="764"/>
      <c r="R14" s="764"/>
      <c r="S14" s="764"/>
      <c r="T14" s="764"/>
      <c r="U14" s="764"/>
      <c r="V14" s="764"/>
      <c r="W14" s="764"/>
      <c r="X14" s="761" t="s">
        <v>134</v>
      </c>
      <c r="Y14" s="764"/>
      <c r="Z14" s="764"/>
      <c r="AA14" s="764"/>
      <c r="AB14" s="764"/>
      <c r="AC14" s="764"/>
      <c r="AD14" s="761" t="s">
        <v>134</v>
      </c>
      <c r="AE14" s="816" t="s">
        <v>134</v>
      </c>
      <c r="AF14" s="816"/>
      <c r="AG14" s="764"/>
      <c r="AH14" s="764"/>
      <c r="AI14" s="764"/>
      <c r="AJ14" s="762" t="s">
        <v>134</v>
      </c>
      <c r="AK14" s="763" t="s">
        <v>134</v>
      </c>
      <c r="AL14" s="763"/>
      <c r="AM14" s="1102" t="s">
        <v>429</v>
      </c>
      <c r="AN14" s="763"/>
      <c r="AO14" s="763"/>
      <c r="AP14" s="763"/>
      <c r="AQ14" s="763"/>
      <c r="AR14" s="763"/>
      <c r="AS14" s="760"/>
      <c r="AT14" s="761"/>
      <c r="AU14" s="760"/>
      <c r="AV14" s="760"/>
      <c r="AW14" s="760"/>
      <c r="AX14" s="760"/>
      <c r="AY14" s="760"/>
      <c r="AZ14" s="816"/>
      <c r="BA14" s="816"/>
      <c r="BB14" s="763"/>
      <c r="BC14" s="247"/>
    </row>
    <row r="15" spans="1:55" ht="35.1" customHeight="1" x14ac:dyDescent="0.15">
      <c r="A15" s="229" t="s">
        <v>426</v>
      </c>
      <c r="B15" s="215" t="s">
        <v>135</v>
      </c>
      <c r="C15" s="697" t="s">
        <v>453</v>
      </c>
      <c r="D15" s="1099" t="s">
        <v>454</v>
      </c>
      <c r="E15" s="299" t="s">
        <v>135</v>
      </c>
      <c r="F15" s="193" t="s">
        <v>455</v>
      </c>
      <c r="G15" s="192"/>
      <c r="H15" s="778" t="s">
        <v>133</v>
      </c>
      <c r="I15" s="779"/>
      <c r="J15" s="779"/>
      <c r="K15" s="779"/>
      <c r="L15" s="1005"/>
      <c r="M15" s="783"/>
      <c r="N15" s="1005"/>
      <c r="O15" s="1005"/>
      <c r="P15" s="783"/>
      <c r="Q15" s="783"/>
      <c r="R15" s="783"/>
      <c r="S15" s="783"/>
      <c r="T15" s="783"/>
      <c r="U15" s="783"/>
      <c r="V15" s="783"/>
      <c r="W15" s="783"/>
      <c r="X15" s="780"/>
      <c r="Y15" s="783" t="s">
        <v>133</v>
      </c>
      <c r="Z15" s="783"/>
      <c r="AA15" s="783"/>
      <c r="AB15" s="783"/>
      <c r="AC15" s="783"/>
      <c r="AD15" s="780" t="s">
        <v>134</v>
      </c>
      <c r="AE15" s="1005" t="s">
        <v>134</v>
      </c>
      <c r="AF15" s="1005"/>
      <c r="AG15" s="783"/>
      <c r="AH15" s="783"/>
      <c r="AI15" s="783"/>
      <c r="AJ15" s="781"/>
      <c r="AK15" s="782" t="s">
        <v>134</v>
      </c>
      <c r="AL15" s="782"/>
      <c r="AM15" s="1103" t="s">
        <v>429</v>
      </c>
      <c r="AN15" s="782"/>
      <c r="AO15" s="782"/>
      <c r="AP15" s="782"/>
      <c r="AQ15" s="782"/>
      <c r="AR15" s="782"/>
      <c r="AS15" s="779"/>
      <c r="AT15" s="780"/>
      <c r="AU15" s="779"/>
      <c r="AV15" s="779"/>
      <c r="AW15" s="779"/>
      <c r="AX15" s="779"/>
      <c r="AY15" s="779"/>
      <c r="AZ15" s="1005"/>
      <c r="BA15" s="1005"/>
      <c r="BB15" s="782"/>
      <c r="BC15" s="248"/>
    </row>
    <row r="16" spans="1:55" ht="35.1" customHeight="1" x14ac:dyDescent="0.15">
      <c r="A16" s="229" t="s">
        <v>426</v>
      </c>
      <c r="B16" s="215" t="s">
        <v>135</v>
      </c>
      <c r="C16" s="697" t="s">
        <v>456</v>
      </c>
      <c r="D16" s="1099" t="s">
        <v>457</v>
      </c>
      <c r="E16" s="299" t="s">
        <v>135</v>
      </c>
      <c r="F16" s="193" t="s">
        <v>458</v>
      </c>
      <c r="G16" s="192"/>
      <c r="H16" s="802"/>
      <c r="I16" s="803"/>
      <c r="J16" s="803"/>
      <c r="K16" s="803"/>
      <c r="L16" s="813"/>
      <c r="M16" s="814"/>
      <c r="N16" s="813"/>
      <c r="O16" s="813"/>
      <c r="P16" s="814"/>
      <c r="Q16" s="814"/>
      <c r="R16" s="814"/>
      <c r="S16" s="814"/>
      <c r="T16" s="814"/>
      <c r="U16" s="814"/>
      <c r="V16" s="814"/>
      <c r="W16" s="814" t="s">
        <v>133</v>
      </c>
      <c r="X16" s="804"/>
      <c r="Y16" s="814" t="s">
        <v>134</v>
      </c>
      <c r="Z16" s="814"/>
      <c r="AA16" s="814"/>
      <c r="AB16" s="814"/>
      <c r="AC16" s="814"/>
      <c r="AD16" s="804" t="s">
        <v>134</v>
      </c>
      <c r="AE16" s="813"/>
      <c r="AF16" s="813"/>
      <c r="AG16" s="814"/>
      <c r="AH16" s="814"/>
      <c r="AI16" s="814"/>
      <c r="AJ16" s="815"/>
      <c r="AK16" s="806" t="s">
        <v>134</v>
      </c>
      <c r="AL16" s="806"/>
      <c r="AM16" s="1097" t="s">
        <v>429</v>
      </c>
      <c r="AN16" s="806"/>
      <c r="AO16" s="806"/>
      <c r="AP16" s="806"/>
      <c r="AQ16" s="806"/>
      <c r="AR16" s="806"/>
      <c r="AS16" s="803"/>
      <c r="AT16" s="804"/>
      <c r="AU16" s="803"/>
      <c r="AV16" s="803"/>
      <c r="AW16" s="803"/>
      <c r="AX16" s="803"/>
      <c r="AY16" s="803"/>
      <c r="AZ16" s="813" t="s">
        <v>134</v>
      </c>
      <c r="BA16" s="813"/>
      <c r="BB16" s="806"/>
      <c r="BC16" s="260"/>
    </row>
    <row r="17" spans="1:55" ht="35.1" customHeight="1" x14ac:dyDescent="0.15">
      <c r="A17" s="229" t="s">
        <v>426</v>
      </c>
      <c r="B17" s="215" t="s">
        <v>135</v>
      </c>
      <c r="C17" s="697" t="s">
        <v>459</v>
      </c>
      <c r="D17" s="1099" t="s">
        <v>460</v>
      </c>
      <c r="E17" s="299" t="s">
        <v>135</v>
      </c>
      <c r="F17" s="194" t="s">
        <v>461</v>
      </c>
      <c r="G17" s="195"/>
      <c r="H17" s="759" t="s">
        <v>133</v>
      </c>
      <c r="I17" s="760"/>
      <c r="J17" s="760"/>
      <c r="K17" s="760"/>
      <c r="L17" s="816"/>
      <c r="M17" s="764"/>
      <c r="N17" s="816"/>
      <c r="O17" s="816"/>
      <c r="P17" s="764"/>
      <c r="Q17" s="764"/>
      <c r="R17" s="764"/>
      <c r="S17" s="764"/>
      <c r="T17" s="764"/>
      <c r="U17" s="764"/>
      <c r="V17" s="764"/>
      <c r="W17" s="764"/>
      <c r="X17" s="761" t="s">
        <v>134</v>
      </c>
      <c r="Y17" s="764" t="s">
        <v>134</v>
      </c>
      <c r="Z17" s="764"/>
      <c r="AA17" s="764"/>
      <c r="AB17" s="764"/>
      <c r="AC17" s="764"/>
      <c r="AD17" s="761" t="s">
        <v>134</v>
      </c>
      <c r="AE17" s="816"/>
      <c r="AF17" s="816"/>
      <c r="AG17" s="764"/>
      <c r="AH17" s="764"/>
      <c r="AI17" s="764"/>
      <c r="AJ17" s="762"/>
      <c r="AK17" s="763" t="s">
        <v>134</v>
      </c>
      <c r="AL17" s="763" t="s">
        <v>134</v>
      </c>
      <c r="AM17" s="1097" t="s">
        <v>429</v>
      </c>
      <c r="AN17" s="763"/>
      <c r="AO17" s="763"/>
      <c r="AP17" s="763"/>
      <c r="AQ17" s="763"/>
      <c r="AR17" s="763"/>
      <c r="AS17" s="760"/>
      <c r="AT17" s="761" t="s">
        <v>134</v>
      </c>
      <c r="AU17" s="760"/>
      <c r="AV17" s="760"/>
      <c r="AW17" s="760"/>
      <c r="AX17" s="760"/>
      <c r="AY17" s="760"/>
      <c r="AZ17" s="816"/>
      <c r="BA17" s="816"/>
      <c r="BB17" s="763"/>
      <c r="BC17" s="249"/>
    </row>
    <row r="18" spans="1:55" ht="35.1" customHeight="1" x14ac:dyDescent="0.15">
      <c r="A18" s="229" t="s">
        <v>426</v>
      </c>
      <c r="B18" s="215" t="s">
        <v>135</v>
      </c>
      <c r="C18" s="697" t="s">
        <v>462</v>
      </c>
      <c r="D18" s="1099" t="s">
        <v>463</v>
      </c>
      <c r="E18" s="299" t="s">
        <v>135</v>
      </c>
      <c r="F18" s="194" t="s">
        <v>464</v>
      </c>
      <c r="G18" s="195"/>
      <c r="H18" s="759" t="s">
        <v>134</v>
      </c>
      <c r="I18" s="760"/>
      <c r="J18" s="760"/>
      <c r="K18" s="760"/>
      <c r="L18" s="816"/>
      <c r="M18" s="764"/>
      <c r="N18" s="816"/>
      <c r="O18" s="816"/>
      <c r="P18" s="764"/>
      <c r="Q18" s="764"/>
      <c r="R18" s="764"/>
      <c r="S18" s="764"/>
      <c r="T18" s="764"/>
      <c r="U18" s="764"/>
      <c r="V18" s="764"/>
      <c r="W18" s="764"/>
      <c r="X18" s="761" t="s">
        <v>134</v>
      </c>
      <c r="Y18" s="764" t="s">
        <v>134</v>
      </c>
      <c r="Z18" s="764"/>
      <c r="AA18" s="764"/>
      <c r="AB18" s="764"/>
      <c r="AC18" s="764"/>
      <c r="AD18" s="761" t="s">
        <v>134</v>
      </c>
      <c r="AE18" s="816"/>
      <c r="AF18" s="816"/>
      <c r="AG18" s="764"/>
      <c r="AH18" s="764"/>
      <c r="AI18" s="764"/>
      <c r="AJ18" s="762"/>
      <c r="AK18" s="763" t="s">
        <v>134</v>
      </c>
      <c r="AL18" s="763" t="s">
        <v>134</v>
      </c>
      <c r="AM18" s="1097" t="s">
        <v>429</v>
      </c>
      <c r="AN18" s="763"/>
      <c r="AO18" s="763"/>
      <c r="AP18" s="763"/>
      <c r="AQ18" s="763"/>
      <c r="AR18" s="763"/>
      <c r="AS18" s="760"/>
      <c r="AT18" s="761"/>
      <c r="AU18" s="760"/>
      <c r="AV18" s="760" t="s">
        <v>134</v>
      </c>
      <c r="AW18" s="760"/>
      <c r="AX18" s="760"/>
      <c r="AY18" s="760"/>
      <c r="AZ18" s="816"/>
      <c r="BA18" s="816"/>
      <c r="BB18" s="763"/>
      <c r="BC18" s="249"/>
    </row>
    <row r="19" spans="1:55" ht="35.1" customHeight="1" x14ac:dyDescent="0.15">
      <c r="A19" s="229" t="s">
        <v>426</v>
      </c>
      <c r="B19" s="215" t="s">
        <v>135</v>
      </c>
      <c r="C19" s="697" t="s">
        <v>465</v>
      </c>
      <c r="D19" s="1099" t="s">
        <v>466</v>
      </c>
      <c r="E19" s="299" t="s">
        <v>135</v>
      </c>
      <c r="F19" s="194" t="s">
        <v>467</v>
      </c>
      <c r="G19" s="195"/>
      <c r="H19" s="1104" t="s">
        <v>134</v>
      </c>
      <c r="I19" s="1051"/>
      <c r="J19" s="1051"/>
      <c r="K19" s="1051"/>
      <c r="L19" s="1044"/>
      <c r="M19" s="1052"/>
      <c r="N19" s="1044"/>
      <c r="O19" s="1044"/>
      <c r="P19" s="1052"/>
      <c r="Q19" s="1052"/>
      <c r="R19" s="1052"/>
      <c r="S19" s="1052"/>
      <c r="T19" s="1052"/>
      <c r="U19" s="1052"/>
      <c r="V19" s="1052"/>
      <c r="W19" s="1052"/>
      <c r="X19" s="1053"/>
      <c r="Y19" s="1052"/>
      <c r="Z19" s="1052"/>
      <c r="AA19" s="1052" t="s">
        <v>134</v>
      </c>
      <c r="AB19" s="1052"/>
      <c r="AC19" s="1052"/>
      <c r="AD19" s="1053" t="s">
        <v>134</v>
      </c>
      <c r="AE19" s="1044"/>
      <c r="AF19" s="1044"/>
      <c r="AG19" s="1052"/>
      <c r="AH19" s="1052"/>
      <c r="AI19" s="1052"/>
      <c r="AJ19" s="1054"/>
      <c r="AK19" s="1056" t="s">
        <v>134</v>
      </c>
      <c r="AL19" s="1056" t="s">
        <v>133</v>
      </c>
      <c r="AM19" s="1102" t="s">
        <v>429</v>
      </c>
      <c r="AN19" s="1056"/>
      <c r="AO19" s="1056"/>
      <c r="AP19" s="1056"/>
      <c r="AQ19" s="1056"/>
      <c r="AR19" s="1056"/>
      <c r="AS19" s="1051"/>
      <c r="AT19" s="1053" t="s">
        <v>134</v>
      </c>
      <c r="AU19" s="1051"/>
      <c r="AV19" s="1051"/>
      <c r="AW19" s="1051"/>
      <c r="AX19" s="1051"/>
      <c r="AY19" s="1051"/>
      <c r="AZ19" s="1044"/>
      <c r="BA19" s="1044"/>
      <c r="BB19" s="1056"/>
      <c r="BC19" s="1105"/>
    </row>
    <row r="20" spans="1:55" ht="60" customHeight="1" x14ac:dyDescent="0.15">
      <c r="A20" s="229" t="s">
        <v>426</v>
      </c>
      <c r="B20" s="215" t="s">
        <v>135</v>
      </c>
      <c r="C20" s="697" t="s">
        <v>468</v>
      </c>
      <c r="D20" s="1099" t="s">
        <v>469</v>
      </c>
      <c r="E20" s="299" t="s">
        <v>135</v>
      </c>
      <c r="F20" s="194" t="s">
        <v>470</v>
      </c>
      <c r="G20" s="195"/>
      <c r="H20" s="1104" t="s">
        <v>133</v>
      </c>
      <c r="I20" s="1051"/>
      <c r="J20" s="1051"/>
      <c r="K20" s="1051"/>
      <c r="L20" s="1044"/>
      <c r="M20" s="1052"/>
      <c r="N20" s="1044"/>
      <c r="O20" s="1044"/>
      <c r="P20" s="1052"/>
      <c r="Q20" s="1052"/>
      <c r="R20" s="1052"/>
      <c r="S20" s="1052"/>
      <c r="T20" s="1052"/>
      <c r="U20" s="1052"/>
      <c r="V20" s="1052"/>
      <c r="W20" s="1052"/>
      <c r="X20" s="1053" t="s">
        <v>133</v>
      </c>
      <c r="Y20" s="1052" t="s">
        <v>134</v>
      </c>
      <c r="Z20" s="1052"/>
      <c r="AA20" s="1052"/>
      <c r="AB20" s="1052"/>
      <c r="AC20" s="1052"/>
      <c r="AD20" s="1053" t="s">
        <v>133</v>
      </c>
      <c r="AE20" s="1044"/>
      <c r="AF20" s="1044"/>
      <c r="AG20" s="1052"/>
      <c r="AH20" s="1052"/>
      <c r="AI20" s="1052"/>
      <c r="AJ20" s="1054"/>
      <c r="AK20" s="1056" t="s">
        <v>134</v>
      </c>
      <c r="AL20" s="1056" t="s">
        <v>133</v>
      </c>
      <c r="AM20" s="1106" t="s">
        <v>134</v>
      </c>
      <c r="AN20" s="1056"/>
      <c r="AO20" s="1056"/>
      <c r="AP20" s="1056"/>
      <c r="AQ20" s="1056"/>
      <c r="AR20" s="1056"/>
      <c r="AS20" s="1051"/>
      <c r="AT20" s="1053" t="s">
        <v>133</v>
      </c>
      <c r="AU20" s="1051"/>
      <c r="AV20" s="1051"/>
      <c r="AW20" s="1051"/>
      <c r="AX20" s="1051"/>
      <c r="AY20" s="1051"/>
      <c r="AZ20" s="1044"/>
      <c r="BA20" s="1044"/>
      <c r="BB20" s="1056"/>
      <c r="BC20" s="1105"/>
    </row>
    <row r="21" spans="1:55" ht="35.1" customHeight="1" x14ac:dyDescent="0.15">
      <c r="A21" s="229" t="s">
        <v>426</v>
      </c>
      <c r="B21" s="215" t="s">
        <v>135</v>
      </c>
      <c r="C21" s="697" t="s">
        <v>471</v>
      </c>
      <c r="D21" s="1099" t="s">
        <v>472</v>
      </c>
      <c r="E21" s="299" t="s">
        <v>135</v>
      </c>
      <c r="F21" s="193" t="s">
        <v>473</v>
      </c>
      <c r="G21" s="192"/>
      <c r="H21" s="1007" t="s">
        <v>134</v>
      </c>
      <c r="I21" s="1008"/>
      <c r="J21" s="1008"/>
      <c r="K21" s="1008"/>
      <c r="L21" s="1012"/>
      <c r="M21" s="1010"/>
      <c r="N21" s="1012"/>
      <c r="O21" s="1012"/>
      <c r="P21" s="1010"/>
      <c r="Q21" s="1010"/>
      <c r="R21" s="1010"/>
      <c r="S21" s="1010"/>
      <c r="T21" s="1010"/>
      <c r="U21" s="1010"/>
      <c r="V21" s="1010"/>
      <c r="W21" s="1010"/>
      <c r="X21" s="1009"/>
      <c r="Y21" s="1010" t="s">
        <v>134</v>
      </c>
      <c r="Z21" s="1010"/>
      <c r="AA21" s="1010"/>
      <c r="AB21" s="1010"/>
      <c r="AC21" s="1010"/>
      <c r="AD21" s="1009" t="s">
        <v>134</v>
      </c>
      <c r="AE21" s="1012"/>
      <c r="AF21" s="1012"/>
      <c r="AG21" s="1010"/>
      <c r="AH21" s="1010"/>
      <c r="AI21" s="1010"/>
      <c r="AJ21" s="1011"/>
      <c r="AK21" s="1013"/>
      <c r="AL21" s="1013" t="s">
        <v>134</v>
      </c>
      <c r="AM21" s="1101" t="s">
        <v>133</v>
      </c>
      <c r="AN21" s="1013"/>
      <c r="AO21" s="1013"/>
      <c r="AP21" s="1013"/>
      <c r="AQ21" s="1013"/>
      <c r="AR21" s="1013"/>
      <c r="AS21" s="1008"/>
      <c r="AT21" s="1009"/>
      <c r="AU21" s="1008"/>
      <c r="AV21" s="1008" t="s">
        <v>134</v>
      </c>
      <c r="AW21" s="1008"/>
      <c r="AX21" s="1008"/>
      <c r="AY21" s="1008"/>
      <c r="AZ21" s="1012"/>
      <c r="BA21" s="1012"/>
      <c r="BB21" s="1013"/>
      <c r="BC21" s="1015"/>
    </row>
    <row r="22" spans="1:55" ht="35.1" customHeight="1" x14ac:dyDescent="0.15">
      <c r="A22" s="229" t="s">
        <v>426</v>
      </c>
      <c r="B22" s="215" t="s">
        <v>135</v>
      </c>
      <c r="C22" s="697" t="s">
        <v>474</v>
      </c>
      <c r="D22" s="1099" t="s">
        <v>475</v>
      </c>
      <c r="E22" s="299" t="s">
        <v>135</v>
      </c>
      <c r="F22" s="194" t="s">
        <v>476</v>
      </c>
      <c r="G22" s="195"/>
      <c r="H22" s="802"/>
      <c r="I22" s="803"/>
      <c r="J22" s="803"/>
      <c r="K22" s="803"/>
      <c r="L22" s="813"/>
      <c r="M22" s="814"/>
      <c r="N22" s="813"/>
      <c r="O22" s="813"/>
      <c r="P22" s="814"/>
      <c r="Q22" s="814"/>
      <c r="R22" s="814"/>
      <c r="S22" s="814"/>
      <c r="T22" s="814"/>
      <c r="U22" s="814"/>
      <c r="V22" s="814"/>
      <c r="W22" s="814" t="s">
        <v>134</v>
      </c>
      <c r="X22" s="804" t="s">
        <v>134</v>
      </c>
      <c r="Y22" s="814" t="s">
        <v>134</v>
      </c>
      <c r="Z22" s="814" t="s">
        <v>134</v>
      </c>
      <c r="AA22" s="814"/>
      <c r="AB22" s="814"/>
      <c r="AC22" s="814"/>
      <c r="AD22" s="804" t="s">
        <v>134</v>
      </c>
      <c r="AE22" s="813"/>
      <c r="AF22" s="813"/>
      <c r="AG22" s="814"/>
      <c r="AH22" s="814"/>
      <c r="AI22" s="814"/>
      <c r="AJ22" s="815"/>
      <c r="AK22" s="806"/>
      <c r="AL22" s="806" t="s">
        <v>134</v>
      </c>
      <c r="AM22" s="1097" t="s">
        <v>134</v>
      </c>
      <c r="AN22" s="806"/>
      <c r="AO22" s="806"/>
      <c r="AP22" s="806"/>
      <c r="AQ22" s="806"/>
      <c r="AR22" s="806"/>
      <c r="AS22" s="803"/>
      <c r="AT22" s="804"/>
      <c r="AU22" s="803"/>
      <c r="AV22" s="803"/>
      <c r="AW22" s="803"/>
      <c r="AX22" s="803"/>
      <c r="AY22" s="803"/>
      <c r="AZ22" s="813" t="s">
        <v>134</v>
      </c>
      <c r="BA22" s="813"/>
      <c r="BB22" s="806"/>
      <c r="BC22" s="1107"/>
    </row>
    <row r="23" spans="1:55" ht="35.1" customHeight="1" x14ac:dyDescent="0.15">
      <c r="A23" s="229" t="s">
        <v>426</v>
      </c>
      <c r="B23" s="215" t="s">
        <v>135</v>
      </c>
      <c r="C23" s="697" t="s">
        <v>477</v>
      </c>
      <c r="D23" s="1099" t="s">
        <v>478</v>
      </c>
      <c r="E23" s="299" t="s">
        <v>135</v>
      </c>
      <c r="F23" s="194" t="s">
        <v>479</v>
      </c>
      <c r="G23" s="195"/>
      <c r="H23" s="759" t="s">
        <v>134</v>
      </c>
      <c r="I23" s="760"/>
      <c r="J23" s="760"/>
      <c r="K23" s="760"/>
      <c r="L23" s="816"/>
      <c r="M23" s="764"/>
      <c r="N23" s="816"/>
      <c r="O23" s="816"/>
      <c r="P23" s="764"/>
      <c r="Q23" s="764"/>
      <c r="R23" s="764"/>
      <c r="S23" s="764"/>
      <c r="T23" s="764"/>
      <c r="U23" s="764"/>
      <c r="V23" s="764"/>
      <c r="W23" s="764"/>
      <c r="X23" s="761"/>
      <c r="Y23" s="764" t="s">
        <v>134</v>
      </c>
      <c r="Z23" s="764"/>
      <c r="AA23" s="764"/>
      <c r="AB23" s="764"/>
      <c r="AC23" s="764"/>
      <c r="AD23" s="761" t="s">
        <v>134</v>
      </c>
      <c r="AE23" s="816"/>
      <c r="AF23" s="816"/>
      <c r="AG23" s="764"/>
      <c r="AH23" s="764"/>
      <c r="AI23" s="764"/>
      <c r="AJ23" s="762"/>
      <c r="AK23" s="763"/>
      <c r="AL23" s="763"/>
      <c r="AM23" s="1097" t="s">
        <v>429</v>
      </c>
      <c r="AN23" s="763"/>
      <c r="AO23" s="763" t="s">
        <v>134</v>
      </c>
      <c r="AP23" s="763"/>
      <c r="AQ23" s="763"/>
      <c r="AR23" s="763"/>
      <c r="AS23" s="760"/>
      <c r="AT23" s="761"/>
      <c r="AU23" s="760"/>
      <c r="AV23" s="760" t="s">
        <v>134</v>
      </c>
      <c r="AW23" s="760"/>
      <c r="AX23" s="760"/>
      <c r="AY23" s="760"/>
      <c r="AZ23" s="816"/>
      <c r="BA23" s="816"/>
      <c r="BB23" s="763"/>
      <c r="BC23" s="247"/>
    </row>
    <row r="24" spans="1:55" ht="35.1" customHeight="1" x14ac:dyDescent="0.15">
      <c r="A24" s="229" t="s">
        <v>426</v>
      </c>
      <c r="B24" s="215" t="s">
        <v>135</v>
      </c>
      <c r="C24" s="697" t="s">
        <v>480</v>
      </c>
      <c r="D24" s="1099" t="s">
        <v>481</v>
      </c>
      <c r="E24" s="299" t="s">
        <v>135</v>
      </c>
      <c r="F24" s="194" t="s">
        <v>482</v>
      </c>
      <c r="G24" s="195"/>
      <c r="H24" s="1104" t="s">
        <v>134</v>
      </c>
      <c r="I24" s="1051"/>
      <c r="J24" s="1051"/>
      <c r="K24" s="1051"/>
      <c r="L24" s="1044"/>
      <c r="M24" s="1052"/>
      <c r="N24" s="1044"/>
      <c r="O24" s="1044"/>
      <c r="P24" s="1052"/>
      <c r="Q24" s="1052"/>
      <c r="R24" s="1052"/>
      <c r="S24" s="1052"/>
      <c r="T24" s="1052"/>
      <c r="U24" s="1052"/>
      <c r="V24" s="1052"/>
      <c r="W24" s="1052"/>
      <c r="X24" s="1053"/>
      <c r="Y24" s="1052" t="s">
        <v>134</v>
      </c>
      <c r="Z24" s="1052"/>
      <c r="AA24" s="1052"/>
      <c r="AB24" s="1052"/>
      <c r="AC24" s="1052"/>
      <c r="AD24" s="1053" t="s">
        <v>134</v>
      </c>
      <c r="AE24" s="1044" t="s">
        <v>134</v>
      </c>
      <c r="AF24" s="1044"/>
      <c r="AG24" s="1052" t="s">
        <v>134</v>
      </c>
      <c r="AH24" s="1052"/>
      <c r="AI24" s="1052"/>
      <c r="AJ24" s="1054"/>
      <c r="AK24" s="1056"/>
      <c r="AL24" s="1056"/>
      <c r="AM24" s="1106" t="s">
        <v>429</v>
      </c>
      <c r="AN24" s="1056"/>
      <c r="AO24" s="1056"/>
      <c r="AP24" s="1056"/>
      <c r="AQ24" s="1056"/>
      <c r="AR24" s="1056"/>
      <c r="AS24" s="1051"/>
      <c r="AT24" s="1053"/>
      <c r="AU24" s="1051"/>
      <c r="AV24" s="1051" t="s">
        <v>134</v>
      </c>
      <c r="AW24" s="1051"/>
      <c r="AX24" s="1051"/>
      <c r="AY24" s="1051"/>
      <c r="AZ24" s="1044"/>
      <c r="BA24" s="1044"/>
      <c r="BB24" s="1056"/>
      <c r="BC24" s="1108"/>
    </row>
    <row r="25" spans="1:55" ht="35.1" customHeight="1" x14ac:dyDescent="0.15">
      <c r="A25" s="229" t="s">
        <v>426</v>
      </c>
      <c r="B25" s="215" t="s">
        <v>135</v>
      </c>
      <c r="C25" s="697" t="s">
        <v>483</v>
      </c>
      <c r="D25" s="1099" t="s">
        <v>484</v>
      </c>
      <c r="E25" s="299" t="s">
        <v>135</v>
      </c>
      <c r="F25" s="194" t="s">
        <v>485</v>
      </c>
      <c r="G25" s="195"/>
      <c r="H25" s="778"/>
      <c r="I25" s="779"/>
      <c r="J25" s="779"/>
      <c r="K25" s="779"/>
      <c r="L25" s="1005"/>
      <c r="M25" s="783"/>
      <c r="N25" s="1005"/>
      <c r="O25" s="1005"/>
      <c r="P25" s="783"/>
      <c r="Q25" s="783"/>
      <c r="R25" s="783"/>
      <c r="S25" s="783"/>
      <c r="T25" s="783"/>
      <c r="U25" s="783"/>
      <c r="V25" s="783"/>
      <c r="W25" s="783" t="s">
        <v>134</v>
      </c>
      <c r="X25" s="780"/>
      <c r="Y25" s="783"/>
      <c r="Z25" s="783" t="s">
        <v>134</v>
      </c>
      <c r="AA25" s="783"/>
      <c r="AB25" s="783"/>
      <c r="AC25" s="783"/>
      <c r="AD25" s="780" t="s">
        <v>134</v>
      </c>
      <c r="AE25" s="1005" t="s">
        <v>134</v>
      </c>
      <c r="AF25" s="1005"/>
      <c r="AG25" s="783" t="s">
        <v>134</v>
      </c>
      <c r="AH25" s="783"/>
      <c r="AI25" s="783"/>
      <c r="AJ25" s="781"/>
      <c r="AK25" s="782"/>
      <c r="AL25" s="782"/>
      <c r="AM25" s="1103" t="s">
        <v>429</v>
      </c>
      <c r="AN25" s="782"/>
      <c r="AO25" s="782"/>
      <c r="AP25" s="782"/>
      <c r="AQ25" s="782"/>
      <c r="AR25" s="782"/>
      <c r="AS25" s="779"/>
      <c r="AT25" s="780"/>
      <c r="AU25" s="779"/>
      <c r="AV25" s="779"/>
      <c r="AW25" s="779"/>
      <c r="AX25" s="779"/>
      <c r="AY25" s="779"/>
      <c r="AZ25" s="1005" t="s">
        <v>134</v>
      </c>
      <c r="BA25" s="1005"/>
      <c r="BB25" s="782"/>
      <c r="BC25" s="1109"/>
    </row>
    <row r="26" spans="1:55" ht="35.1" customHeight="1" x14ac:dyDescent="0.15">
      <c r="A26" s="229" t="s">
        <v>426</v>
      </c>
      <c r="B26" s="215" t="s">
        <v>135</v>
      </c>
      <c r="C26" s="697" t="s">
        <v>486</v>
      </c>
      <c r="D26" s="1099" t="s">
        <v>487</v>
      </c>
      <c r="E26" s="299" t="s">
        <v>135</v>
      </c>
      <c r="F26" s="194" t="s">
        <v>488</v>
      </c>
      <c r="G26" s="195"/>
      <c r="H26" s="802" t="s">
        <v>134</v>
      </c>
      <c r="I26" s="803"/>
      <c r="J26" s="803"/>
      <c r="K26" s="803"/>
      <c r="L26" s="813"/>
      <c r="M26" s="814"/>
      <c r="N26" s="813"/>
      <c r="O26" s="813"/>
      <c r="P26" s="814"/>
      <c r="Q26" s="814"/>
      <c r="R26" s="814"/>
      <c r="S26" s="814"/>
      <c r="T26" s="814"/>
      <c r="U26" s="814"/>
      <c r="V26" s="814"/>
      <c r="W26" s="814"/>
      <c r="X26" s="804" t="s">
        <v>134</v>
      </c>
      <c r="Y26" s="814"/>
      <c r="Z26" s="814" t="s">
        <v>134</v>
      </c>
      <c r="AA26" s="814"/>
      <c r="AB26" s="814"/>
      <c r="AC26" s="814"/>
      <c r="AD26" s="804" t="s">
        <v>134</v>
      </c>
      <c r="AE26" s="813"/>
      <c r="AF26" s="813"/>
      <c r="AG26" s="814"/>
      <c r="AH26" s="814"/>
      <c r="AI26" s="814"/>
      <c r="AJ26" s="815"/>
      <c r="AK26" s="771" t="s">
        <v>134</v>
      </c>
      <c r="AL26" s="806" t="s">
        <v>134</v>
      </c>
      <c r="AM26" s="1097" t="s">
        <v>429</v>
      </c>
      <c r="AN26" s="806"/>
      <c r="AO26" s="806"/>
      <c r="AP26" s="806" t="s">
        <v>134</v>
      </c>
      <c r="AQ26" s="806"/>
      <c r="AR26" s="806"/>
      <c r="AS26" s="803"/>
      <c r="AT26" s="804"/>
      <c r="AU26" s="803"/>
      <c r="AV26" s="803"/>
      <c r="AW26" s="803"/>
      <c r="AX26" s="803" t="s">
        <v>134</v>
      </c>
      <c r="AY26" s="803"/>
      <c r="AZ26" s="813"/>
      <c r="BA26" s="813"/>
      <c r="BB26" s="806"/>
      <c r="BC26" s="1110"/>
    </row>
    <row r="27" spans="1:55" ht="35.1" customHeight="1" x14ac:dyDescent="0.15">
      <c r="A27" s="229" t="s">
        <v>426</v>
      </c>
      <c r="B27" s="215" t="s">
        <v>135</v>
      </c>
      <c r="C27" s="697" t="s">
        <v>489</v>
      </c>
      <c r="D27" s="1099" t="s">
        <v>490</v>
      </c>
      <c r="E27" s="299" t="s">
        <v>135</v>
      </c>
      <c r="F27" s="194" t="s">
        <v>491</v>
      </c>
      <c r="G27" s="195"/>
      <c r="H27" s="802" t="s">
        <v>134</v>
      </c>
      <c r="I27" s="803"/>
      <c r="J27" s="803"/>
      <c r="K27" s="803"/>
      <c r="L27" s="813"/>
      <c r="M27" s="814"/>
      <c r="N27" s="813"/>
      <c r="O27" s="813"/>
      <c r="P27" s="814"/>
      <c r="Q27" s="814"/>
      <c r="R27" s="814"/>
      <c r="S27" s="814"/>
      <c r="T27" s="814"/>
      <c r="U27" s="814"/>
      <c r="V27" s="814"/>
      <c r="W27" s="814"/>
      <c r="X27" s="804" t="s">
        <v>134</v>
      </c>
      <c r="Y27" s="814"/>
      <c r="Z27" s="814" t="s">
        <v>134</v>
      </c>
      <c r="AA27" s="814"/>
      <c r="AB27" s="814"/>
      <c r="AC27" s="814"/>
      <c r="AD27" s="804" t="s">
        <v>134</v>
      </c>
      <c r="AE27" s="813"/>
      <c r="AF27" s="813"/>
      <c r="AG27" s="814"/>
      <c r="AH27" s="814"/>
      <c r="AI27" s="814"/>
      <c r="AJ27" s="815"/>
      <c r="AK27" s="763"/>
      <c r="AL27" s="806" t="s">
        <v>134</v>
      </c>
      <c r="AM27" s="1097" t="s">
        <v>134</v>
      </c>
      <c r="AN27" s="806"/>
      <c r="AO27" s="806"/>
      <c r="AP27" s="806" t="s">
        <v>134</v>
      </c>
      <c r="AQ27" s="806"/>
      <c r="AR27" s="806"/>
      <c r="AS27" s="803"/>
      <c r="AT27" s="804"/>
      <c r="AU27" s="803"/>
      <c r="AV27" s="803"/>
      <c r="AW27" s="803"/>
      <c r="AX27" s="803" t="s">
        <v>134</v>
      </c>
      <c r="AY27" s="803"/>
      <c r="AZ27" s="813"/>
      <c r="BA27" s="813"/>
      <c r="BB27" s="806"/>
      <c r="BC27" s="1110"/>
    </row>
    <row r="28" spans="1:55" ht="35.1" customHeight="1" x14ac:dyDescent="0.15">
      <c r="A28" s="229" t="s">
        <v>426</v>
      </c>
      <c r="B28" s="215" t="s">
        <v>135</v>
      </c>
      <c r="C28" s="697" t="s">
        <v>492</v>
      </c>
      <c r="D28" s="1099" t="s">
        <v>493</v>
      </c>
      <c r="E28" s="299" t="s">
        <v>135</v>
      </c>
      <c r="F28" s="194" t="s">
        <v>494</v>
      </c>
      <c r="G28" s="195"/>
      <c r="H28" s="759" t="s">
        <v>134</v>
      </c>
      <c r="I28" s="760"/>
      <c r="J28" s="760"/>
      <c r="K28" s="760"/>
      <c r="L28" s="816"/>
      <c r="M28" s="764"/>
      <c r="N28" s="816"/>
      <c r="O28" s="816"/>
      <c r="P28" s="764"/>
      <c r="Q28" s="764"/>
      <c r="R28" s="764"/>
      <c r="S28" s="764"/>
      <c r="T28" s="764"/>
      <c r="U28" s="764"/>
      <c r="V28" s="764"/>
      <c r="W28" s="764"/>
      <c r="X28" s="761" t="s">
        <v>134</v>
      </c>
      <c r="Y28" s="764"/>
      <c r="Z28" s="764" t="s">
        <v>134</v>
      </c>
      <c r="AA28" s="764"/>
      <c r="AB28" s="764"/>
      <c r="AC28" s="764"/>
      <c r="AD28" s="761" t="s">
        <v>134</v>
      </c>
      <c r="AE28" s="816"/>
      <c r="AF28" s="816"/>
      <c r="AG28" s="764"/>
      <c r="AH28" s="764"/>
      <c r="AI28" s="764"/>
      <c r="AJ28" s="762"/>
      <c r="AK28" s="763"/>
      <c r="AL28" s="763"/>
      <c r="AM28" s="1097" t="s">
        <v>429</v>
      </c>
      <c r="AN28" s="763"/>
      <c r="AO28" s="763"/>
      <c r="AP28" s="763"/>
      <c r="AQ28" s="763"/>
      <c r="AR28" s="763"/>
      <c r="AS28" s="760" t="s">
        <v>134</v>
      </c>
      <c r="AT28" s="761"/>
      <c r="AU28" s="760"/>
      <c r="AV28" s="760"/>
      <c r="AW28" s="760" t="s">
        <v>134</v>
      </c>
      <c r="AX28" s="760"/>
      <c r="AY28" s="760"/>
      <c r="AZ28" s="816"/>
      <c r="BA28" s="816"/>
      <c r="BB28" s="763"/>
      <c r="BC28" s="247"/>
    </row>
    <row r="29" spans="1:55" ht="60" customHeight="1" x14ac:dyDescent="0.15">
      <c r="A29" s="229" t="s">
        <v>426</v>
      </c>
      <c r="B29" s="215" t="s">
        <v>135</v>
      </c>
      <c r="C29" s="697" t="s">
        <v>495</v>
      </c>
      <c r="D29" s="1099" t="s">
        <v>496</v>
      </c>
      <c r="E29" s="299" t="s">
        <v>135</v>
      </c>
      <c r="F29" s="194" t="s">
        <v>497</v>
      </c>
      <c r="G29" s="195"/>
      <c r="H29" s="1104"/>
      <c r="I29" s="1051" t="s">
        <v>134</v>
      </c>
      <c r="J29" s="1051"/>
      <c r="K29" s="1051"/>
      <c r="L29" s="1044"/>
      <c r="M29" s="1052"/>
      <c r="N29" s="1044"/>
      <c r="O29" s="1044"/>
      <c r="P29" s="1052"/>
      <c r="Q29" s="1052"/>
      <c r="R29" s="1052"/>
      <c r="S29" s="1052"/>
      <c r="T29" s="1052"/>
      <c r="U29" s="1052"/>
      <c r="V29" s="1052"/>
      <c r="W29" s="1052"/>
      <c r="X29" s="1053" t="s">
        <v>134</v>
      </c>
      <c r="Y29" s="1052" t="s">
        <v>134</v>
      </c>
      <c r="Z29" s="1052"/>
      <c r="AA29" s="1052"/>
      <c r="AB29" s="1052"/>
      <c r="AC29" s="1052"/>
      <c r="AD29" s="1053" t="s">
        <v>134</v>
      </c>
      <c r="AE29" s="1044"/>
      <c r="AF29" s="1044"/>
      <c r="AG29" s="1052"/>
      <c r="AH29" s="1052"/>
      <c r="AI29" s="1052"/>
      <c r="AJ29" s="1054"/>
      <c r="AK29" s="1056" t="s">
        <v>134</v>
      </c>
      <c r="AL29" s="1056" t="s">
        <v>134</v>
      </c>
      <c r="AM29" s="1106" t="s">
        <v>429</v>
      </c>
      <c r="AN29" s="1056"/>
      <c r="AO29" s="1056"/>
      <c r="AP29" s="1056"/>
      <c r="AQ29" s="1056"/>
      <c r="AR29" s="1056"/>
      <c r="AS29" s="1051"/>
      <c r="AT29" s="1053"/>
      <c r="AU29" s="1051"/>
      <c r="AV29" s="1051" t="s">
        <v>134</v>
      </c>
      <c r="AW29" s="1051"/>
      <c r="AX29" s="1051"/>
      <c r="AY29" s="1051"/>
      <c r="AZ29" s="1044"/>
      <c r="BA29" s="1044" t="s">
        <v>134</v>
      </c>
      <c r="BB29" s="1056"/>
      <c r="BC29" s="247"/>
    </row>
    <row r="30" spans="1:55" ht="60" customHeight="1" x14ac:dyDescent="0.15">
      <c r="A30" s="229" t="s">
        <v>426</v>
      </c>
      <c r="B30" s="215" t="s">
        <v>135</v>
      </c>
      <c r="C30" s="697" t="s">
        <v>498</v>
      </c>
      <c r="D30" s="1099" t="s">
        <v>499</v>
      </c>
      <c r="E30" s="299" t="s">
        <v>135</v>
      </c>
      <c r="F30" s="194" t="s">
        <v>500</v>
      </c>
      <c r="G30" s="195"/>
      <c r="H30" s="778"/>
      <c r="I30" s="779" t="s">
        <v>134</v>
      </c>
      <c r="J30" s="779"/>
      <c r="K30" s="779"/>
      <c r="L30" s="1005"/>
      <c r="M30" s="783"/>
      <c r="N30" s="1005"/>
      <c r="O30" s="1005"/>
      <c r="P30" s="783"/>
      <c r="Q30" s="783"/>
      <c r="R30" s="783"/>
      <c r="S30" s="783"/>
      <c r="T30" s="783"/>
      <c r="U30" s="783"/>
      <c r="V30" s="783"/>
      <c r="W30" s="783"/>
      <c r="X30" s="780"/>
      <c r="Y30" s="783" t="s">
        <v>134</v>
      </c>
      <c r="Z30" s="783"/>
      <c r="AA30" s="783"/>
      <c r="AB30" s="783"/>
      <c r="AC30" s="783"/>
      <c r="AD30" s="780" t="s">
        <v>134</v>
      </c>
      <c r="AE30" s="1005"/>
      <c r="AF30" s="1005"/>
      <c r="AG30" s="783"/>
      <c r="AH30" s="783"/>
      <c r="AI30" s="783"/>
      <c r="AJ30" s="781"/>
      <c r="AK30" s="782" t="s">
        <v>134</v>
      </c>
      <c r="AL30" s="782" t="s">
        <v>133</v>
      </c>
      <c r="AM30" s="1103" t="s">
        <v>134</v>
      </c>
      <c r="AN30" s="782"/>
      <c r="AO30" s="782"/>
      <c r="AP30" s="782"/>
      <c r="AQ30" s="782"/>
      <c r="AR30" s="782"/>
      <c r="AS30" s="779"/>
      <c r="AT30" s="780"/>
      <c r="AU30" s="779"/>
      <c r="AV30" s="779" t="s">
        <v>134</v>
      </c>
      <c r="AW30" s="779"/>
      <c r="AX30" s="779"/>
      <c r="AY30" s="779"/>
      <c r="AZ30" s="1005"/>
      <c r="BA30" s="1005" t="s">
        <v>134</v>
      </c>
      <c r="BB30" s="782"/>
      <c r="BC30" s="864"/>
    </row>
    <row r="31" spans="1:55" ht="35.1" customHeight="1" x14ac:dyDescent="0.15">
      <c r="A31" s="229" t="s">
        <v>426</v>
      </c>
      <c r="B31" s="215" t="s">
        <v>135</v>
      </c>
      <c r="C31" s="697" t="s">
        <v>501</v>
      </c>
      <c r="D31" s="1099" t="s">
        <v>502</v>
      </c>
      <c r="E31" s="299" t="s">
        <v>135</v>
      </c>
      <c r="F31" s="194" t="s">
        <v>503</v>
      </c>
      <c r="G31" s="195"/>
      <c r="H31" s="1007"/>
      <c r="I31" s="1008" t="s">
        <v>134</v>
      </c>
      <c r="J31" s="1008"/>
      <c r="K31" s="1008"/>
      <c r="L31" s="1012"/>
      <c r="M31" s="1010"/>
      <c r="N31" s="1012"/>
      <c r="O31" s="1012"/>
      <c r="P31" s="1010"/>
      <c r="Q31" s="1010"/>
      <c r="R31" s="1010"/>
      <c r="S31" s="1010"/>
      <c r="T31" s="1010"/>
      <c r="U31" s="1010"/>
      <c r="V31" s="1010"/>
      <c r="W31" s="1010"/>
      <c r="X31" s="1009"/>
      <c r="Y31" s="1010"/>
      <c r="Z31" s="1010"/>
      <c r="AA31" s="1010" t="s">
        <v>134</v>
      </c>
      <c r="AB31" s="1010"/>
      <c r="AC31" s="1010"/>
      <c r="AD31" s="1009" t="s">
        <v>134</v>
      </c>
      <c r="AE31" s="1012"/>
      <c r="AF31" s="1012"/>
      <c r="AG31" s="1010"/>
      <c r="AH31" s="1010"/>
      <c r="AI31" s="1010"/>
      <c r="AJ31" s="1011"/>
      <c r="AK31" s="1013" t="s">
        <v>134</v>
      </c>
      <c r="AL31" s="1013" t="s">
        <v>133</v>
      </c>
      <c r="AM31" s="1101" t="s">
        <v>429</v>
      </c>
      <c r="AN31" s="1013"/>
      <c r="AO31" s="1013"/>
      <c r="AP31" s="1013"/>
      <c r="AQ31" s="1013"/>
      <c r="AR31" s="1013"/>
      <c r="AS31" s="1008"/>
      <c r="AT31" s="1009"/>
      <c r="AU31" s="1008"/>
      <c r="AV31" s="1008" t="s">
        <v>134</v>
      </c>
      <c r="AW31" s="1008"/>
      <c r="AX31" s="1008"/>
      <c r="AY31" s="1008"/>
      <c r="AZ31" s="1012"/>
      <c r="BA31" s="1012" t="s">
        <v>134</v>
      </c>
      <c r="BB31" s="1013"/>
      <c r="BC31" s="250"/>
    </row>
    <row r="32" spans="1:55" ht="66" customHeight="1" x14ac:dyDescent="0.15">
      <c r="A32" s="229" t="s">
        <v>426</v>
      </c>
      <c r="B32" s="215" t="s">
        <v>135</v>
      </c>
      <c r="C32" s="697" t="s">
        <v>504</v>
      </c>
      <c r="D32" s="1111" t="s">
        <v>505</v>
      </c>
      <c r="E32" s="299" t="s">
        <v>135</v>
      </c>
      <c r="F32" s="194" t="s">
        <v>506</v>
      </c>
      <c r="G32" s="195"/>
      <c r="H32" s="759"/>
      <c r="I32" s="760"/>
      <c r="J32" s="760" t="s">
        <v>134</v>
      </c>
      <c r="K32" s="760"/>
      <c r="L32" s="816"/>
      <c r="M32" s="764"/>
      <c r="N32" s="816"/>
      <c r="O32" s="816"/>
      <c r="P32" s="764"/>
      <c r="Q32" s="764"/>
      <c r="R32" s="764"/>
      <c r="S32" s="764"/>
      <c r="T32" s="764"/>
      <c r="U32" s="764"/>
      <c r="V32" s="764"/>
      <c r="W32" s="764"/>
      <c r="X32" s="761" t="s">
        <v>134</v>
      </c>
      <c r="Y32" s="764" t="s">
        <v>134</v>
      </c>
      <c r="Z32" s="764" t="s">
        <v>134</v>
      </c>
      <c r="AA32" s="764" t="s">
        <v>134</v>
      </c>
      <c r="AB32" s="764"/>
      <c r="AC32" s="764"/>
      <c r="AD32" s="761" t="s">
        <v>134</v>
      </c>
      <c r="AE32" s="816"/>
      <c r="AF32" s="816"/>
      <c r="AG32" s="764"/>
      <c r="AH32" s="764"/>
      <c r="AI32" s="764"/>
      <c r="AJ32" s="762"/>
      <c r="AK32" s="763" t="s">
        <v>134</v>
      </c>
      <c r="AL32" s="763" t="s">
        <v>134</v>
      </c>
      <c r="AM32" s="1102" t="s">
        <v>429</v>
      </c>
      <c r="AN32" s="763"/>
      <c r="AO32" s="763"/>
      <c r="AP32" s="763"/>
      <c r="AQ32" s="763"/>
      <c r="AR32" s="763"/>
      <c r="AS32" s="760"/>
      <c r="AT32" s="761"/>
      <c r="AU32" s="760"/>
      <c r="AV32" s="760" t="s">
        <v>134</v>
      </c>
      <c r="AW32" s="760"/>
      <c r="AX32" s="760"/>
      <c r="AY32" s="760"/>
      <c r="AZ32" s="816"/>
      <c r="BA32" s="816" t="s">
        <v>134</v>
      </c>
      <c r="BB32" s="763"/>
      <c r="BC32" s="249"/>
    </row>
    <row r="33" spans="1:55" ht="61.5" customHeight="1" x14ac:dyDescent="0.15">
      <c r="A33" s="229" t="s">
        <v>426</v>
      </c>
      <c r="B33" s="215" t="s">
        <v>135</v>
      </c>
      <c r="C33" s="697" t="s">
        <v>507</v>
      </c>
      <c r="D33" s="1111" t="s">
        <v>508</v>
      </c>
      <c r="E33" s="299" t="s">
        <v>135</v>
      </c>
      <c r="F33" s="194" t="s">
        <v>509</v>
      </c>
      <c r="G33" s="195"/>
      <c r="H33" s="759"/>
      <c r="I33" s="760"/>
      <c r="J33" s="760"/>
      <c r="K33" s="760" t="s">
        <v>134</v>
      </c>
      <c r="L33" s="816"/>
      <c r="M33" s="764"/>
      <c r="N33" s="816"/>
      <c r="O33" s="816"/>
      <c r="P33" s="764"/>
      <c r="Q33" s="764"/>
      <c r="R33" s="764"/>
      <c r="S33" s="764"/>
      <c r="T33" s="764"/>
      <c r="U33" s="764"/>
      <c r="V33" s="764"/>
      <c r="W33" s="764"/>
      <c r="X33" s="761" t="s">
        <v>134</v>
      </c>
      <c r="Y33" s="764" t="s">
        <v>134</v>
      </c>
      <c r="Z33" s="764" t="s">
        <v>134</v>
      </c>
      <c r="AA33" s="764" t="s">
        <v>134</v>
      </c>
      <c r="AB33" s="764"/>
      <c r="AC33" s="764"/>
      <c r="AD33" s="761" t="s">
        <v>134</v>
      </c>
      <c r="AE33" s="816"/>
      <c r="AF33" s="816"/>
      <c r="AG33" s="764"/>
      <c r="AH33" s="764"/>
      <c r="AI33" s="764"/>
      <c r="AJ33" s="762"/>
      <c r="AK33" s="763" t="s">
        <v>134</v>
      </c>
      <c r="AL33" s="763" t="s">
        <v>134</v>
      </c>
      <c r="AM33" s="1102"/>
      <c r="AN33" s="763"/>
      <c r="AO33" s="763"/>
      <c r="AP33" s="763"/>
      <c r="AQ33" s="763"/>
      <c r="AR33" s="763"/>
      <c r="AS33" s="760"/>
      <c r="AT33" s="761"/>
      <c r="AU33" s="760"/>
      <c r="AV33" s="760" t="s">
        <v>134</v>
      </c>
      <c r="AW33" s="760"/>
      <c r="AX33" s="760"/>
      <c r="AY33" s="760"/>
      <c r="AZ33" s="816"/>
      <c r="BA33" s="816" t="s">
        <v>134</v>
      </c>
      <c r="BB33" s="763"/>
      <c r="BC33" s="249"/>
    </row>
    <row r="34" spans="1:55" ht="35.1" customHeight="1" x14ac:dyDescent="0.15">
      <c r="A34" s="229" t="s">
        <v>426</v>
      </c>
      <c r="B34" s="215" t="s">
        <v>135</v>
      </c>
      <c r="C34" s="697" t="s">
        <v>510</v>
      </c>
      <c r="D34" s="1099" t="s">
        <v>511</v>
      </c>
      <c r="E34" s="299" t="s">
        <v>135</v>
      </c>
      <c r="F34" s="223" t="s">
        <v>512</v>
      </c>
      <c r="G34" s="195"/>
      <c r="H34" s="759"/>
      <c r="I34" s="760"/>
      <c r="J34" s="760"/>
      <c r="K34" s="760"/>
      <c r="L34" s="816" t="s">
        <v>134</v>
      </c>
      <c r="M34" s="764"/>
      <c r="N34" s="816"/>
      <c r="O34" s="816"/>
      <c r="P34" s="764"/>
      <c r="Q34" s="764"/>
      <c r="R34" s="764"/>
      <c r="S34" s="764"/>
      <c r="T34" s="764"/>
      <c r="U34" s="764"/>
      <c r="V34" s="764"/>
      <c r="W34" s="764"/>
      <c r="X34" s="761" t="s">
        <v>134</v>
      </c>
      <c r="Y34" s="764" t="s">
        <v>134</v>
      </c>
      <c r="Z34" s="764"/>
      <c r="AA34" s="764"/>
      <c r="AB34" s="764"/>
      <c r="AC34" s="764"/>
      <c r="AD34" s="761" t="s">
        <v>134</v>
      </c>
      <c r="AE34" s="816"/>
      <c r="AF34" s="816"/>
      <c r="AG34" s="764"/>
      <c r="AH34" s="764"/>
      <c r="AI34" s="764"/>
      <c r="AJ34" s="762"/>
      <c r="AK34" s="763" t="s">
        <v>134</v>
      </c>
      <c r="AL34" s="763"/>
      <c r="AM34" s="1102" t="s">
        <v>429</v>
      </c>
      <c r="AN34" s="763"/>
      <c r="AO34" s="763"/>
      <c r="AP34" s="763"/>
      <c r="AQ34" s="763"/>
      <c r="AR34" s="763"/>
      <c r="AS34" s="760"/>
      <c r="AT34" s="761"/>
      <c r="AU34" s="760"/>
      <c r="AV34" s="760"/>
      <c r="AW34" s="760"/>
      <c r="AX34" s="760"/>
      <c r="AY34" s="760" t="s">
        <v>134</v>
      </c>
      <c r="AZ34" s="816"/>
      <c r="BA34" s="816"/>
      <c r="BB34" s="763"/>
      <c r="BC34" s="247"/>
    </row>
    <row r="35" spans="1:55" ht="35.1" customHeight="1" x14ac:dyDescent="0.15">
      <c r="A35" s="229" t="s">
        <v>426</v>
      </c>
      <c r="B35" s="215" t="s">
        <v>135</v>
      </c>
      <c r="C35" s="697" t="s">
        <v>513</v>
      </c>
      <c r="D35" s="1099" t="s">
        <v>514</v>
      </c>
      <c r="E35" s="299" t="s">
        <v>135</v>
      </c>
      <c r="F35" s="223" t="s">
        <v>515</v>
      </c>
      <c r="G35" s="195"/>
      <c r="H35" s="778"/>
      <c r="I35" s="779"/>
      <c r="J35" s="779"/>
      <c r="K35" s="779"/>
      <c r="L35" s="1005"/>
      <c r="M35" s="783"/>
      <c r="N35" s="1005" t="s">
        <v>134</v>
      </c>
      <c r="O35" s="1005"/>
      <c r="P35" s="783"/>
      <c r="Q35" s="783"/>
      <c r="R35" s="783"/>
      <c r="S35" s="783"/>
      <c r="T35" s="783"/>
      <c r="U35" s="783"/>
      <c r="V35" s="783"/>
      <c r="W35" s="783"/>
      <c r="X35" s="780" t="s">
        <v>134</v>
      </c>
      <c r="Y35" s="783" t="s">
        <v>134</v>
      </c>
      <c r="Z35" s="783"/>
      <c r="AA35" s="783"/>
      <c r="AB35" s="783"/>
      <c r="AC35" s="783"/>
      <c r="AD35" s="780" t="s">
        <v>134</v>
      </c>
      <c r="AE35" s="1005"/>
      <c r="AF35" s="1005"/>
      <c r="AG35" s="783"/>
      <c r="AH35" s="783"/>
      <c r="AI35" s="783"/>
      <c r="AJ35" s="781"/>
      <c r="AK35" s="782" t="s">
        <v>134</v>
      </c>
      <c r="AL35" s="782"/>
      <c r="AM35" s="1103" t="s">
        <v>429</v>
      </c>
      <c r="AN35" s="782"/>
      <c r="AO35" s="782"/>
      <c r="AP35" s="782"/>
      <c r="AQ35" s="782"/>
      <c r="AR35" s="782"/>
      <c r="AS35" s="779"/>
      <c r="AT35" s="780"/>
      <c r="AU35" s="779" t="s">
        <v>133</v>
      </c>
      <c r="AV35" s="779"/>
      <c r="AW35" s="779"/>
      <c r="AX35" s="779"/>
      <c r="AY35" s="779"/>
      <c r="AZ35" s="1005"/>
      <c r="BA35" s="1005" t="s">
        <v>134</v>
      </c>
      <c r="BB35" s="782"/>
      <c r="BC35" s="248"/>
    </row>
    <row r="36" spans="1:55" ht="35.1" customHeight="1" x14ac:dyDescent="0.15">
      <c r="A36" s="229" t="s">
        <v>426</v>
      </c>
      <c r="B36" s="215" t="s">
        <v>135</v>
      </c>
      <c r="C36" s="697" t="s">
        <v>516</v>
      </c>
      <c r="D36" s="1099" t="s">
        <v>517</v>
      </c>
      <c r="E36" s="299" t="s">
        <v>135</v>
      </c>
      <c r="F36" s="224" t="s">
        <v>518</v>
      </c>
      <c r="G36" s="192"/>
      <c r="H36" s="1007"/>
      <c r="I36" s="1008"/>
      <c r="J36" s="1008"/>
      <c r="K36" s="1008"/>
      <c r="L36" s="1012"/>
      <c r="M36" s="1010"/>
      <c r="N36" s="1012" t="s">
        <v>134</v>
      </c>
      <c r="O36" s="1012"/>
      <c r="P36" s="1010"/>
      <c r="Q36" s="1010"/>
      <c r="R36" s="1010"/>
      <c r="S36" s="1010"/>
      <c r="T36" s="1010"/>
      <c r="U36" s="1010"/>
      <c r="V36" s="1010"/>
      <c r="W36" s="1010"/>
      <c r="X36" s="1009" t="s">
        <v>134</v>
      </c>
      <c r="Y36" s="1010"/>
      <c r="Z36" s="1010"/>
      <c r="AA36" s="1010"/>
      <c r="AB36" s="1010"/>
      <c r="AC36" s="1010"/>
      <c r="AD36" s="1009" t="s">
        <v>134</v>
      </c>
      <c r="AE36" s="1012"/>
      <c r="AF36" s="1012"/>
      <c r="AG36" s="1010"/>
      <c r="AH36" s="1010"/>
      <c r="AI36" s="1010"/>
      <c r="AJ36" s="1011"/>
      <c r="AK36" s="1013"/>
      <c r="AL36" s="1013"/>
      <c r="AM36" s="1101" t="s">
        <v>134</v>
      </c>
      <c r="AN36" s="1013"/>
      <c r="AO36" s="1013"/>
      <c r="AP36" s="1013"/>
      <c r="AQ36" s="1013"/>
      <c r="AR36" s="1013"/>
      <c r="AS36" s="1008"/>
      <c r="AT36" s="1009"/>
      <c r="AU36" s="1008" t="s">
        <v>134</v>
      </c>
      <c r="AV36" s="1008"/>
      <c r="AW36" s="1008"/>
      <c r="AX36" s="1008"/>
      <c r="AY36" s="1008"/>
      <c r="AZ36" s="1012"/>
      <c r="BA36" s="1012" t="s">
        <v>134</v>
      </c>
      <c r="BB36" s="1013"/>
      <c r="BC36" s="1112"/>
    </row>
    <row r="37" spans="1:55" ht="35.1" customHeight="1" x14ac:dyDescent="0.15">
      <c r="A37" s="229" t="s">
        <v>426</v>
      </c>
      <c r="B37" s="215" t="s">
        <v>135</v>
      </c>
      <c r="C37" s="697" t="s">
        <v>519</v>
      </c>
      <c r="D37" s="1099" t="s">
        <v>520</v>
      </c>
      <c r="E37" s="299" t="s">
        <v>135</v>
      </c>
      <c r="F37" s="224" t="s">
        <v>521</v>
      </c>
      <c r="G37" s="192"/>
      <c r="H37" s="759"/>
      <c r="I37" s="760"/>
      <c r="J37" s="760"/>
      <c r="K37" s="760"/>
      <c r="L37" s="816"/>
      <c r="M37" s="764"/>
      <c r="N37" s="816" t="s">
        <v>134</v>
      </c>
      <c r="O37" s="816"/>
      <c r="P37" s="764"/>
      <c r="Q37" s="764"/>
      <c r="R37" s="764"/>
      <c r="S37" s="764"/>
      <c r="T37" s="764"/>
      <c r="U37" s="764"/>
      <c r="V37" s="764"/>
      <c r="W37" s="764"/>
      <c r="X37" s="761"/>
      <c r="Y37" s="764"/>
      <c r="Z37" s="764" t="s">
        <v>133</v>
      </c>
      <c r="AA37" s="764"/>
      <c r="AB37" s="764"/>
      <c r="AC37" s="764"/>
      <c r="AD37" s="761" t="s">
        <v>134</v>
      </c>
      <c r="AE37" s="816"/>
      <c r="AF37" s="816"/>
      <c r="AG37" s="764"/>
      <c r="AH37" s="764"/>
      <c r="AI37" s="764"/>
      <c r="AJ37" s="762"/>
      <c r="AK37" s="763"/>
      <c r="AL37" s="763"/>
      <c r="AM37" s="1102" t="s">
        <v>134</v>
      </c>
      <c r="AN37" s="763"/>
      <c r="AO37" s="763"/>
      <c r="AP37" s="763"/>
      <c r="AQ37" s="763"/>
      <c r="AR37" s="763"/>
      <c r="AS37" s="760"/>
      <c r="AT37" s="761"/>
      <c r="AU37" s="760" t="s">
        <v>134</v>
      </c>
      <c r="AV37" s="760"/>
      <c r="AW37" s="760"/>
      <c r="AX37" s="760"/>
      <c r="AY37" s="760"/>
      <c r="AZ37" s="816"/>
      <c r="BA37" s="816" t="s">
        <v>134</v>
      </c>
      <c r="BB37" s="763"/>
      <c r="BC37" s="553"/>
    </row>
    <row r="38" spans="1:55" ht="35.1" customHeight="1" x14ac:dyDescent="0.15">
      <c r="A38" s="229" t="s">
        <v>426</v>
      </c>
      <c r="B38" s="215" t="s">
        <v>135</v>
      </c>
      <c r="C38" s="697" t="s">
        <v>522</v>
      </c>
      <c r="D38" s="1099" t="s">
        <v>523</v>
      </c>
      <c r="E38" s="299" t="s">
        <v>135</v>
      </c>
      <c r="F38" s="224" t="s">
        <v>524</v>
      </c>
      <c r="G38" s="192"/>
      <c r="H38" s="759"/>
      <c r="I38" s="760"/>
      <c r="J38" s="760"/>
      <c r="K38" s="760"/>
      <c r="L38" s="816"/>
      <c r="M38" s="764"/>
      <c r="N38" s="816"/>
      <c r="O38" s="816" t="s">
        <v>134</v>
      </c>
      <c r="P38" s="764"/>
      <c r="Q38" s="764"/>
      <c r="R38" s="764"/>
      <c r="S38" s="764"/>
      <c r="T38" s="764"/>
      <c r="U38" s="764"/>
      <c r="V38" s="764"/>
      <c r="W38" s="764"/>
      <c r="X38" s="761" t="s">
        <v>134</v>
      </c>
      <c r="Y38" s="764"/>
      <c r="Z38" s="764" t="s">
        <v>134</v>
      </c>
      <c r="AA38" s="764"/>
      <c r="AB38" s="764"/>
      <c r="AC38" s="764"/>
      <c r="AD38" s="761" t="s">
        <v>134</v>
      </c>
      <c r="AE38" s="816"/>
      <c r="AF38" s="816"/>
      <c r="AG38" s="764"/>
      <c r="AH38" s="764"/>
      <c r="AI38" s="764"/>
      <c r="AJ38" s="762"/>
      <c r="AK38" s="763" t="s">
        <v>134</v>
      </c>
      <c r="AL38" s="763"/>
      <c r="AM38" s="1113" t="s">
        <v>429</v>
      </c>
      <c r="AN38" s="763"/>
      <c r="AO38" s="763"/>
      <c r="AP38" s="763"/>
      <c r="AQ38" s="763"/>
      <c r="AR38" s="763"/>
      <c r="AS38" s="760"/>
      <c r="AT38" s="761"/>
      <c r="AU38" s="760" t="s">
        <v>134</v>
      </c>
      <c r="AV38" s="760"/>
      <c r="AW38" s="760"/>
      <c r="AX38" s="760"/>
      <c r="AY38" s="760"/>
      <c r="AZ38" s="816"/>
      <c r="BA38" s="816" t="s">
        <v>134</v>
      </c>
      <c r="BB38" s="763"/>
      <c r="BC38" s="249"/>
    </row>
    <row r="39" spans="1:55" ht="35.1" customHeight="1" x14ac:dyDescent="0.15">
      <c r="A39" s="229" t="s">
        <v>426</v>
      </c>
      <c r="B39" s="215" t="s">
        <v>135</v>
      </c>
      <c r="C39" s="697" t="s">
        <v>525</v>
      </c>
      <c r="D39" s="1111" t="s">
        <v>526</v>
      </c>
      <c r="E39" s="299" t="s">
        <v>135</v>
      </c>
      <c r="F39" s="224" t="s">
        <v>527</v>
      </c>
      <c r="G39" s="192"/>
      <c r="H39" s="759"/>
      <c r="I39" s="760"/>
      <c r="J39" s="760"/>
      <c r="K39" s="760"/>
      <c r="L39" s="816"/>
      <c r="M39" s="764"/>
      <c r="N39" s="816"/>
      <c r="O39" s="816"/>
      <c r="P39" s="764"/>
      <c r="Q39" s="764" t="s">
        <v>134</v>
      </c>
      <c r="R39" s="764"/>
      <c r="S39" s="764"/>
      <c r="T39" s="764"/>
      <c r="U39" s="764"/>
      <c r="V39" s="764"/>
      <c r="W39" s="764"/>
      <c r="X39" s="761" t="s">
        <v>134</v>
      </c>
      <c r="Y39" s="764"/>
      <c r="Z39" s="764" t="s">
        <v>134</v>
      </c>
      <c r="AA39" s="764"/>
      <c r="AB39" s="764"/>
      <c r="AC39" s="764"/>
      <c r="AD39" s="761" t="s">
        <v>134</v>
      </c>
      <c r="AE39" s="816"/>
      <c r="AF39" s="816"/>
      <c r="AG39" s="764"/>
      <c r="AH39" s="764"/>
      <c r="AI39" s="764"/>
      <c r="AJ39" s="762"/>
      <c r="AK39" s="763"/>
      <c r="AL39" s="763"/>
      <c r="AM39" s="1102" t="s">
        <v>134</v>
      </c>
      <c r="AN39" s="763"/>
      <c r="AO39" s="763"/>
      <c r="AP39" s="763"/>
      <c r="AQ39" s="763" t="s">
        <v>134</v>
      </c>
      <c r="AR39" s="763"/>
      <c r="AS39" s="760"/>
      <c r="AT39" s="761"/>
      <c r="AU39" s="760" t="s">
        <v>134</v>
      </c>
      <c r="AV39" s="760"/>
      <c r="AW39" s="760"/>
      <c r="AX39" s="760"/>
      <c r="AY39" s="760"/>
      <c r="AZ39" s="816"/>
      <c r="BA39" s="816"/>
      <c r="BB39" s="763"/>
      <c r="BC39" s="894"/>
    </row>
    <row r="40" spans="1:55" ht="60" x14ac:dyDescent="0.15">
      <c r="A40" s="229" t="s">
        <v>426</v>
      </c>
      <c r="B40" s="215" t="s">
        <v>135</v>
      </c>
      <c r="C40" s="697" t="s">
        <v>528</v>
      </c>
      <c r="D40" s="1099" t="s">
        <v>529</v>
      </c>
      <c r="E40" s="299" t="s">
        <v>135</v>
      </c>
      <c r="F40" s="224" t="s">
        <v>530</v>
      </c>
      <c r="G40" s="192"/>
      <c r="H40" s="778"/>
      <c r="I40" s="779"/>
      <c r="J40" s="779"/>
      <c r="K40" s="779"/>
      <c r="L40" s="1005"/>
      <c r="M40" s="783"/>
      <c r="N40" s="1005"/>
      <c r="O40" s="1005"/>
      <c r="P40" s="783"/>
      <c r="Q40" s="783"/>
      <c r="R40" s="783" t="s">
        <v>134</v>
      </c>
      <c r="S40" s="783"/>
      <c r="T40" s="783"/>
      <c r="U40" s="783"/>
      <c r="V40" s="783"/>
      <c r="W40" s="783"/>
      <c r="X40" s="780" t="s">
        <v>134</v>
      </c>
      <c r="Y40" s="783"/>
      <c r="Z40" s="783" t="s">
        <v>134</v>
      </c>
      <c r="AA40" s="783"/>
      <c r="AB40" s="783"/>
      <c r="AC40" s="783"/>
      <c r="AD40" s="780" t="s">
        <v>134</v>
      </c>
      <c r="AE40" s="1005"/>
      <c r="AF40" s="1005"/>
      <c r="AG40" s="783"/>
      <c r="AH40" s="783"/>
      <c r="AI40" s="783"/>
      <c r="AJ40" s="781"/>
      <c r="AK40" s="782"/>
      <c r="AL40" s="782"/>
      <c r="AM40" s="1103" t="s">
        <v>134</v>
      </c>
      <c r="AN40" s="782"/>
      <c r="AO40" s="782"/>
      <c r="AP40" s="782"/>
      <c r="AQ40" s="782"/>
      <c r="AR40" s="782"/>
      <c r="AS40" s="779"/>
      <c r="AT40" s="780"/>
      <c r="AU40" s="779" t="s">
        <v>134</v>
      </c>
      <c r="AV40" s="779"/>
      <c r="AW40" s="779"/>
      <c r="AX40" s="779"/>
      <c r="AY40" s="779"/>
      <c r="AZ40" s="1005"/>
      <c r="BA40" s="1005" t="s">
        <v>134</v>
      </c>
      <c r="BB40" s="782"/>
      <c r="BC40" s="785"/>
    </row>
    <row r="41" spans="1:55" ht="35.1" customHeight="1" x14ac:dyDescent="0.15">
      <c r="A41" s="229" t="s">
        <v>426</v>
      </c>
      <c r="B41" s="215" t="s">
        <v>135</v>
      </c>
      <c r="C41" s="697" t="s">
        <v>531</v>
      </c>
      <c r="D41" s="1099" t="s">
        <v>532</v>
      </c>
      <c r="E41" s="299" t="s">
        <v>135</v>
      </c>
      <c r="F41" s="224" t="s">
        <v>533</v>
      </c>
      <c r="G41" s="192"/>
      <c r="H41" s="802"/>
      <c r="I41" s="803"/>
      <c r="J41" s="803"/>
      <c r="K41" s="803"/>
      <c r="L41" s="813"/>
      <c r="M41" s="814"/>
      <c r="N41" s="813"/>
      <c r="O41" s="813"/>
      <c r="P41" s="814"/>
      <c r="Q41" s="814"/>
      <c r="R41" s="814"/>
      <c r="S41" s="814" t="s">
        <v>134</v>
      </c>
      <c r="T41" s="814"/>
      <c r="U41" s="814"/>
      <c r="V41" s="814"/>
      <c r="W41" s="814"/>
      <c r="X41" s="804" t="s">
        <v>134</v>
      </c>
      <c r="Y41" s="814"/>
      <c r="Z41" s="814" t="s">
        <v>134</v>
      </c>
      <c r="AA41" s="814"/>
      <c r="AB41" s="814"/>
      <c r="AC41" s="814"/>
      <c r="AD41" s="804" t="s">
        <v>134</v>
      </c>
      <c r="AE41" s="813"/>
      <c r="AF41" s="813"/>
      <c r="AG41" s="814"/>
      <c r="AH41" s="814"/>
      <c r="AI41" s="814"/>
      <c r="AJ41" s="815"/>
      <c r="AK41" s="763" t="s">
        <v>134</v>
      </c>
      <c r="AL41" s="806" t="s">
        <v>134</v>
      </c>
      <c r="AM41" s="1102" t="s">
        <v>429</v>
      </c>
      <c r="AN41" s="806"/>
      <c r="AO41" s="806"/>
      <c r="AP41" s="806"/>
      <c r="AQ41" s="806"/>
      <c r="AR41" s="806"/>
      <c r="AS41" s="803"/>
      <c r="AT41" s="804"/>
      <c r="AU41" s="803" t="s">
        <v>134</v>
      </c>
      <c r="AV41" s="803"/>
      <c r="AW41" s="803"/>
      <c r="AX41" s="803"/>
      <c r="AY41" s="803"/>
      <c r="AZ41" s="813"/>
      <c r="BA41" s="813" t="s">
        <v>134</v>
      </c>
      <c r="BB41" s="806"/>
      <c r="BC41" s="1110"/>
    </row>
    <row r="42" spans="1:55" ht="35.1" customHeight="1" x14ac:dyDescent="0.15">
      <c r="A42" s="229" t="s">
        <v>426</v>
      </c>
      <c r="B42" s="215" t="s">
        <v>135</v>
      </c>
      <c r="C42" s="697" t="s">
        <v>534</v>
      </c>
      <c r="D42" s="1099" t="s">
        <v>535</v>
      </c>
      <c r="E42" s="299" t="s">
        <v>135</v>
      </c>
      <c r="F42" s="224" t="s">
        <v>536</v>
      </c>
      <c r="G42" s="192"/>
      <c r="H42" s="759"/>
      <c r="I42" s="760"/>
      <c r="J42" s="760"/>
      <c r="K42" s="760"/>
      <c r="L42" s="816"/>
      <c r="M42" s="764"/>
      <c r="N42" s="816"/>
      <c r="O42" s="816"/>
      <c r="P42" s="764"/>
      <c r="Q42" s="764"/>
      <c r="R42" s="764"/>
      <c r="S42" s="764"/>
      <c r="T42" s="764"/>
      <c r="U42" s="764" t="s">
        <v>134</v>
      </c>
      <c r="V42" s="764"/>
      <c r="W42" s="764"/>
      <c r="X42" s="761" t="s">
        <v>134</v>
      </c>
      <c r="Y42" s="764" t="s">
        <v>134</v>
      </c>
      <c r="Z42" s="764"/>
      <c r="AA42" s="764"/>
      <c r="AB42" s="764"/>
      <c r="AC42" s="764"/>
      <c r="AD42" s="761" t="s">
        <v>134</v>
      </c>
      <c r="AE42" s="816"/>
      <c r="AF42" s="816"/>
      <c r="AG42" s="764"/>
      <c r="AH42" s="764"/>
      <c r="AI42" s="764"/>
      <c r="AJ42" s="762"/>
      <c r="AK42" s="806" t="s">
        <v>134</v>
      </c>
      <c r="AL42" s="763"/>
      <c r="AM42" s="1097" t="s">
        <v>429</v>
      </c>
      <c r="AN42" s="763"/>
      <c r="AO42" s="763"/>
      <c r="AP42" s="763"/>
      <c r="AQ42" s="763"/>
      <c r="AR42" s="763"/>
      <c r="AS42" s="760"/>
      <c r="AT42" s="761"/>
      <c r="AU42" s="760" t="s">
        <v>134</v>
      </c>
      <c r="AV42" s="760"/>
      <c r="AW42" s="760"/>
      <c r="AX42" s="760"/>
      <c r="AY42" s="760"/>
      <c r="AZ42" s="816"/>
      <c r="BA42" s="816" t="s">
        <v>134</v>
      </c>
      <c r="BB42" s="763"/>
      <c r="BC42" s="247"/>
    </row>
    <row r="43" spans="1:55" ht="35.1" customHeight="1" x14ac:dyDescent="0.15">
      <c r="A43" s="229" t="s">
        <v>426</v>
      </c>
      <c r="B43" s="215" t="s">
        <v>135</v>
      </c>
      <c r="C43" s="697" t="s">
        <v>537</v>
      </c>
      <c r="D43" s="1099" t="s">
        <v>538</v>
      </c>
      <c r="E43" s="299" t="s">
        <v>135</v>
      </c>
      <c r="F43" s="224" t="s">
        <v>539</v>
      </c>
      <c r="G43" s="192"/>
      <c r="H43" s="759"/>
      <c r="I43" s="760"/>
      <c r="J43" s="760"/>
      <c r="K43" s="760"/>
      <c r="L43" s="816"/>
      <c r="M43" s="764"/>
      <c r="N43" s="816"/>
      <c r="O43" s="816"/>
      <c r="P43" s="764"/>
      <c r="Q43" s="764"/>
      <c r="R43" s="764"/>
      <c r="S43" s="764"/>
      <c r="T43" s="764"/>
      <c r="U43" s="764"/>
      <c r="V43" s="764" t="s">
        <v>134</v>
      </c>
      <c r="W43" s="764"/>
      <c r="X43" s="761" t="s">
        <v>134</v>
      </c>
      <c r="Y43" s="764" t="s">
        <v>134</v>
      </c>
      <c r="Z43" s="764"/>
      <c r="AA43" s="764"/>
      <c r="AB43" s="764"/>
      <c r="AC43" s="764"/>
      <c r="AD43" s="761" t="s">
        <v>134</v>
      </c>
      <c r="AE43" s="816"/>
      <c r="AF43" s="816"/>
      <c r="AG43" s="764"/>
      <c r="AH43" s="764"/>
      <c r="AI43" s="764"/>
      <c r="AJ43" s="762"/>
      <c r="AK43" s="763" t="s">
        <v>134</v>
      </c>
      <c r="AL43" s="763"/>
      <c r="AM43" s="1102" t="s">
        <v>429</v>
      </c>
      <c r="AN43" s="763"/>
      <c r="AO43" s="763"/>
      <c r="AP43" s="763"/>
      <c r="AQ43" s="763"/>
      <c r="AR43" s="763"/>
      <c r="AS43" s="760"/>
      <c r="AT43" s="761"/>
      <c r="AU43" s="760" t="s">
        <v>134</v>
      </c>
      <c r="AV43" s="760"/>
      <c r="AW43" s="760"/>
      <c r="AX43" s="760"/>
      <c r="AY43" s="760"/>
      <c r="AZ43" s="816"/>
      <c r="BA43" s="816" t="s">
        <v>134</v>
      </c>
      <c r="BB43" s="763"/>
      <c r="BC43" s="247"/>
    </row>
    <row r="44" spans="1:55" ht="35.1" customHeight="1" thickBot="1" x14ac:dyDescent="0.2">
      <c r="A44" s="230" t="s">
        <v>426</v>
      </c>
      <c r="B44" s="225" t="s">
        <v>135</v>
      </c>
      <c r="C44" s="698" t="s">
        <v>540</v>
      </c>
      <c r="D44" s="1114" t="s">
        <v>541</v>
      </c>
      <c r="E44" s="300" t="s">
        <v>135</v>
      </c>
      <c r="F44" s="227" t="s">
        <v>542</v>
      </c>
      <c r="G44" s="192"/>
      <c r="H44" s="787"/>
      <c r="I44" s="788"/>
      <c r="J44" s="788"/>
      <c r="K44" s="788"/>
      <c r="L44" s="827"/>
      <c r="M44" s="792"/>
      <c r="N44" s="827"/>
      <c r="O44" s="827"/>
      <c r="P44" s="792"/>
      <c r="Q44" s="792"/>
      <c r="R44" s="792"/>
      <c r="S44" s="792"/>
      <c r="T44" s="792"/>
      <c r="U44" s="792" t="s">
        <v>134</v>
      </c>
      <c r="V44" s="792"/>
      <c r="W44" s="792"/>
      <c r="X44" s="789" t="s">
        <v>134</v>
      </c>
      <c r="Y44" s="792" t="s">
        <v>134</v>
      </c>
      <c r="Z44" s="792"/>
      <c r="AA44" s="792"/>
      <c r="AB44" s="792"/>
      <c r="AC44" s="792"/>
      <c r="AD44" s="789" t="s">
        <v>134</v>
      </c>
      <c r="AE44" s="827" t="s">
        <v>134</v>
      </c>
      <c r="AF44" s="827"/>
      <c r="AG44" s="792"/>
      <c r="AH44" s="792"/>
      <c r="AI44" s="792"/>
      <c r="AJ44" s="790"/>
      <c r="AK44" s="791" t="s">
        <v>134</v>
      </c>
      <c r="AL44" s="791"/>
      <c r="AM44" s="1115" t="s">
        <v>429</v>
      </c>
      <c r="AN44" s="791"/>
      <c r="AO44" s="791"/>
      <c r="AP44" s="791"/>
      <c r="AQ44" s="791"/>
      <c r="AR44" s="791"/>
      <c r="AS44" s="788"/>
      <c r="AT44" s="789"/>
      <c r="AU44" s="788"/>
      <c r="AV44" s="788"/>
      <c r="AW44" s="788"/>
      <c r="AX44" s="788"/>
      <c r="AY44" s="788"/>
      <c r="AZ44" s="827"/>
      <c r="BA44" s="827"/>
      <c r="BB44" s="791"/>
      <c r="BC44" s="828"/>
    </row>
    <row r="45" spans="1:55" ht="63" customHeight="1" x14ac:dyDescent="0.15">
      <c r="A45" s="556" t="s">
        <v>426</v>
      </c>
      <c r="B45" s="334" t="s">
        <v>151</v>
      </c>
      <c r="C45" s="699" t="s">
        <v>543</v>
      </c>
      <c r="D45" s="998" t="s">
        <v>1223</v>
      </c>
      <c r="E45" s="308" t="s">
        <v>151</v>
      </c>
      <c r="F45" s="270" t="s">
        <v>153</v>
      </c>
      <c r="G45" s="197"/>
      <c r="H45" s="1116" t="s">
        <v>134</v>
      </c>
      <c r="I45" s="1117"/>
      <c r="J45" s="1117"/>
      <c r="K45" s="1117"/>
      <c r="L45" s="1118"/>
      <c r="M45" s="1119"/>
      <c r="N45" s="1118"/>
      <c r="O45" s="1118"/>
      <c r="P45" s="1119"/>
      <c r="Q45" s="1119"/>
      <c r="R45" s="1119"/>
      <c r="S45" s="1119"/>
      <c r="T45" s="1119"/>
      <c r="U45" s="1119"/>
      <c r="V45" s="1119"/>
      <c r="W45" s="1119"/>
      <c r="X45" s="1120" t="s">
        <v>134</v>
      </c>
      <c r="Y45" s="1119"/>
      <c r="Z45" s="1119"/>
      <c r="AA45" s="1119"/>
      <c r="AB45" s="1119"/>
      <c r="AC45" s="1119"/>
      <c r="AD45" s="1120" t="s">
        <v>134</v>
      </c>
      <c r="AE45" s="1118" t="s">
        <v>134</v>
      </c>
      <c r="AF45" s="1118" t="s">
        <v>134</v>
      </c>
      <c r="AG45" s="1119" t="s">
        <v>134</v>
      </c>
      <c r="AH45" s="1119"/>
      <c r="AI45" s="1119"/>
      <c r="AJ45" s="1121" t="s">
        <v>134</v>
      </c>
      <c r="AK45" s="1122"/>
      <c r="AL45" s="1122"/>
      <c r="AM45" s="1123"/>
      <c r="AN45" s="1122"/>
      <c r="AO45" s="1122"/>
      <c r="AP45" s="1122" t="s">
        <v>134</v>
      </c>
      <c r="AQ45" s="1122"/>
      <c r="AR45" s="1122"/>
      <c r="AS45" s="1117"/>
      <c r="AT45" s="1120"/>
      <c r="AU45" s="1117"/>
      <c r="AV45" s="1117"/>
      <c r="AW45" s="1117"/>
      <c r="AX45" s="1117"/>
      <c r="AY45" s="1117"/>
      <c r="AZ45" s="1118"/>
      <c r="BA45" s="1118"/>
      <c r="BB45" s="1122"/>
      <c r="BC45" s="1124"/>
    </row>
    <row r="46" spans="1:55" ht="35.1" customHeight="1" x14ac:dyDescent="0.15">
      <c r="A46" s="229" t="s">
        <v>426</v>
      </c>
      <c r="B46" s="216" t="s">
        <v>314</v>
      </c>
      <c r="C46" s="700" t="s">
        <v>544</v>
      </c>
      <c r="D46" s="1125" t="s">
        <v>545</v>
      </c>
      <c r="E46" s="299" t="s">
        <v>314</v>
      </c>
      <c r="F46" s="272" t="s">
        <v>156</v>
      </c>
      <c r="G46" s="197"/>
      <c r="H46" s="1126" t="s">
        <v>134</v>
      </c>
      <c r="I46" s="1127"/>
      <c r="J46" s="1127"/>
      <c r="K46" s="1127"/>
      <c r="L46" s="1128"/>
      <c r="M46" s="1129"/>
      <c r="N46" s="1128"/>
      <c r="O46" s="1128"/>
      <c r="P46" s="1129"/>
      <c r="Q46" s="1129"/>
      <c r="R46" s="1129"/>
      <c r="S46" s="1129"/>
      <c r="T46" s="1129"/>
      <c r="U46" s="1129"/>
      <c r="V46" s="1129"/>
      <c r="W46" s="1129"/>
      <c r="X46" s="1130" t="s">
        <v>134</v>
      </c>
      <c r="Y46" s="1129"/>
      <c r="Z46" s="1129"/>
      <c r="AA46" s="1129"/>
      <c r="AB46" s="1129"/>
      <c r="AC46" s="1129"/>
      <c r="AD46" s="1130" t="s">
        <v>134</v>
      </c>
      <c r="AE46" s="1128" t="s">
        <v>134</v>
      </c>
      <c r="AF46" s="1128" t="s">
        <v>134</v>
      </c>
      <c r="AG46" s="1129" t="s">
        <v>134</v>
      </c>
      <c r="AH46" s="1129"/>
      <c r="AI46" s="1129"/>
      <c r="AJ46" s="1131" t="s">
        <v>134</v>
      </c>
      <c r="AK46" s="1132"/>
      <c r="AL46" s="1132" t="s">
        <v>134</v>
      </c>
      <c r="AM46" s="1133" t="s">
        <v>429</v>
      </c>
      <c r="AN46" s="1134"/>
      <c r="AO46" s="1134" t="s">
        <v>134</v>
      </c>
      <c r="AP46" s="1134"/>
      <c r="AQ46" s="1132"/>
      <c r="AR46" s="1132"/>
      <c r="AS46" s="1127"/>
      <c r="AT46" s="1130"/>
      <c r="AU46" s="1127"/>
      <c r="AV46" s="1127"/>
      <c r="AW46" s="1127"/>
      <c r="AX46" s="1127"/>
      <c r="AY46" s="1127"/>
      <c r="AZ46" s="1128"/>
      <c r="BA46" s="1128"/>
      <c r="BB46" s="1132"/>
      <c r="BC46" s="247"/>
    </row>
    <row r="47" spans="1:55" ht="35.1" customHeight="1" x14ac:dyDescent="0.15">
      <c r="A47" s="229" t="s">
        <v>426</v>
      </c>
      <c r="B47" s="216" t="s">
        <v>314</v>
      </c>
      <c r="C47" s="700" t="s">
        <v>546</v>
      </c>
      <c r="D47" s="1125" t="s">
        <v>547</v>
      </c>
      <c r="E47" s="299" t="s">
        <v>314</v>
      </c>
      <c r="F47" s="272" t="s">
        <v>317</v>
      </c>
      <c r="G47" s="197"/>
      <c r="H47" s="1126" t="s">
        <v>134</v>
      </c>
      <c r="I47" s="1127"/>
      <c r="J47" s="1127"/>
      <c r="K47" s="1127"/>
      <c r="L47" s="1128"/>
      <c r="M47" s="1129"/>
      <c r="N47" s="1128"/>
      <c r="O47" s="1128"/>
      <c r="P47" s="1129"/>
      <c r="Q47" s="1129"/>
      <c r="R47" s="1129"/>
      <c r="S47" s="1129"/>
      <c r="T47" s="1129"/>
      <c r="U47" s="1129"/>
      <c r="V47" s="1129"/>
      <c r="W47" s="1129"/>
      <c r="X47" s="1130" t="s">
        <v>134</v>
      </c>
      <c r="Y47" s="1129"/>
      <c r="Z47" s="1129"/>
      <c r="AA47" s="1129"/>
      <c r="AB47" s="1129"/>
      <c r="AC47" s="1129"/>
      <c r="AD47" s="1130" t="s">
        <v>134</v>
      </c>
      <c r="AE47" s="1128" t="s">
        <v>134</v>
      </c>
      <c r="AF47" s="1128"/>
      <c r="AG47" s="1129" t="s">
        <v>134</v>
      </c>
      <c r="AH47" s="1129"/>
      <c r="AI47" s="1129"/>
      <c r="AJ47" s="1131" t="s">
        <v>134</v>
      </c>
      <c r="AK47" s="1132"/>
      <c r="AL47" s="1132" t="s">
        <v>134</v>
      </c>
      <c r="AM47" s="1133" t="s">
        <v>134</v>
      </c>
      <c r="AN47" s="1134"/>
      <c r="AO47" s="1134"/>
      <c r="AP47" s="1134"/>
      <c r="AQ47" s="1132"/>
      <c r="AR47" s="1132"/>
      <c r="AS47" s="1127"/>
      <c r="AT47" s="1130"/>
      <c r="AU47" s="1127"/>
      <c r="AV47" s="1127"/>
      <c r="AW47" s="1127"/>
      <c r="AX47" s="1127"/>
      <c r="AY47" s="1127"/>
      <c r="AZ47" s="1128"/>
      <c r="BA47" s="1128"/>
      <c r="BB47" s="1132"/>
      <c r="BC47" s="247"/>
    </row>
    <row r="48" spans="1:55" ht="35.1" customHeight="1" x14ac:dyDescent="0.15">
      <c r="A48" s="229" t="s">
        <v>426</v>
      </c>
      <c r="B48" s="216" t="s">
        <v>314</v>
      </c>
      <c r="C48" s="700" t="s">
        <v>548</v>
      </c>
      <c r="D48" s="1125" t="s">
        <v>549</v>
      </c>
      <c r="E48" s="299" t="s">
        <v>314</v>
      </c>
      <c r="F48" s="272" t="s">
        <v>319</v>
      </c>
      <c r="G48" s="197"/>
      <c r="H48" s="1126" t="s">
        <v>134</v>
      </c>
      <c r="I48" s="1127"/>
      <c r="J48" s="1127"/>
      <c r="K48" s="1127"/>
      <c r="L48" s="1128"/>
      <c r="M48" s="1129"/>
      <c r="N48" s="1128"/>
      <c r="O48" s="1128"/>
      <c r="P48" s="1129"/>
      <c r="Q48" s="1129"/>
      <c r="R48" s="1129"/>
      <c r="S48" s="1129"/>
      <c r="T48" s="1129"/>
      <c r="U48" s="1129"/>
      <c r="V48" s="1129"/>
      <c r="W48" s="1129"/>
      <c r="X48" s="1130" t="s">
        <v>134</v>
      </c>
      <c r="Y48" s="1129"/>
      <c r="Z48" s="1129"/>
      <c r="AA48" s="1129"/>
      <c r="AB48" s="1129"/>
      <c r="AC48" s="1129"/>
      <c r="AD48" s="1130" t="s">
        <v>134</v>
      </c>
      <c r="AE48" s="1128" t="s">
        <v>134</v>
      </c>
      <c r="AF48" s="1128"/>
      <c r="AG48" s="1129" t="s">
        <v>134</v>
      </c>
      <c r="AH48" s="1129"/>
      <c r="AI48" s="1129"/>
      <c r="AJ48" s="1131" t="s">
        <v>134</v>
      </c>
      <c r="AK48" s="1132"/>
      <c r="AL48" s="1132" t="s">
        <v>134</v>
      </c>
      <c r="AM48" s="1133" t="s">
        <v>134</v>
      </c>
      <c r="AN48" s="1134"/>
      <c r="AO48" s="1134"/>
      <c r="AP48" s="1134"/>
      <c r="AQ48" s="1132"/>
      <c r="AR48" s="1132"/>
      <c r="AS48" s="1127"/>
      <c r="AT48" s="1130"/>
      <c r="AU48" s="1127"/>
      <c r="AV48" s="1127"/>
      <c r="AW48" s="1127"/>
      <c r="AX48" s="1127"/>
      <c r="AY48" s="1127"/>
      <c r="AZ48" s="1128"/>
      <c r="BA48" s="1128"/>
      <c r="BB48" s="1132"/>
      <c r="BC48" s="251"/>
    </row>
    <row r="49" spans="1:55" ht="35.1" customHeight="1" x14ac:dyDescent="0.15">
      <c r="A49" s="229" t="s">
        <v>426</v>
      </c>
      <c r="B49" s="216" t="s">
        <v>314</v>
      </c>
      <c r="C49" s="700" t="s">
        <v>548</v>
      </c>
      <c r="D49" s="1125" t="s">
        <v>550</v>
      </c>
      <c r="E49" s="299" t="s">
        <v>314</v>
      </c>
      <c r="F49" s="272" t="s">
        <v>319</v>
      </c>
      <c r="G49" s="197"/>
      <c r="H49" s="1135" t="s">
        <v>134</v>
      </c>
      <c r="I49" s="1136"/>
      <c r="J49" s="1136"/>
      <c r="K49" s="1136"/>
      <c r="L49" s="1137"/>
      <c r="M49" s="1138"/>
      <c r="N49" s="1137"/>
      <c r="O49" s="1137"/>
      <c r="P49" s="1138"/>
      <c r="Q49" s="1138"/>
      <c r="R49" s="1138"/>
      <c r="S49" s="1138"/>
      <c r="T49" s="1138"/>
      <c r="U49" s="1138"/>
      <c r="V49" s="1138"/>
      <c r="W49" s="1138"/>
      <c r="X49" s="1139" t="s">
        <v>134</v>
      </c>
      <c r="Y49" s="1138"/>
      <c r="Z49" s="1138"/>
      <c r="AA49" s="1138"/>
      <c r="AB49" s="1138"/>
      <c r="AC49" s="1138"/>
      <c r="AD49" s="1139" t="s">
        <v>134</v>
      </c>
      <c r="AE49" s="1137" t="s">
        <v>134</v>
      </c>
      <c r="AF49" s="1137"/>
      <c r="AG49" s="1138" t="s">
        <v>134</v>
      </c>
      <c r="AH49" s="1138"/>
      <c r="AI49" s="1138"/>
      <c r="AJ49" s="1140" t="s">
        <v>134</v>
      </c>
      <c r="AK49" s="1141"/>
      <c r="AL49" s="1141" t="s">
        <v>134</v>
      </c>
      <c r="AM49" s="1142" t="s">
        <v>134</v>
      </c>
      <c r="AN49" s="1141"/>
      <c r="AO49" s="1141"/>
      <c r="AP49" s="1141"/>
      <c r="AQ49" s="1141"/>
      <c r="AR49" s="1141"/>
      <c r="AS49" s="1136"/>
      <c r="AT49" s="1139"/>
      <c r="AU49" s="1136"/>
      <c r="AV49" s="1136"/>
      <c r="AW49" s="1136"/>
      <c r="AX49" s="1136"/>
      <c r="AY49" s="1136"/>
      <c r="AZ49" s="1137"/>
      <c r="BA49" s="1137"/>
      <c r="BB49" s="1141"/>
      <c r="BC49" s="864"/>
    </row>
    <row r="50" spans="1:55" ht="35.1" customHeight="1" x14ac:dyDescent="0.15">
      <c r="A50" s="229" t="s">
        <v>426</v>
      </c>
      <c r="B50" s="216" t="s">
        <v>314</v>
      </c>
      <c r="C50" s="700" t="s">
        <v>551</v>
      </c>
      <c r="D50" s="1125" t="s">
        <v>552</v>
      </c>
      <c r="E50" s="299" t="s">
        <v>314</v>
      </c>
      <c r="F50" s="272" t="s">
        <v>321</v>
      </c>
      <c r="G50" s="197"/>
      <c r="H50" s="1143" t="s">
        <v>134</v>
      </c>
      <c r="I50" s="1144"/>
      <c r="J50" s="1144"/>
      <c r="K50" s="1144"/>
      <c r="L50" s="1145"/>
      <c r="M50" s="1146"/>
      <c r="N50" s="1145"/>
      <c r="O50" s="1145"/>
      <c r="P50" s="1146"/>
      <c r="Q50" s="1146"/>
      <c r="R50" s="1146"/>
      <c r="S50" s="1146"/>
      <c r="T50" s="1146"/>
      <c r="U50" s="1146"/>
      <c r="V50" s="1146"/>
      <c r="W50" s="1146"/>
      <c r="X50" s="1147" t="s">
        <v>134</v>
      </c>
      <c r="Y50" s="1146"/>
      <c r="Z50" s="1146"/>
      <c r="AA50" s="1146"/>
      <c r="AB50" s="1146"/>
      <c r="AC50" s="1146"/>
      <c r="AD50" s="1147" t="s">
        <v>134</v>
      </c>
      <c r="AE50" s="1145"/>
      <c r="AF50" s="1145"/>
      <c r="AG50" s="1146"/>
      <c r="AH50" s="1146"/>
      <c r="AI50" s="1146"/>
      <c r="AJ50" s="1148"/>
      <c r="AK50" s="1149"/>
      <c r="AL50" s="1149" t="s">
        <v>134</v>
      </c>
      <c r="AM50" s="1150" t="s">
        <v>134</v>
      </c>
      <c r="AN50" s="1149" t="s">
        <v>134</v>
      </c>
      <c r="AO50" s="1149" t="s">
        <v>134</v>
      </c>
      <c r="AP50" s="1149"/>
      <c r="AQ50" s="1149"/>
      <c r="AR50" s="1149"/>
      <c r="AS50" s="1144"/>
      <c r="AT50" s="1147"/>
      <c r="AU50" s="1144"/>
      <c r="AV50" s="1144"/>
      <c r="AW50" s="1144"/>
      <c r="AX50" s="1144"/>
      <c r="AY50" s="1144"/>
      <c r="AZ50" s="1145"/>
      <c r="BA50" s="1145"/>
      <c r="BB50" s="1149"/>
      <c r="BC50" s="164"/>
    </row>
    <row r="51" spans="1:55" ht="35.1" customHeight="1" x14ac:dyDescent="0.15">
      <c r="A51" s="229" t="s">
        <v>426</v>
      </c>
      <c r="B51" s="216" t="s">
        <v>314</v>
      </c>
      <c r="C51" s="700" t="s">
        <v>553</v>
      </c>
      <c r="D51" s="1125" t="s">
        <v>554</v>
      </c>
      <c r="E51" s="299" t="s">
        <v>314</v>
      </c>
      <c r="F51" s="272" t="s">
        <v>323</v>
      </c>
      <c r="G51" s="197"/>
      <c r="H51" s="1126" t="s">
        <v>134</v>
      </c>
      <c r="I51" s="1127"/>
      <c r="J51" s="1127"/>
      <c r="K51" s="1127"/>
      <c r="L51" s="1128"/>
      <c r="M51" s="1129"/>
      <c r="N51" s="1128"/>
      <c r="O51" s="1128"/>
      <c r="P51" s="1129"/>
      <c r="Q51" s="1129"/>
      <c r="R51" s="1129"/>
      <c r="S51" s="1129"/>
      <c r="T51" s="1129"/>
      <c r="U51" s="1129"/>
      <c r="V51" s="1129"/>
      <c r="W51" s="1129"/>
      <c r="X51" s="1130" t="s">
        <v>134</v>
      </c>
      <c r="Y51" s="1129"/>
      <c r="Z51" s="1129"/>
      <c r="AA51" s="1129"/>
      <c r="AB51" s="1129"/>
      <c r="AC51" s="1129"/>
      <c r="AD51" s="1130" t="s">
        <v>134</v>
      </c>
      <c r="AE51" s="1128"/>
      <c r="AF51" s="1128"/>
      <c r="AG51" s="1129"/>
      <c r="AH51" s="1129"/>
      <c r="AI51" s="1129"/>
      <c r="AJ51" s="1131"/>
      <c r="AK51" s="1132"/>
      <c r="AL51" s="1132" t="s">
        <v>134</v>
      </c>
      <c r="AM51" s="1133" t="s">
        <v>134</v>
      </c>
      <c r="AN51" s="1132"/>
      <c r="AO51" s="1132"/>
      <c r="AP51" s="1132"/>
      <c r="AQ51" s="1132"/>
      <c r="AR51" s="1132"/>
      <c r="AS51" s="1127" t="s">
        <v>134</v>
      </c>
      <c r="AT51" s="1130"/>
      <c r="AU51" s="1127"/>
      <c r="AV51" s="1127"/>
      <c r="AW51" s="1127"/>
      <c r="AX51" s="1127"/>
      <c r="AY51" s="1127"/>
      <c r="AZ51" s="1128"/>
      <c r="BA51" s="1128"/>
      <c r="BB51" s="1132"/>
      <c r="BC51" s="260"/>
    </row>
    <row r="52" spans="1:55" ht="35.1" customHeight="1" x14ac:dyDescent="0.15">
      <c r="A52" s="229" t="s">
        <v>426</v>
      </c>
      <c r="B52" s="216" t="s">
        <v>314</v>
      </c>
      <c r="C52" s="700" t="s">
        <v>555</v>
      </c>
      <c r="D52" s="1125" t="s">
        <v>556</v>
      </c>
      <c r="E52" s="299" t="s">
        <v>314</v>
      </c>
      <c r="F52" s="272" t="s">
        <v>325</v>
      </c>
      <c r="G52" s="197"/>
      <c r="H52" s="1151"/>
      <c r="I52" s="1152"/>
      <c r="J52" s="1152"/>
      <c r="K52" s="1152"/>
      <c r="L52" s="1153"/>
      <c r="M52" s="1154"/>
      <c r="N52" s="1153"/>
      <c r="O52" s="1153"/>
      <c r="P52" s="1154"/>
      <c r="Q52" s="1154"/>
      <c r="R52" s="1154"/>
      <c r="S52" s="1154"/>
      <c r="T52" s="1154" t="s">
        <v>134</v>
      </c>
      <c r="U52" s="1154"/>
      <c r="V52" s="1154"/>
      <c r="W52" s="1154"/>
      <c r="X52" s="1155" t="s">
        <v>134</v>
      </c>
      <c r="Y52" s="1154"/>
      <c r="Z52" s="1154"/>
      <c r="AA52" s="1154"/>
      <c r="AB52" s="1154"/>
      <c r="AC52" s="1154"/>
      <c r="AD52" s="1155" t="s">
        <v>134</v>
      </c>
      <c r="AE52" s="1153"/>
      <c r="AF52" s="1153"/>
      <c r="AG52" s="1154"/>
      <c r="AH52" s="1154"/>
      <c r="AI52" s="1154"/>
      <c r="AJ52" s="1156"/>
      <c r="AK52" s="1134"/>
      <c r="AL52" s="1134" t="s">
        <v>134</v>
      </c>
      <c r="AM52" s="1157" t="s">
        <v>134</v>
      </c>
      <c r="AN52" s="1134"/>
      <c r="AO52" s="1134"/>
      <c r="AP52" s="1134"/>
      <c r="AQ52" s="1134"/>
      <c r="AR52" s="1134" t="s">
        <v>134</v>
      </c>
      <c r="AS52" s="1152"/>
      <c r="AT52" s="1155"/>
      <c r="AU52" s="1152"/>
      <c r="AV52" s="1152"/>
      <c r="AW52" s="1152"/>
      <c r="AX52" s="1152"/>
      <c r="AY52" s="1152"/>
      <c r="AZ52" s="1153"/>
      <c r="BA52" s="1153"/>
      <c r="BB52" s="1134"/>
      <c r="BC52" s="247"/>
    </row>
    <row r="53" spans="1:55" ht="35.1" customHeight="1" thickBot="1" x14ac:dyDescent="0.2">
      <c r="A53" s="230" t="s">
        <v>426</v>
      </c>
      <c r="B53" s="335" t="s">
        <v>314</v>
      </c>
      <c r="C53" s="701" t="s">
        <v>557</v>
      </c>
      <c r="D53" s="1158" t="s">
        <v>558</v>
      </c>
      <c r="E53" s="300" t="s">
        <v>314</v>
      </c>
      <c r="F53" s="273" t="s">
        <v>327</v>
      </c>
      <c r="G53" s="197"/>
      <c r="H53" s="1159" t="s">
        <v>134</v>
      </c>
      <c r="I53" s="1160"/>
      <c r="J53" s="1160"/>
      <c r="K53" s="1160"/>
      <c r="L53" s="1161"/>
      <c r="M53" s="1162"/>
      <c r="N53" s="1161"/>
      <c r="O53" s="1161"/>
      <c r="P53" s="1162"/>
      <c r="Q53" s="1162"/>
      <c r="R53" s="1162"/>
      <c r="S53" s="1162"/>
      <c r="T53" s="1162"/>
      <c r="U53" s="1162"/>
      <c r="V53" s="1162"/>
      <c r="W53" s="1162"/>
      <c r="X53" s="1163" t="s">
        <v>134</v>
      </c>
      <c r="Y53" s="1162"/>
      <c r="Z53" s="1162"/>
      <c r="AA53" s="1162"/>
      <c r="AB53" s="1162"/>
      <c r="AC53" s="1162"/>
      <c r="AD53" s="1163" t="s">
        <v>134</v>
      </c>
      <c r="AE53" s="1161"/>
      <c r="AF53" s="1161"/>
      <c r="AG53" s="1162"/>
      <c r="AH53" s="1162"/>
      <c r="AI53" s="1162"/>
      <c r="AJ53" s="1164"/>
      <c r="AK53" s="1165"/>
      <c r="AL53" s="1165" t="s">
        <v>134</v>
      </c>
      <c r="AM53" s="1166" t="s">
        <v>134</v>
      </c>
      <c r="AN53" s="1165"/>
      <c r="AO53" s="1165"/>
      <c r="AP53" s="1165" t="s">
        <v>134</v>
      </c>
      <c r="AQ53" s="1165"/>
      <c r="AR53" s="1165"/>
      <c r="AS53" s="1160"/>
      <c r="AT53" s="1163"/>
      <c r="AU53" s="1160"/>
      <c r="AV53" s="1160"/>
      <c r="AW53" s="1160"/>
      <c r="AX53" s="1160"/>
      <c r="AY53" s="1160"/>
      <c r="AZ53" s="1161"/>
      <c r="BA53" s="1161"/>
      <c r="BB53" s="1165"/>
      <c r="BC53" s="828"/>
    </row>
    <row r="54" spans="1:55" s="199" customFormat="1" ht="35.1" customHeight="1" x14ac:dyDescent="0.15">
      <c r="A54" s="596" t="s">
        <v>426</v>
      </c>
      <c r="B54" s="354" t="s">
        <v>559</v>
      </c>
      <c r="C54" s="702" t="s">
        <v>372</v>
      </c>
      <c r="D54" s="1167" t="s">
        <v>560</v>
      </c>
      <c r="E54" s="305" t="s">
        <v>559</v>
      </c>
      <c r="F54" s="597" t="s">
        <v>561</v>
      </c>
      <c r="G54" s="192"/>
      <c r="H54" s="847" t="s">
        <v>134</v>
      </c>
      <c r="I54" s="1168"/>
      <c r="J54" s="1168"/>
      <c r="K54" s="1168"/>
      <c r="L54" s="848"/>
      <c r="M54" s="850"/>
      <c r="N54" s="848"/>
      <c r="O54" s="848"/>
      <c r="P54" s="850"/>
      <c r="Q54" s="850"/>
      <c r="R54" s="850"/>
      <c r="S54" s="850"/>
      <c r="T54" s="850"/>
      <c r="U54" s="850"/>
      <c r="V54" s="850"/>
      <c r="W54" s="850"/>
      <c r="X54" s="849" t="s">
        <v>134</v>
      </c>
      <c r="Y54" s="850"/>
      <c r="Z54" s="850"/>
      <c r="AA54" s="850"/>
      <c r="AB54" s="850"/>
      <c r="AC54" s="850"/>
      <c r="AD54" s="849" t="s">
        <v>134</v>
      </c>
      <c r="AE54" s="848"/>
      <c r="AF54" s="848"/>
      <c r="AG54" s="850"/>
      <c r="AH54" s="850"/>
      <c r="AI54" s="850"/>
      <c r="AJ54" s="851"/>
      <c r="AK54" s="852"/>
      <c r="AL54" s="852" t="s">
        <v>134</v>
      </c>
      <c r="AM54" s="1169" t="s">
        <v>134</v>
      </c>
      <c r="AN54" s="852"/>
      <c r="AO54" s="852"/>
      <c r="AP54" s="852"/>
      <c r="AQ54" s="852"/>
      <c r="AR54" s="852"/>
      <c r="AS54" s="1168"/>
      <c r="AT54" s="849"/>
      <c r="AU54" s="1168" t="s">
        <v>134</v>
      </c>
      <c r="AV54" s="1168"/>
      <c r="AW54" s="1168"/>
      <c r="AX54" s="1168"/>
      <c r="AY54" s="1168"/>
      <c r="AZ54" s="848"/>
      <c r="BA54" s="848"/>
      <c r="BB54" s="852"/>
      <c r="BC54" s="1170"/>
    </row>
    <row r="55" spans="1:55" s="199" customFormat="1" ht="35.1" customHeight="1" x14ac:dyDescent="0.15">
      <c r="A55" s="229" t="s">
        <v>426</v>
      </c>
      <c r="B55" s="215" t="s">
        <v>559</v>
      </c>
      <c r="C55" s="697" t="s">
        <v>372</v>
      </c>
      <c r="D55" s="219" t="s">
        <v>562</v>
      </c>
      <c r="E55" s="299" t="s">
        <v>559</v>
      </c>
      <c r="F55" s="224" t="s">
        <v>561</v>
      </c>
      <c r="G55" s="192"/>
      <c r="H55" s="847" t="s">
        <v>134</v>
      </c>
      <c r="I55" s="1168"/>
      <c r="J55" s="1168"/>
      <c r="K55" s="1168"/>
      <c r="L55" s="848"/>
      <c r="M55" s="850"/>
      <c r="N55" s="848"/>
      <c r="O55" s="848"/>
      <c r="P55" s="850"/>
      <c r="Q55" s="850"/>
      <c r="R55" s="850"/>
      <c r="S55" s="850"/>
      <c r="T55" s="850"/>
      <c r="U55" s="850"/>
      <c r="V55" s="850"/>
      <c r="W55" s="850"/>
      <c r="X55" s="849" t="s">
        <v>134</v>
      </c>
      <c r="Y55" s="850"/>
      <c r="Z55" s="850"/>
      <c r="AA55" s="850"/>
      <c r="AB55" s="850"/>
      <c r="AC55" s="850"/>
      <c r="AD55" s="849" t="s">
        <v>134</v>
      </c>
      <c r="AE55" s="848"/>
      <c r="AF55" s="848"/>
      <c r="AG55" s="850"/>
      <c r="AH55" s="850"/>
      <c r="AI55" s="850"/>
      <c r="AJ55" s="851"/>
      <c r="AK55" s="852"/>
      <c r="AL55" s="852" t="s">
        <v>134</v>
      </c>
      <c r="AM55" s="1169" t="s">
        <v>134</v>
      </c>
      <c r="AN55" s="852"/>
      <c r="AO55" s="852"/>
      <c r="AP55" s="852"/>
      <c r="AQ55" s="852"/>
      <c r="AR55" s="852"/>
      <c r="AS55" s="1168"/>
      <c r="AT55" s="849"/>
      <c r="AU55" s="1168" t="s">
        <v>134</v>
      </c>
      <c r="AV55" s="1168"/>
      <c r="AW55" s="1168"/>
      <c r="AX55" s="1168"/>
      <c r="AY55" s="1168"/>
      <c r="AZ55" s="848"/>
      <c r="BA55" s="848"/>
      <c r="BB55" s="852"/>
      <c r="BC55" s="1170"/>
    </row>
    <row r="56" spans="1:55" s="199" customFormat="1" ht="35.1" customHeight="1" x14ac:dyDescent="0.15">
      <c r="A56" s="229" t="s">
        <v>426</v>
      </c>
      <c r="B56" s="215" t="s">
        <v>559</v>
      </c>
      <c r="C56" s="697" t="s">
        <v>374</v>
      </c>
      <c r="D56" s="510" t="s">
        <v>563</v>
      </c>
      <c r="E56" s="299" t="s">
        <v>559</v>
      </c>
      <c r="F56" s="224" t="s">
        <v>564</v>
      </c>
      <c r="G56" s="192"/>
      <c r="H56" s="829" t="s">
        <v>134</v>
      </c>
      <c r="I56" s="1171"/>
      <c r="J56" s="1171"/>
      <c r="K56" s="1171"/>
      <c r="L56" s="830"/>
      <c r="M56" s="832"/>
      <c r="N56" s="830"/>
      <c r="O56" s="830"/>
      <c r="P56" s="832"/>
      <c r="Q56" s="832"/>
      <c r="R56" s="832"/>
      <c r="S56" s="832"/>
      <c r="T56" s="832"/>
      <c r="U56" s="832"/>
      <c r="V56" s="832"/>
      <c r="W56" s="832"/>
      <c r="X56" s="831" t="s">
        <v>134</v>
      </c>
      <c r="Y56" s="832"/>
      <c r="Z56" s="832"/>
      <c r="AA56" s="832"/>
      <c r="AB56" s="832"/>
      <c r="AC56" s="832"/>
      <c r="AD56" s="831" t="s">
        <v>134</v>
      </c>
      <c r="AE56" s="830"/>
      <c r="AF56" s="830"/>
      <c r="AG56" s="832"/>
      <c r="AH56" s="832"/>
      <c r="AI56" s="832"/>
      <c r="AJ56" s="838"/>
      <c r="AK56" s="835"/>
      <c r="AL56" s="835" t="s">
        <v>133</v>
      </c>
      <c r="AM56" s="1169" t="s">
        <v>429</v>
      </c>
      <c r="AN56" s="835"/>
      <c r="AO56" s="835"/>
      <c r="AP56" s="835"/>
      <c r="AQ56" s="835"/>
      <c r="AR56" s="835"/>
      <c r="AS56" s="1171"/>
      <c r="AT56" s="831"/>
      <c r="AU56" s="1171" t="s">
        <v>133</v>
      </c>
      <c r="AV56" s="1171"/>
      <c r="AW56" s="1171"/>
      <c r="AX56" s="1171"/>
      <c r="AY56" s="1171"/>
      <c r="AZ56" s="830"/>
      <c r="BA56" s="830"/>
      <c r="BB56" s="835"/>
      <c r="BC56" s="1170"/>
    </row>
    <row r="57" spans="1:55" s="199" customFormat="1" ht="35.1" customHeight="1" x14ac:dyDescent="0.15">
      <c r="A57" s="229" t="s">
        <v>426</v>
      </c>
      <c r="B57" s="215" t="s">
        <v>559</v>
      </c>
      <c r="C57" s="697" t="s">
        <v>374</v>
      </c>
      <c r="D57" s="219" t="s">
        <v>565</v>
      </c>
      <c r="E57" s="299" t="s">
        <v>559</v>
      </c>
      <c r="F57" s="224" t="s">
        <v>564</v>
      </c>
      <c r="G57" s="192"/>
      <c r="H57" s="829" t="s">
        <v>134</v>
      </c>
      <c r="I57" s="1171"/>
      <c r="J57" s="1171"/>
      <c r="K57" s="1171"/>
      <c r="L57" s="830"/>
      <c r="M57" s="832"/>
      <c r="N57" s="830"/>
      <c r="O57" s="830"/>
      <c r="P57" s="832"/>
      <c r="Q57" s="832"/>
      <c r="R57" s="832"/>
      <c r="S57" s="832"/>
      <c r="T57" s="832"/>
      <c r="U57" s="832"/>
      <c r="V57" s="832"/>
      <c r="W57" s="832"/>
      <c r="X57" s="831" t="s">
        <v>134</v>
      </c>
      <c r="Y57" s="832"/>
      <c r="Z57" s="832"/>
      <c r="AA57" s="832"/>
      <c r="AB57" s="832"/>
      <c r="AC57" s="832"/>
      <c r="AD57" s="831" t="s">
        <v>134</v>
      </c>
      <c r="AE57" s="830"/>
      <c r="AF57" s="830"/>
      <c r="AG57" s="832"/>
      <c r="AH57" s="832"/>
      <c r="AI57" s="832"/>
      <c r="AJ57" s="838"/>
      <c r="AK57" s="835"/>
      <c r="AL57" s="835" t="s">
        <v>134</v>
      </c>
      <c r="AM57" s="1169"/>
      <c r="AN57" s="835"/>
      <c r="AO57" s="835"/>
      <c r="AP57" s="835"/>
      <c r="AQ57" s="835"/>
      <c r="AR57" s="835"/>
      <c r="AS57" s="1171"/>
      <c r="AT57" s="831"/>
      <c r="AU57" s="1171" t="s">
        <v>134</v>
      </c>
      <c r="AV57" s="1171"/>
      <c r="AW57" s="1171"/>
      <c r="AX57" s="1171"/>
      <c r="AY57" s="1171"/>
      <c r="AZ57" s="830"/>
      <c r="BA57" s="830"/>
      <c r="BB57" s="835"/>
      <c r="BC57" s="1170"/>
    </row>
    <row r="58" spans="1:55" s="199" customFormat="1" ht="35.1" customHeight="1" x14ac:dyDescent="0.15">
      <c r="A58" s="229" t="s">
        <v>426</v>
      </c>
      <c r="B58" s="215" t="s">
        <v>559</v>
      </c>
      <c r="C58" s="697">
        <v>2</v>
      </c>
      <c r="D58" s="219" t="s">
        <v>566</v>
      </c>
      <c r="E58" s="299" t="s">
        <v>559</v>
      </c>
      <c r="F58" s="224" t="s">
        <v>156</v>
      </c>
      <c r="G58" s="192"/>
      <c r="H58" s="839" t="s">
        <v>134</v>
      </c>
      <c r="I58" s="1172"/>
      <c r="J58" s="1172"/>
      <c r="K58" s="1172"/>
      <c r="L58" s="840"/>
      <c r="M58" s="842"/>
      <c r="N58" s="840"/>
      <c r="O58" s="840"/>
      <c r="P58" s="842"/>
      <c r="Q58" s="842"/>
      <c r="R58" s="842"/>
      <c r="S58" s="842"/>
      <c r="T58" s="842"/>
      <c r="U58" s="842"/>
      <c r="V58" s="842"/>
      <c r="W58" s="842"/>
      <c r="X58" s="841" t="s">
        <v>134</v>
      </c>
      <c r="Y58" s="842"/>
      <c r="Z58" s="842"/>
      <c r="AA58" s="842"/>
      <c r="AB58" s="842"/>
      <c r="AC58" s="842"/>
      <c r="AD58" s="841" t="s">
        <v>134</v>
      </c>
      <c r="AE58" s="840"/>
      <c r="AF58" s="840"/>
      <c r="AG58" s="842"/>
      <c r="AH58" s="842"/>
      <c r="AI58" s="842"/>
      <c r="AJ58" s="843"/>
      <c r="AK58" s="844"/>
      <c r="AL58" s="844" t="s">
        <v>134</v>
      </c>
      <c r="AM58" s="1173" t="s">
        <v>133</v>
      </c>
      <c r="AN58" s="844"/>
      <c r="AO58" s="844"/>
      <c r="AP58" s="844"/>
      <c r="AQ58" s="844"/>
      <c r="AR58" s="844"/>
      <c r="AS58" s="1172"/>
      <c r="AT58" s="841"/>
      <c r="AU58" s="1172"/>
      <c r="AV58" s="1172" t="s">
        <v>134</v>
      </c>
      <c r="AW58" s="1172"/>
      <c r="AX58" s="1172"/>
      <c r="AY58" s="1172"/>
      <c r="AZ58" s="840"/>
      <c r="BA58" s="840"/>
      <c r="BB58" s="844"/>
      <c r="BC58" s="1174"/>
    </row>
    <row r="59" spans="1:55" s="199" customFormat="1" ht="35.1" customHeight="1" x14ac:dyDescent="0.15">
      <c r="A59" s="229" t="s">
        <v>426</v>
      </c>
      <c r="B59" s="215" t="s">
        <v>559</v>
      </c>
      <c r="C59" s="697">
        <v>3</v>
      </c>
      <c r="D59" s="219" t="s">
        <v>567</v>
      </c>
      <c r="E59" s="299" t="s">
        <v>559</v>
      </c>
      <c r="F59" s="224" t="s">
        <v>317</v>
      </c>
      <c r="G59" s="192"/>
      <c r="H59" s="847" t="s">
        <v>134</v>
      </c>
      <c r="I59" s="1168"/>
      <c r="J59" s="1168"/>
      <c r="K59" s="1168"/>
      <c r="L59" s="848"/>
      <c r="M59" s="850"/>
      <c r="N59" s="848"/>
      <c r="O59" s="848"/>
      <c r="P59" s="850"/>
      <c r="Q59" s="850"/>
      <c r="R59" s="850"/>
      <c r="S59" s="850"/>
      <c r="T59" s="850"/>
      <c r="U59" s="850"/>
      <c r="V59" s="850"/>
      <c r="W59" s="850"/>
      <c r="X59" s="849" t="s">
        <v>134</v>
      </c>
      <c r="Y59" s="850"/>
      <c r="Z59" s="850"/>
      <c r="AA59" s="850"/>
      <c r="AB59" s="850"/>
      <c r="AC59" s="850"/>
      <c r="AD59" s="849" t="s">
        <v>134</v>
      </c>
      <c r="AE59" s="848"/>
      <c r="AF59" s="848"/>
      <c r="AG59" s="850"/>
      <c r="AH59" s="850"/>
      <c r="AI59" s="850"/>
      <c r="AJ59" s="851"/>
      <c r="AK59" s="852"/>
      <c r="AL59" s="852" t="s">
        <v>134</v>
      </c>
      <c r="AM59" s="1169" t="s">
        <v>429</v>
      </c>
      <c r="AN59" s="852"/>
      <c r="AO59" s="852" t="s">
        <v>134</v>
      </c>
      <c r="AP59" s="852"/>
      <c r="AQ59" s="852"/>
      <c r="AR59" s="852"/>
      <c r="AS59" s="1168"/>
      <c r="AT59" s="849"/>
      <c r="AU59" s="1168"/>
      <c r="AV59" s="1168" t="s">
        <v>134</v>
      </c>
      <c r="AW59" s="1168"/>
      <c r="AX59" s="1168"/>
      <c r="AY59" s="1168"/>
      <c r="AZ59" s="848"/>
      <c r="BA59" s="848"/>
      <c r="BB59" s="852"/>
      <c r="BC59" s="260"/>
    </row>
    <row r="60" spans="1:55" s="199" customFormat="1" ht="35.1" customHeight="1" x14ac:dyDescent="0.15">
      <c r="A60" s="229" t="s">
        <v>426</v>
      </c>
      <c r="B60" s="215" t="s">
        <v>559</v>
      </c>
      <c r="C60" s="697">
        <v>4</v>
      </c>
      <c r="D60" s="219" t="s">
        <v>568</v>
      </c>
      <c r="E60" s="299" t="s">
        <v>559</v>
      </c>
      <c r="F60" s="224" t="s">
        <v>319</v>
      </c>
      <c r="G60" s="192"/>
      <c r="H60" s="857" t="s">
        <v>134</v>
      </c>
      <c r="I60" s="1175"/>
      <c r="J60" s="1175"/>
      <c r="K60" s="1175"/>
      <c r="L60" s="858"/>
      <c r="M60" s="860"/>
      <c r="N60" s="858"/>
      <c r="O60" s="858"/>
      <c r="P60" s="860"/>
      <c r="Q60" s="860"/>
      <c r="R60" s="860"/>
      <c r="S60" s="860"/>
      <c r="T60" s="860"/>
      <c r="U60" s="860"/>
      <c r="V60" s="860"/>
      <c r="W60" s="860"/>
      <c r="X60" s="859" t="s">
        <v>134</v>
      </c>
      <c r="Y60" s="860"/>
      <c r="Z60" s="860"/>
      <c r="AA60" s="860"/>
      <c r="AB60" s="860"/>
      <c r="AC60" s="860"/>
      <c r="AD60" s="859" t="s">
        <v>134</v>
      </c>
      <c r="AE60" s="858" t="s">
        <v>134</v>
      </c>
      <c r="AF60" s="858"/>
      <c r="AG60" s="860" t="s">
        <v>134</v>
      </c>
      <c r="AH60" s="860"/>
      <c r="AI60" s="860"/>
      <c r="AJ60" s="861" t="s">
        <v>134</v>
      </c>
      <c r="AK60" s="862"/>
      <c r="AL60" s="862" t="s">
        <v>134</v>
      </c>
      <c r="AM60" s="1176" t="s">
        <v>429</v>
      </c>
      <c r="AN60" s="862"/>
      <c r="AO60" s="862"/>
      <c r="AP60" s="862"/>
      <c r="AQ60" s="862"/>
      <c r="AR60" s="862"/>
      <c r="AS60" s="1175"/>
      <c r="AT60" s="859"/>
      <c r="AU60" s="1175"/>
      <c r="AV60" s="1175" t="s">
        <v>134</v>
      </c>
      <c r="AW60" s="1175"/>
      <c r="AX60" s="1175"/>
      <c r="AY60" s="1175"/>
      <c r="AZ60" s="858"/>
      <c r="BA60" s="858"/>
      <c r="BB60" s="862"/>
      <c r="BC60" s="247"/>
    </row>
    <row r="61" spans="1:55" s="199" customFormat="1" ht="35.1" customHeight="1" x14ac:dyDescent="0.15">
      <c r="A61" s="229" t="s">
        <v>426</v>
      </c>
      <c r="B61" s="215" t="s">
        <v>559</v>
      </c>
      <c r="C61" s="697">
        <v>5</v>
      </c>
      <c r="D61" s="219" t="s">
        <v>569</v>
      </c>
      <c r="E61" s="299" t="s">
        <v>559</v>
      </c>
      <c r="F61" s="224" t="s">
        <v>321</v>
      </c>
      <c r="G61" s="192"/>
      <c r="H61" s="829" t="s">
        <v>134</v>
      </c>
      <c r="I61" s="1171"/>
      <c r="J61" s="1171"/>
      <c r="K61" s="1171"/>
      <c r="L61" s="830"/>
      <c r="M61" s="832"/>
      <c r="N61" s="830"/>
      <c r="O61" s="830"/>
      <c r="P61" s="832"/>
      <c r="Q61" s="832"/>
      <c r="R61" s="832"/>
      <c r="S61" s="832"/>
      <c r="T61" s="832"/>
      <c r="U61" s="832"/>
      <c r="V61" s="832"/>
      <c r="W61" s="832"/>
      <c r="X61" s="831" t="s">
        <v>134</v>
      </c>
      <c r="Y61" s="832"/>
      <c r="Z61" s="832"/>
      <c r="AA61" s="832"/>
      <c r="AB61" s="832"/>
      <c r="AC61" s="832"/>
      <c r="AD61" s="831" t="s">
        <v>134</v>
      </c>
      <c r="AE61" s="830"/>
      <c r="AF61" s="830"/>
      <c r="AG61" s="832"/>
      <c r="AH61" s="832"/>
      <c r="AI61" s="832"/>
      <c r="AJ61" s="838"/>
      <c r="AK61" s="835"/>
      <c r="AL61" s="835" t="s">
        <v>134</v>
      </c>
      <c r="AM61" s="1177" t="s">
        <v>429</v>
      </c>
      <c r="AN61" s="835"/>
      <c r="AO61" s="835"/>
      <c r="AP61" s="835" t="s">
        <v>134</v>
      </c>
      <c r="AQ61" s="835"/>
      <c r="AR61" s="835"/>
      <c r="AS61" s="1171"/>
      <c r="AT61" s="831"/>
      <c r="AU61" s="1171"/>
      <c r="AV61" s="1171" t="s">
        <v>134</v>
      </c>
      <c r="AW61" s="1171"/>
      <c r="AX61" s="1171"/>
      <c r="AY61" s="1171"/>
      <c r="AZ61" s="830"/>
      <c r="BA61" s="830"/>
      <c r="BB61" s="835"/>
      <c r="BC61" s="247"/>
    </row>
    <row r="62" spans="1:55" s="199" customFormat="1" ht="35.1" customHeight="1" x14ac:dyDescent="0.15">
      <c r="A62" s="229" t="s">
        <v>426</v>
      </c>
      <c r="B62" s="215" t="s">
        <v>559</v>
      </c>
      <c r="C62" s="697">
        <v>6</v>
      </c>
      <c r="D62" s="220" t="s">
        <v>570</v>
      </c>
      <c r="E62" s="299" t="s">
        <v>559</v>
      </c>
      <c r="F62" s="224" t="s">
        <v>323</v>
      </c>
      <c r="G62" s="192"/>
      <c r="H62" s="829" t="s">
        <v>134</v>
      </c>
      <c r="I62" s="1171"/>
      <c r="J62" s="1171"/>
      <c r="K62" s="1171"/>
      <c r="L62" s="830"/>
      <c r="M62" s="832"/>
      <c r="N62" s="830"/>
      <c r="O62" s="830"/>
      <c r="P62" s="832"/>
      <c r="Q62" s="832"/>
      <c r="R62" s="832"/>
      <c r="S62" s="832"/>
      <c r="T62" s="832"/>
      <c r="U62" s="832"/>
      <c r="V62" s="832"/>
      <c r="W62" s="832"/>
      <c r="X62" s="831" t="s">
        <v>134</v>
      </c>
      <c r="Y62" s="832"/>
      <c r="Z62" s="832"/>
      <c r="AA62" s="832"/>
      <c r="AB62" s="832"/>
      <c r="AC62" s="832"/>
      <c r="AD62" s="831" t="s">
        <v>134</v>
      </c>
      <c r="AE62" s="830"/>
      <c r="AF62" s="830"/>
      <c r="AG62" s="832"/>
      <c r="AH62" s="832"/>
      <c r="AI62" s="832"/>
      <c r="AJ62" s="838"/>
      <c r="AK62" s="835"/>
      <c r="AL62" s="835" t="s">
        <v>134</v>
      </c>
      <c r="AM62" s="1177" t="s">
        <v>133</v>
      </c>
      <c r="AN62" s="835"/>
      <c r="AO62" s="835"/>
      <c r="AP62" s="835"/>
      <c r="AQ62" s="835"/>
      <c r="AR62" s="835"/>
      <c r="AS62" s="1171" t="s">
        <v>134</v>
      </c>
      <c r="AT62" s="831"/>
      <c r="AU62" s="1171"/>
      <c r="AV62" s="1171"/>
      <c r="AW62" s="1171" t="s">
        <v>134</v>
      </c>
      <c r="AX62" s="1171"/>
      <c r="AY62" s="1171"/>
      <c r="AZ62" s="830"/>
      <c r="BA62" s="830"/>
      <c r="BB62" s="835"/>
      <c r="BC62" s="247"/>
    </row>
    <row r="63" spans="1:55" s="199" customFormat="1" ht="35.1" customHeight="1" x14ac:dyDescent="0.15">
      <c r="A63" s="229" t="s">
        <v>426</v>
      </c>
      <c r="B63" s="215" t="s">
        <v>559</v>
      </c>
      <c r="C63" s="697">
        <v>7</v>
      </c>
      <c r="D63" s="220" t="s">
        <v>571</v>
      </c>
      <c r="E63" s="299" t="s">
        <v>559</v>
      </c>
      <c r="F63" s="224" t="s">
        <v>325</v>
      </c>
      <c r="G63" s="192"/>
      <c r="H63" s="839"/>
      <c r="I63" s="1172"/>
      <c r="J63" s="1172"/>
      <c r="K63" s="1172"/>
      <c r="L63" s="840"/>
      <c r="M63" s="842"/>
      <c r="N63" s="840"/>
      <c r="O63" s="840"/>
      <c r="P63" s="842"/>
      <c r="Q63" s="842"/>
      <c r="R63" s="842"/>
      <c r="S63" s="842"/>
      <c r="T63" s="842" t="s">
        <v>134</v>
      </c>
      <c r="U63" s="842"/>
      <c r="V63" s="842"/>
      <c r="W63" s="842"/>
      <c r="X63" s="841" t="s">
        <v>134</v>
      </c>
      <c r="Y63" s="842"/>
      <c r="Z63" s="842"/>
      <c r="AA63" s="842"/>
      <c r="AB63" s="842"/>
      <c r="AC63" s="842"/>
      <c r="AD63" s="841" t="s">
        <v>134</v>
      </c>
      <c r="AE63" s="840"/>
      <c r="AF63" s="840"/>
      <c r="AG63" s="842"/>
      <c r="AH63" s="842"/>
      <c r="AI63" s="842"/>
      <c r="AJ63" s="843"/>
      <c r="AK63" s="844"/>
      <c r="AL63" s="844" t="s">
        <v>133</v>
      </c>
      <c r="AM63" s="1173" t="s">
        <v>133</v>
      </c>
      <c r="AN63" s="844"/>
      <c r="AO63" s="844"/>
      <c r="AP63" s="844"/>
      <c r="AQ63" s="844"/>
      <c r="AR63" s="844" t="s">
        <v>134</v>
      </c>
      <c r="AS63" s="1172"/>
      <c r="AT63" s="841"/>
      <c r="AU63" s="1172"/>
      <c r="AV63" s="1172"/>
      <c r="AW63" s="1172" t="s">
        <v>134</v>
      </c>
      <c r="AX63" s="1172"/>
      <c r="AY63" s="1172"/>
      <c r="AZ63" s="840"/>
      <c r="BA63" s="840"/>
      <c r="BB63" s="844"/>
      <c r="BC63" s="1006"/>
    </row>
    <row r="64" spans="1:55" s="199" customFormat="1" ht="35.1" customHeight="1" x14ac:dyDescent="0.15">
      <c r="A64" s="229" t="s">
        <v>426</v>
      </c>
      <c r="B64" s="215" t="s">
        <v>559</v>
      </c>
      <c r="C64" s="697">
        <v>8</v>
      </c>
      <c r="D64" s="219" t="s">
        <v>572</v>
      </c>
      <c r="E64" s="299" t="s">
        <v>559</v>
      </c>
      <c r="F64" s="224" t="s">
        <v>327</v>
      </c>
      <c r="G64" s="192"/>
      <c r="H64" s="847"/>
      <c r="I64" s="1168"/>
      <c r="J64" s="1168"/>
      <c r="K64" s="1168"/>
      <c r="L64" s="848" t="s">
        <v>134</v>
      </c>
      <c r="M64" s="850"/>
      <c r="N64" s="848"/>
      <c r="O64" s="848"/>
      <c r="P64" s="850"/>
      <c r="Q64" s="850"/>
      <c r="R64" s="850"/>
      <c r="S64" s="850"/>
      <c r="T64" s="850"/>
      <c r="U64" s="850"/>
      <c r="V64" s="850"/>
      <c r="W64" s="850"/>
      <c r="X64" s="849" t="s">
        <v>134</v>
      </c>
      <c r="Y64" s="850"/>
      <c r="Z64" s="850"/>
      <c r="AA64" s="850"/>
      <c r="AB64" s="850"/>
      <c r="AC64" s="850"/>
      <c r="AD64" s="849" t="s">
        <v>134</v>
      </c>
      <c r="AE64" s="848" t="s">
        <v>134</v>
      </c>
      <c r="AF64" s="848"/>
      <c r="AG64" s="850" t="s">
        <v>134</v>
      </c>
      <c r="AH64" s="850"/>
      <c r="AI64" s="850"/>
      <c r="AJ64" s="851" t="s">
        <v>134</v>
      </c>
      <c r="AK64" s="852"/>
      <c r="AL64" s="852"/>
      <c r="AM64" s="1169" t="s">
        <v>429</v>
      </c>
      <c r="AN64" s="852"/>
      <c r="AO64" s="852"/>
      <c r="AP64" s="852"/>
      <c r="AQ64" s="852"/>
      <c r="AR64" s="852"/>
      <c r="AS64" s="1168"/>
      <c r="AT64" s="849"/>
      <c r="AU64" s="1168"/>
      <c r="AV64" s="1168"/>
      <c r="AW64" s="1168"/>
      <c r="AX64" s="1168"/>
      <c r="AY64" s="1168" t="s">
        <v>134</v>
      </c>
      <c r="AZ64" s="848"/>
      <c r="BA64" s="848"/>
      <c r="BB64" s="852"/>
      <c r="BC64" s="260"/>
    </row>
    <row r="65" spans="1:55" s="199" customFormat="1" ht="60" customHeight="1" x14ac:dyDescent="0.15">
      <c r="A65" s="229" t="s">
        <v>426</v>
      </c>
      <c r="B65" s="215" t="s">
        <v>559</v>
      </c>
      <c r="C65" s="697">
        <v>9</v>
      </c>
      <c r="D65" s="1111" t="s">
        <v>573</v>
      </c>
      <c r="E65" s="299" t="s">
        <v>559</v>
      </c>
      <c r="F65" s="224" t="s">
        <v>329</v>
      </c>
      <c r="G65" s="192"/>
      <c r="H65" s="829"/>
      <c r="I65" s="1171"/>
      <c r="J65" s="1171"/>
      <c r="K65" s="1171"/>
      <c r="L65" s="830"/>
      <c r="M65" s="832"/>
      <c r="N65" s="830"/>
      <c r="O65" s="830"/>
      <c r="P65" s="832"/>
      <c r="Q65" s="832" t="s">
        <v>134</v>
      </c>
      <c r="R65" s="832"/>
      <c r="S65" s="832"/>
      <c r="T65" s="832"/>
      <c r="U65" s="832"/>
      <c r="V65" s="832"/>
      <c r="W65" s="832"/>
      <c r="X65" s="831" t="s">
        <v>134</v>
      </c>
      <c r="Y65" s="832"/>
      <c r="Z65" s="832"/>
      <c r="AA65" s="832"/>
      <c r="AB65" s="832"/>
      <c r="AC65" s="832"/>
      <c r="AD65" s="831" t="s">
        <v>134</v>
      </c>
      <c r="AE65" s="830"/>
      <c r="AF65" s="830"/>
      <c r="AG65" s="832"/>
      <c r="AH65" s="832"/>
      <c r="AI65" s="832"/>
      <c r="AJ65" s="838"/>
      <c r="AK65" s="835"/>
      <c r="AL65" s="835"/>
      <c r="AM65" s="1177" t="s">
        <v>133</v>
      </c>
      <c r="AN65" s="835"/>
      <c r="AO65" s="835"/>
      <c r="AP65" s="835"/>
      <c r="AQ65" s="835" t="s">
        <v>134</v>
      </c>
      <c r="AR65" s="835"/>
      <c r="AS65" s="1178"/>
      <c r="AT65" s="1171"/>
      <c r="AU65" s="1171" t="s">
        <v>133</v>
      </c>
      <c r="AV65" s="1171"/>
      <c r="AW65" s="1171"/>
      <c r="AX65" s="1171"/>
      <c r="AY65" s="1171"/>
      <c r="AZ65" s="830"/>
      <c r="BA65" s="830"/>
      <c r="BB65" s="835"/>
      <c r="BC65" s="894"/>
    </row>
    <row r="66" spans="1:55" s="199" customFormat="1" ht="35.1" customHeight="1" x14ac:dyDescent="0.15">
      <c r="A66" s="229" t="s">
        <v>426</v>
      </c>
      <c r="B66" s="215" t="s">
        <v>559</v>
      </c>
      <c r="C66" s="697">
        <v>10</v>
      </c>
      <c r="D66" s="221" t="s">
        <v>574</v>
      </c>
      <c r="E66" s="299" t="s">
        <v>559</v>
      </c>
      <c r="F66" s="224" t="s">
        <v>331</v>
      </c>
      <c r="G66" s="192"/>
      <c r="H66" s="829"/>
      <c r="I66" s="1171"/>
      <c r="J66" s="1171"/>
      <c r="K66" s="1171"/>
      <c r="L66" s="830"/>
      <c r="M66" s="832" t="s">
        <v>134</v>
      </c>
      <c r="N66" s="830"/>
      <c r="O66" s="830"/>
      <c r="P66" s="832"/>
      <c r="Q66" s="832"/>
      <c r="R66" s="832"/>
      <c r="S66" s="832"/>
      <c r="T66" s="832"/>
      <c r="U66" s="832"/>
      <c r="V66" s="832"/>
      <c r="W66" s="832"/>
      <c r="X66" s="831" t="s">
        <v>134</v>
      </c>
      <c r="Y66" s="832"/>
      <c r="Z66" s="832"/>
      <c r="AA66" s="832"/>
      <c r="AB66" s="832"/>
      <c r="AC66" s="832"/>
      <c r="AD66" s="831" t="s">
        <v>134</v>
      </c>
      <c r="AE66" s="830"/>
      <c r="AF66" s="830"/>
      <c r="AG66" s="832"/>
      <c r="AH66" s="832"/>
      <c r="AI66" s="832"/>
      <c r="AJ66" s="838"/>
      <c r="AK66" s="835"/>
      <c r="AL66" s="835" t="s">
        <v>134</v>
      </c>
      <c r="AM66" s="1177" t="s">
        <v>133</v>
      </c>
      <c r="AN66" s="835"/>
      <c r="AO66" s="835"/>
      <c r="AP66" s="835"/>
      <c r="AQ66" s="835"/>
      <c r="AR66" s="835"/>
      <c r="AS66" s="1178"/>
      <c r="AT66" s="1171"/>
      <c r="AU66" s="1171" t="s">
        <v>133</v>
      </c>
      <c r="AV66" s="830" t="s">
        <v>134</v>
      </c>
      <c r="AW66" s="1171"/>
      <c r="AX66" s="1171"/>
      <c r="AY66" s="1171"/>
      <c r="AZ66" s="830"/>
      <c r="BA66" s="830"/>
      <c r="BB66" s="835"/>
      <c r="BC66" s="1170" t="s">
        <v>575</v>
      </c>
    </row>
    <row r="67" spans="1:55" s="199" customFormat="1" ht="60" customHeight="1" thickBot="1" x14ac:dyDescent="0.2">
      <c r="A67" s="230" t="s">
        <v>426</v>
      </c>
      <c r="B67" s="225" t="s">
        <v>559</v>
      </c>
      <c r="C67" s="698">
        <v>11</v>
      </c>
      <c r="D67" s="1179" t="s">
        <v>576</v>
      </c>
      <c r="E67" s="300" t="s">
        <v>559</v>
      </c>
      <c r="F67" s="227" t="s">
        <v>333</v>
      </c>
      <c r="G67" s="192"/>
      <c r="H67" s="874"/>
      <c r="I67" s="1180"/>
      <c r="J67" s="1180"/>
      <c r="K67" s="1180"/>
      <c r="L67" s="875"/>
      <c r="M67" s="877"/>
      <c r="N67" s="875"/>
      <c r="O67" s="875"/>
      <c r="P67" s="877" t="s">
        <v>134</v>
      </c>
      <c r="Q67" s="877"/>
      <c r="R67" s="877"/>
      <c r="S67" s="877"/>
      <c r="T67" s="877"/>
      <c r="U67" s="877"/>
      <c r="V67" s="877"/>
      <c r="W67" s="877"/>
      <c r="X67" s="876" t="s">
        <v>134</v>
      </c>
      <c r="Y67" s="877"/>
      <c r="Z67" s="877"/>
      <c r="AA67" s="877"/>
      <c r="AB67" s="877"/>
      <c r="AC67" s="877"/>
      <c r="AD67" s="876" t="s">
        <v>134</v>
      </c>
      <c r="AE67" s="875" t="s">
        <v>133</v>
      </c>
      <c r="AF67" s="875"/>
      <c r="AG67" s="877" t="s">
        <v>133</v>
      </c>
      <c r="AH67" s="877"/>
      <c r="AI67" s="877"/>
      <c r="AJ67" s="878"/>
      <c r="AK67" s="879"/>
      <c r="AL67" s="879" t="s">
        <v>134</v>
      </c>
      <c r="AM67" s="1181" t="s">
        <v>133</v>
      </c>
      <c r="AN67" s="879"/>
      <c r="AO67" s="879"/>
      <c r="AP67" s="879"/>
      <c r="AQ67" s="879"/>
      <c r="AR67" s="879"/>
      <c r="AS67" s="1182"/>
      <c r="AT67" s="1180"/>
      <c r="AU67" s="1180"/>
      <c r="AV67" s="1180"/>
      <c r="AW67" s="1180"/>
      <c r="AX67" s="1180"/>
      <c r="AY67" s="1180"/>
      <c r="AZ67" s="875"/>
      <c r="BA67" s="875"/>
      <c r="BB67" s="879"/>
      <c r="BC67" s="1183"/>
    </row>
    <row r="68" spans="1:55" ht="35.1" customHeight="1" thickBot="1" x14ac:dyDescent="0.2">
      <c r="A68" s="209" t="s">
        <v>348</v>
      </c>
      <c r="B68" s="713" t="s">
        <v>426</v>
      </c>
      <c r="C68" s="210">
        <v>1</v>
      </c>
      <c r="D68" s="1184" t="s">
        <v>577</v>
      </c>
      <c r="E68" s="236"/>
      <c r="F68" s="1185"/>
      <c r="G68" s="100"/>
      <c r="H68" s="1087"/>
      <c r="I68" s="1186"/>
      <c r="J68" s="1186"/>
      <c r="K68" s="1186"/>
      <c r="L68" s="1187"/>
      <c r="M68" s="1188"/>
      <c r="N68" s="1187"/>
      <c r="O68" s="1187"/>
      <c r="P68" s="1188"/>
      <c r="Q68" s="1188"/>
      <c r="R68" s="1188"/>
      <c r="S68" s="1188"/>
      <c r="T68" s="1188" t="s">
        <v>134</v>
      </c>
      <c r="U68" s="1188"/>
      <c r="V68" s="1188"/>
      <c r="W68" s="1188"/>
      <c r="X68" s="1189" t="s">
        <v>134</v>
      </c>
      <c r="Y68" s="1188"/>
      <c r="Z68" s="1188"/>
      <c r="AA68" s="1188"/>
      <c r="AB68" s="1188"/>
      <c r="AC68" s="1188"/>
      <c r="AD68" s="1189" t="s">
        <v>134</v>
      </c>
      <c r="AE68" s="1187"/>
      <c r="AF68" s="1187"/>
      <c r="AG68" s="1188"/>
      <c r="AH68" s="1188"/>
      <c r="AI68" s="1188"/>
      <c r="AJ68" s="1190"/>
      <c r="AK68" s="1191"/>
      <c r="AL68" s="1191" t="s">
        <v>134</v>
      </c>
      <c r="AM68" s="1192" t="s">
        <v>134</v>
      </c>
      <c r="AN68" s="1191"/>
      <c r="AO68" s="1191"/>
      <c r="AP68" s="1191"/>
      <c r="AQ68" s="1191"/>
      <c r="AR68" s="1191" t="s">
        <v>134</v>
      </c>
      <c r="AS68" s="1186"/>
      <c r="AT68" s="1189"/>
      <c r="AU68" s="1186"/>
      <c r="AV68" s="1186"/>
      <c r="AW68" s="1186"/>
      <c r="AX68" s="1186"/>
      <c r="AY68" s="1186"/>
      <c r="AZ68" s="1187"/>
      <c r="BA68" s="1187"/>
      <c r="BB68" s="1191"/>
      <c r="BC68" s="1193"/>
    </row>
    <row r="69" spans="1:55" ht="58.5" customHeight="1" x14ac:dyDescent="0.15">
      <c r="A69" s="129" t="s">
        <v>578</v>
      </c>
      <c r="B69" s="233" t="s">
        <v>579</v>
      </c>
      <c r="C69" s="213">
        <v>1</v>
      </c>
      <c r="D69" s="1194" t="s">
        <v>580</v>
      </c>
      <c r="E69" s="237"/>
      <c r="F69" s="531"/>
      <c r="G69" s="100"/>
      <c r="H69" s="883" t="s">
        <v>134</v>
      </c>
      <c r="I69" s="373"/>
      <c r="J69" s="373"/>
      <c r="K69" s="373"/>
      <c r="L69" s="373"/>
      <c r="M69" s="373"/>
      <c r="N69" s="373"/>
      <c r="O69" s="373"/>
      <c r="P69" s="373"/>
      <c r="Q69" s="373"/>
      <c r="R69" s="373"/>
      <c r="S69" s="373"/>
      <c r="T69" s="373"/>
      <c r="U69" s="373"/>
      <c r="V69" s="373"/>
      <c r="W69" s="374"/>
      <c r="X69" s="372" t="s">
        <v>134</v>
      </c>
      <c r="Y69" s="373"/>
      <c r="Z69" s="373"/>
      <c r="AA69" s="373"/>
      <c r="AB69" s="373"/>
      <c r="AC69" s="374"/>
      <c r="AD69" s="372" t="s">
        <v>134</v>
      </c>
      <c r="AE69" s="373" t="s">
        <v>134</v>
      </c>
      <c r="AF69" s="373"/>
      <c r="AG69" s="373"/>
      <c r="AH69" s="373" t="s">
        <v>134</v>
      </c>
      <c r="AI69" s="374" t="s">
        <v>134</v>
      </c>
      <c r="AJ69" s="1001" t="s">
        <v>134</v>
      </c>
      <c r="AK69" s="376"/>
      <c r="AL69" s="376" t="s">
        <v>134</v>
      </c>
      <c r="AM69" s="1195" t="s">
        <v>134</v>
      </c>
      <c r="AN69" s="376"/>
      <c r="AO69" s="376"/>
      <c r="AP69" s="376"/>
      <c r="AQ69" s="376"/>
      <c r="AR69" s="376"/>
      <c r="AS69" s="664"/>
      <c r="AT69" s="999"/>
      <c r="AU69" s="373"/>
      <c r="AV69" s="373"/>
      <c r="AW69" s="373"/>
      <c r="AX69" s="373"/>
      <c r="AY69" s="373"/>
      <c r="AZ69" s="373"/>
      <c r="BA69" s="373"/>
      <c r="BB69" s="376"/>
      <c r="BC69" s="1196" t="s">
        <v>581</v>
      </c>
    </row>
    <row r="70" spans="1:55" ht="54" customHeight="1" x14ac:dyDescent="0.15">
      <c r="A70" s="139" t="s">
        <v>578</v>
      </c>
      <c r="B70" s="211" t="s">
        <v>582</v>
      </c>
      <c r="C70" s="212">
        <v>2</v>
      </c>
      <c r="D70" s="1197" t="s">
        <v>583</v>
      </c>
      <c r="E70" s="238"/>
      <c r="F70" s="533"/>
      <c r="G70" s="100"/>
      <c r="H70" s="646" t="s">
        <v>134</v>
      </c>
      <c r="I70" s="259"/>
      <c r="J70" s="259"/>
      <c r="K70" s="259"/>
      <c r="L70" s="406"/>
      <c r="M70" s="407"/>
      <c r="N70" s="406"/>
      <c r="O70" s="406"/>
      <c r="P70" s="407"/>
      <c r="Q70" s="407"/>
      <c r="R70" s="407"/>
      <c r="S70" s="407"/>
      <c r="T70" s="407"/>
      <c r="U70" s="407"/>
      <c r="V70" s="407"/>
      <c r="W70" s="407"/>
      <c r="X70" s="405" t="s">
        <v>134</v>
      </c>
      <c r="Y70" s="407"/>
      <c r="Z70" s="407"/>
      <c r="AA70" s="407"/>
      <c r="AB70" s="407"/>
      <c r="AC70" s="407"/>
      <c r="AD70" s="405" t="s">
        <v>134</v>
      </c>
      <c r="AE70" s="406" t="s">
        <v>134</v>
      </c>
      <c r="AF70" s="406"/>
      <c r="AG70" s="407"/>
      <c r="AH70" s="407" t="s">
        <v>134</v>
      </c>
      <c r="AI70" s="407"/>
      <c r="AJ70" s="409" t="s">
        <v>134</v>
      </c>
      <c r="AK70" s="400"/>
      <c r="AL70" s="400" t="s">
        <v>134</v>
      </c>
      <c r="AM70" s="953" t="s">
        <v>429</v>
      </c>
      <c r="AN70" s="400"/>
      <c r="AO70" s="400" t="s">
        <v>134</v>
      </c>
      <c r="AP70" s="400"/>
      <c r="AQ70" s="400"/>
      <c r="AR70" s="400"/>
      <c r="AS70" s="259"/>
      <c r="AT70" s="405"/>
      <c r="AU70" s="259"/>
      <c r="AV70" s="259"/>
      <c r="AW70" s="259"/>
      <c r="AX70" s="259"/>
      <c r="AY70" s="259"/>
      <c r="AZ70" s="406"/>
      <c r="BA70" s="406"/>
      <c r="BB70" s="400"/>
      <c r="BC70" s="247" t="s">
        <v>581</v>
      </c>
    </row>
    <row r="71" spans="1:55" ht="60" x14ac:dyDescent="0.15">
      <c r="A71" s="139" t="s">
        <v>578</v>
      </c>
      <c r="B71" s="212" t="s">
        <v>584</v>
      </c>
      <c r="C71" s="212">
        <v>3</v>
      </c>
      <c r="D71" s="16" t="s">
        <v>585</v>
      </c>
      <c r="E71" s="238"/>
      <c r="F71" s="533"/>
      <c r="G71" s="100"/>
      <c r="H71" s="646" t="s">
        <v>134</v>
      </c>
      <c r="I71" s="259"/>
      <c r="J71" s="259"/>
      <c r="K71" s="259"/>
      <c r="L71" s="406"/>
      <c r="M71" s="407"/>
      <c r="N71" s="406"/>
      <c r="O71" s="406"/>
      <c r="P71" s="407"/>
      <c r="Q71" s="407"/>
      <c r="R71" s="407"/>
      <c r="S71" s="407"/>
      <c r="T71" s="407"/>
      <c r="U71" s="407"/>
      <c r="V71" s="407"/>
      <c r="W71" s="407"/>
      <c r="X71" s="405" t="s">
        <v>134</v>
      </c>
      <c r="Y71" s="407"/>
      <c r="Z71" s="407"/>
      <c r="AA71" s="407"/>
      <c r="AB71" s="407"/>
      <c r="AC71" s="407"/>
      <c r="AD71" s="405" t="s">
        <v>134</v>
      </c>
      <c r="AE71" s="406" t="s">
        <v>134</v>
      </c>
      <c r="AF71" s="406"/>
      <c r="AG71" s="407" t="s">
        <v>134</v>
      </c>
      <c r="AH71" s="407"/>
      <c r="AI71" s="407"/>
      <c r="AJ71" s="409" t="s">
        <v>134</v>
      </c>
      <c r="AK71" s="400"/>
      <c r="AL71" s="400"/>
      <c r="AM71" s="1102" t="s">
        <v>429</v>
      </c>
      <c r="AN71" s="400"/>
      <c r="AO71" s="400"/>
      <c r="AP71" s="400"/>
      <c r="AQ71" s="400"/>
      <c r="AR71" s="400"/>
      <c r="AS71" s="259" t="s">
        <v>134</v>
      </c>
      <c r="AT71" s="405"/>
      <c r="AU71" s="259"/>
      <c r="AV71" s="259"/>
      <c r="AW71" s="259"/>
      <c r="AX71" s="259"/>
      <c r="AY71" s="259"/>
      <c r="AZ71" s="406"/>
      <c r="BA71" s="406"/>
      <c r="BB71" s="400"/>
      <c r="BC71" s="1200"/>
    </row>
    <row r="72" spans="1:55" ht="57" customHeight="1" thickBot="1" x14ac:dyDescent="0.2">
      <c r="A72" s="140" t="s">
        <v>578</v>
      </c>
      <c r="B72" s="234" t="s">
        <v>582</v>
      </c>
      <c r="C72" s="1198">
        <v>4</v>
      </c>
      <c r="D72" s="746" t="s">
        <v>586</v>
      </c>
      <c r="E72" s="239"/>
      <c r="F72" s="536"/>
      <c r="G72" s="100"/>
      <c r="H72" s="1159" t="s">
        <v>134</v>
      </c>
      <c r="I72" s="1160"/>
      <c r="J72" s="1160"/>
      <c r="K72" s="1160"/>
      <c r="L72" s="1161"/>
      <c r="M72" s="1162"/>
      <c r="N72" s="1161"/>
      <c r="O72" s="1161"/>
      <c r="P72" s="1162"/>
      <c r="Q72" s="1162"/>
      <c r="R72" s="1162"/>
      <c r="S72" s="1162"/>
      <c r="T72" s="1162"/>
      <c r="U72" s="1162"/>
      <c r="V72" s="1162"/>
      <c r="W72" s="1162"/>
      <c r="X72" s="1163" t="s">
        <v>134</v>
      </c>
      <c r="Y72" s="1162"/>
      <c r="Z72" s="1162"/>
      <c r="AA72" s="1162"/>
      <c r="AB72" s="1162"/>
      <c r="AC72" s="1162"/>
      <c r="AD72" s="1163" t="s">
        <v>134</v>
      </c>
      <c r="AE72" s="1161" t="s">
        <v>134</v>
      </c>
      <c r="AF72" s="1161"/>
      <c r="AG72" s="1162"/>
      <c r="AH72" s="1162"/>
      <c r="AI72" s="1162" t="s">
        <v>134</v>
      </c>
      <c r="AJ72" s="1164"/>
      <c r="AK72" s="1165"/>
      <c r="AL72" s="1165"/>
      <c r="AM72" s="1166"/>
      <c r="AN72" s="1165"/>
      <c r="AO72" s="1165"/>
      <c r="AP72" s="1165" t="s">
        <v>134</v>
      </c>
      <c r="AQ72" s="1165"/>
      <c r="AR72" s="1165"/>
      <c r="AS72" s="1160"/>
      <c r="AT72" s="1163"/>
      <c r="AU72" s="1160"/>
      <c r="AV72" s="1160"/>
      <c r="AW72" s="1160"/>
      <c r="AX72" s="1160"/>
      <c r="AY72" s="1160"/>
      <c r="AZ72" s="1161"/>
      <c r="BA72" s="1161"/>
      <c r="BB72" s="1165"/>
      <c r="BC72" s="1199"/>
    </row>
    <row r="73" spans="1:55" ht="22.5" customHeight="1" x14ac:dyDescent="0.15">
      <c r="A73" s="146"/>
      <c r="B73" s="284"/>
      <c r="C73" s="285"/>
      <c r="D73" s="146"/>
      <c r="E73" s="288"/>
      <c r="F73" s="289"/>
      <c r="G73" s="203"/>
      <c r="H73" s="203"/>
      <c r="I73" s="203"/>
      <c r="J73" s="203"/>
      <c r="K73" s="286"/>
      <c r="L73" s="286"/>
      <c r="M73" s="286"/>
      <c r="N73" s="286"/>
      <c r="O73" s="286"/>
      <c r="P73" s="286"/>
      <c r="Q73" s="286"/>
      <c r="R73" s="286"/>
      <c r="S73" s="286"/>
      <c r="T73" s="286"/>
      <c r="U73" s="286"/>
      <c r="V73" s="286"/>
      <c r="W73" s="286"/>
      <c r="X73" s="286"/>
      <c r="Y73" s="286"/>
      <c r="Z73" s="286"/>
      <c r="AA73" s="286"/>
      <c r="AB73" s="286"/>
      <c r="AC73" s="286"/>
      <c r="AD73" s="286"/>
      <c r="AE73" s="286"/>
      <c r="AF73" s="286"/>
      <c r="AG73" s="286"/>
      <c r="AH73" s="286"/>
      <c r="AI73" s="286"/>
      <c r="AJ73" s="286"/>
      <c r="AK73" s="286"/>
      <c r="AL73" s="286"/>
      <c r="AM73" s="198"/>
      <c r="AN73" s="286"/>
      <c r="AO73" s="286"/>
      <c r="AP73" s="286"/>
      <c r="AQ73" s="286"/>
      <c r="AR73" s="286"/>
      <c r="AS73" s="286"/>
      <c r="AT73" s="286"/>
      <c r="AU73" s="286"/>
      <c r="AV73" s="286"/>
      <c r="AW73" s="286"/>
      <c r="AX73" s="286"/>
      <c r="AY73" s="286"/>
      <c r="AZ73" s="286"/>
      <c r="BA73" s="286"/>
      <c r="BB73" s="286"/>
      <c r="BC73" s="287"/>
    </row>
    <row r="74" spans="1:55" ht="43.5" customHeight="1" x14ac:dyDescent="0.15">
      <c r="A74" s="9"/>
      <c r="C74" s="189"/>
      <c r="D74" s="714" t="s">
        <v>158</v>
      </c>
      <c r="E74" s="1629" t="s">
        <v>587</v>
      </c>
      <c r="F74" s="1629"/>
      <c r="G74" s="1629"/>
      <c r="H74" s="1629"/>
      <c r="I74" s="1629"/>
      <c r="J74" s="1629"/>
      <c r="K74" s="1629"/>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201"/>
      <c r="AN74" s="190"/>
      <c r="AO74" s="190"/>
      <c r="AP74" s="190"/>
      <c r="AQ74" s="190"/>
      <c r="AR74" s="190"/>
      <c r="AT74" s="200"/>
      <c r="AU74" s="190"/>
      <c r="AV74" s="190"/>
      <c r="AW74" s="190"/>
      <c r="AX74" s="190"/>
      <c r="AY74" s="190"/>
      <c r="AZ74" s="190"/>
      <c r="BA74" s="190"/>
      <c r="BB74" s="190"/>
      <c r="BC74" s="202"/>
    </row>
    <row r="75" spans="1:55" ht="43.5" customHeight="1" x14ac:dyDescent="0.15">
      <c r="A75" s="716"/>
      <c r="C75" s="189"/>
      <c r="D75" s="9"/>
      <c r="E75" s="1629" t="s">
        <v>588</v>
      </c>
      <c r="F75" s="1629"/>
      <c r="G75" s="1629"/>
      <c r="H75" s="1629"/>
      <c r="I75" s="1629"/>
      <c r="J75" s="1629"/>
      <c r="K75" s="1629"/>
      <c r="L75" s="1629"/>
      <c r="M75" s="1629"/>
      <c r="N75" s="1629"/>
      <c r="O75" s="1629"/>
      <c r="P75" s="1629"/>
      <c r="Q75" s="1629"/>
      <c r="R75" s="1629"/>
      <c r="S75" s="1629"/>
      <c r="T75" s="1629"/>
      <c r="U75" s="1629"/>
      <c r="V75" s="1629"/>
      <c r="W75" s="1629"/>
      <c r="X75" s="1629"/>
      <c r="Y75" s="1629"/>
      <c r="Z75" s="1629"/>
      <c r="AA75" s="1629"/>
      <c r="AB75" s="1629"/>
      <c r="AC75" s="1629"/>
      <c r="AD75" s="1629"/>
      <c r="AE75" s="1629"/>
      <c r="AF75" s="1629"/>
      <c r="AG75" s="1629"/>
      <c r="AH75" s="1629"/>
      <c r="AI75" s="1629"/>
      <c r="AJ75" s="1629"/>
      <c r="AK75" s="9"/>
      <c r="AL75" s="9"/>
      <c r="AM75" s="9"/>
      <c r="AN75" s="9"/>
      <c r="AO75" s="9"/>
      <c r="AP75" s="9"/>
      <c r="AQ75" s="9"/>
      <c r="AR75" s="9"/>
      <c r="AS75" s="9"/>
      <c r="AT75" s="9"/>
      <c r="AU75" s="9"/>
      <c r="AV75" s="9"/>
      <c r="AW75" s="9"/>
      <c r="AX75" s="9"/>
      <c r="AY75" s="9"/>
      <c r="AZ75" s="9"/>
      <c r="BB75" s="188"/>
      <c r="BC75" s="205"/>
    </row>
    <row r="76" spans="1:55" ht="43.5" customHeight="1" x14ac:dyDescent="0.15">
      <c r="A76" s="716"/>
      <c r="C76" s="189"/>
      <c r="D76" s="9"/>
      <c r="E76" s="1629" t="s">
        <v>589</v>
      </c>
      <c r="F76" s="1629"/>
      <c r="G76" s="1629"/>
      <c r="H76" s="1629"/>
      <c r="I76" s="1629"/>
      <c r="J76" s="1629"/>
      <c r="K76" s="1629"/>
      <c r="L76" s="1629"/>
      <c r="M76" s="1629"/>
      <c r="N76" s="1629"/>
      <c r="O76" s="1629"/>
      <c r="P76" s="1629"/>
      <c r="Q76" s="1629"/>
      <c r="R76" s="1629"/>
      <c r="S76" s="1629"/>
      <c r="T76" s="1629"/>
      <c r="U76" s="1629"/>
      <c r="V76" s="1629"/>
      <c r="W76" s="1629"/>
      <c r="X76" s="1629"/>
      <c r="Y76" s="1629"/>
      <c r="Z76" s="1629"/>
      <c r="AA76" s="1629"/>
      <c r="AB76" s="1629"/>
      <c r="AC76" s="1629"/>
      <c r="AD76" s="1629"/>
      <c r="AE76" s="1629"/>
      <c r="AF76" s="1629"/>
      <c r="AG76" s="1629"/>
      <c r="AH76" s="1629"/>
      <c r="AI76" s="1629"/>
      <c r="AJ76" s="1629"/>
      <c r="AK76" s="1629"/>
      <c r="AL76" s="1629"/>
      <c r="AM76" s="1629"/>
      <c r="AN76" s="1629"/>
      <c r="AO76" s="1629"/>
      <c r="AP76" s="1629"/>
      <c r="AQ76" s="1629"/>
      <c r="AR76" s="1629"/>
      <c r="AS76" s="1629"/>
      <c r="AT76" s="1629"/>
      <c r="AU76" s="1629"/>
      <c r="AV76" s="1629"/>
      <c r="AW76" s="1629"/>
      <c r="AX76" s="9"/>
      <c r="AY76" s="9"/>
    </row>
  </sheetData>
  <sheetProtection formatCells="0" selectLockedCells="1" autoFilter="0"/>
  <autoFilter ref="A5:BC5" xr:uid="{00000000-0009-0000-0000-000003000000}"/>
  <mergeCells count="62">
    <mergeCell ref="E74:K74"/>
    <mergeCell ref="E75:AJ75"/>
    <mergeCell ref="E76:AW76"/>
    <mergeCell ref="A4:A5"/>
    <mergeCell ref="D2:D5"/>
    <mergeCell ref="E2:F3"/>
    <mergeCell ref="A2:C3"/>
    <mergeCell ref="N3:N5"/>
    <mergeCell ref="I3:I5"/>
    <mergeCell ref="AF3:AF5"/>
    <mergeCell ref="AN2:AN5"/>
    <mergeCell ref="AI3:AI5"/>
    <mergeCell ref="AQ2:AQ5"/>
    <mergeCell ref="L3:L5"/>
    <mergeCell ref="E4:E5"/>
    <mergeCell ref="P3:P5"/>
    <mergeCell ref="F4:F5"/>
    <mergeCell ref="T3:T5"/>
    <mergeCell ref="M3:M5"/>
    <mergeCell ref="O3:O5"/>
    <mergeCell ref="S3:S5"/>
    <mergeCell ref="H3:H5"/>
    <mergeCell ref="J3:J5"/>
    <mergeCell ref="K3:K5"/>
    <mergeCell ref="R3:R5"/>
    <mergeCell ref="X3:X5"/>
    <mergeCell ref="Z3:Z5"/>
    <mergeCell ref="AA3:AA5"/>
    <mergeCell ref="AJ3:AJ5"/>
    <mergeCell ref="Q3:Q5"/>
    <mergeCell ref="BC2:BC5"/>
    <mergeCell ref="U3:U5"/>
    <mergeCell ref="V3:V5"/>
    <mergeCell ref="AB3:AB5"/>
    <mergeCell ref="AD3:AD5"/>
    <mergeCell ref="AE3:AE5"/>
    <mergeCell ref="BA3:BA5"/>
    <mergeCell ref="Y3:Y5"/>
    <mergeCell ref="AC3:AC5"/>
    <mergeCell ref="AT3:AT5"/>
    <mergeCell ref="AZ3:AZ5"/>
    <mergeCell ref="AY3:AY5"/>
    <mergeCell ref="AP2:AP5"/>
    <mergeCell ref="AO2:AO5"/>
    <mergeCell ref="AV3:AV5"/>
    <mergeCell ref="AU3:AU5"/>
    <mergeCell ref="A1:BC1"/>
    <mergeCell ref="AW3:AW5"/>
    <mergeCell ref="H2:W2"/>
    <mergeCell ref="X2:AC2"/>
    <mergeCell ref="AD2:AJ2"/>
    <mergeCell ref="AR2:AR5"/>
    <mergeCell ref="AX3:AX5"/>
    <mergeCell ref="AS2:AS5"/>
    <mergeCell ref="AM2:AM5"/>
    <mergeCell ref="BB2:BB5"/>
    <mergeCell ref="AT2:BA2"/>
    <mergeCell ref="AL2:AL5"/>
    <mergeCell ref="AK2:AK5"/>
    <mergeCell ref="W3:W5"/>
    <mergeCell ref="AG3:AG5"/>
    <mergeCell ref="AH3:AH5"/>
  </mergeCells>
  <phoneticPr fontId="2"/>
  <conditionalFormatting sqref="A68 C68:D68">
    <cfRule type="expression" dxfId="119" priority="62">
      <formula>OR(#REF!="概況・主要表",#REF!="主要表",#REF!="概況")</formula>
    </cfRule>
  </conditionalFormatting>
  <conditionalFormatting sqref="B6:D53 F6:BB53 H72:BB73">
    <cfRule type="expression" dxfId="118" priority="858">
      <formula>OR($B6="概況・主要表",$B6="主要表",$B6="概況")</formula>
    </cfRule>
  </conditionalFormatting>
  <conditionalFormatting sqref="D69:D73">
    <cfRule type="expression" dxfId="117" priority="54">
      <formula>OR($I69="概況・主要表",$I69="主要表",$I69="概況")</formula>
    </cfRule>
  </conditionalFormatting>
  <conditionalFormatting sqref="F68:G73">
    <cfRule type="expression" dxfId="116" priority="51">
      <formula>OR(#REF!="概況・主要表",#REF!="主要表",#REF!="概況")</formula>
    </cfRule>
  </conditionalFormatting>
  <conditionalFormatting sqref="H2:X2">
    <cfRule type="expression" dxfId="115" priority="70">
      <formula>OR($B3="概況・主要表",$B3="主要表",$B3="概況")</formula>
    </cfRule>
  </conditionalFormatting>
  <conditionalFormatting sqref="H3:AJ3">
    <cfRule type="expression" dxfId="114" priority="8">
      <formula>OR(#REF!="概況・主要表",#REF!="主要表",#REF!="概況")</formula>
    </cfRule>
  </conditionalFormatting>
  <conditionalFormatting sqref="H30:BB30 AZ76:BA76">
    <cfRule type="expression" dxfId="113" priority="61">
      <formula>OR(#REF!="概況・主要表",#REF!="主要表",#REF!="概況")</formula>
    </cfRule>
  </conditionalFormatting>
  <conditionalFormatting sqref="H68:BB69">
    <cfRule type="expression" dxfId="112" priority="58">
      <formula>OR(#REF!="概況・主要表",#REF!="主要表",#REF!="概況")</formula>
    </cfRule>
  </conditionalFormatting>
  <conditionalFormatting sqref="H70:BB70">
    <cfRule type="expression" dxfId="111" priority="454">
      <formula>OR($I69="概況・主要表",$I69="主要表",$I69="概況")</formula>
    </cfRule>
  </conditionalFormatting>
  <conditionalFormatting sqref="H71:BB71">
    <cfRule type="expression" dxfId="110" priority="55">
      <formula>OR($I69="概況・主要表",$I69="主要表",$I69="概況")</formula>
    </cfRule>
  </conditionalFormatting>
  <conditionalFormatting sqref="H21:BC22">
    <cfRule type="expression" dxfId="109" priority="861">
      <formula>OR($B20="概況・主要表",$B20="主要表",$B20="概況")</formula>
    </cfRule>
  </conditionalFormatting>
  <conditionalFormatting sqref="AD2:BB2">
    <cfRule type="expression" dxfId="108" priority="3">
      <formula>OR($B3="概況・主要表",$B3="主要表",$B3="概況")</formula>
    </cfRule>
  </conditionalFormatting>
  <conditionalFormatting sqref="AM20">
    <cfRule type="expression" dxfId="107" priority="865">
      <formula>OR($B43="概況・主要表",$B43="主要表",$B43="概況")</formula>
    </cfRule>
  </conditionalFormatting>
  <conditionalFormatting sqref="AT3:BA3">
    <cfRule type="expression" dxfId="106" priority="4">
      <formula>OR(#REF!="概況・主要表",#REF!="主要表",#REF!="概況")</formula>
    </cfRule>
  </conditionalFormatting>
  <conditionalFormatting sqref="BA75:BB75">
    <cfRule type="expression" dxfId="105" priority="877">
      <formula>OR($A75="概況・主要表",$A75="主要表",$A75="概況")</formula>
    </cfRule>
  </conditionalFormatting>
  <hyperlinks>
    <hyperlink ref="E74" r:id="rId1" xr:uid="{00000000-0004-0000-0300-000000000000}"/>
    <hyperlink ref="E75" r:id="rId2" xr:uid="{00000000-0004-0000-0300-000001000000}"/>
    <hyperlink ref="E76" r:id="rId3" xr:uid="{00000000-0004-0000-0300-000002000000}"/>
  </hyperlinks>
  <pageMargins left="0.15748031496062992" right="0.15748031496062992" top="0.51181102362204722" bottom="0.15748031496062992" header="0.31496062992125984" footer="0.15748031496062992"/>
  <pageSetup paperSize="9" scale="31" firstPageNumber="76" fitToHeight="0" pageOrder="overThenDown" orientation="landscape" cellComments="asDisplayed" r:id="rId4"/>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39997558519241921"/>
    <pageSetUpPr fitToPage="1"/>
  </sheetPr>
  <dimension ref="A1:AZ127"/>
  <sheetViews>
    <sheetView showGridLines="0" zoomScale="50" zoomScaleNormal="50" zoomScaleSheetLayoutView="50" workbookViewId="0">
      <pane ySplit="5" topLeftCell="A6" activePane="bottomLeft" state="frozen"/>
      <selection sqref="A1:U1"/>
      <selection pane="bottomLeft" sqref="A1:AZ1"/>
    </sheetView>
  </sheetViews>
  <sheetFormatPr defaultColWidth="9" defaultRowHeight="30" x14ac:dyDescent="0.15"/>
  <cols>
    <col min="1" max="1" width="18.625" style="199" customWidth="1"/>
    <col min="2" max="2" width="14.625" style="199" customWidth="1"/>
    <col min="3" max="3" width="12.625" style="263" customWidth="1"/>
    <col min="4" max="4" width="130.625" style="206" customWidth="1"/>
    <col min="5" max="6" width="12.625" style="263" customWidth="1"/>
    <col min="7" max="7" width="4.625" style="263" customWidth="1"/>
    <col min="8" max="8" width="8.875" style="264" customWidth="1"/>
    <col min="9" max="9" width="9.375" style="206" customWidth="1"/>
    <col min="10" max="10" width="8.375" style="206" customWidth="1"/>
    <col min="11" max="42" width="4.625" style="206" customWidth="1"/>
    <col min="43" max="44" width="4.625" style="264" customWidth="1"/>
    <col min="45" max="51" width="4.625" style="206" customWidth="1"/>
    <col min="52" max="52" width="50.625" style="207" customWidth="1"/>
    <col min="53" max="16384" width="9" style="199"/>
  </cols>
  <sheetData>
    <row r="1" spans="1:52" s="268" customFormat="1" ht="30" customHeight="1" thickBot="1" x14ac:dyDescent="0.2">
      <c r="A1" s="1672" t="s">
        <v>45</v>
      </c>
      <c r="B1" s="1672"/>
      <c r="C1" s="1672"/>
      <c r="D1" s="1672"/>
      <c r="E1" s="1672"/>
      <c r="F1" s="1672"/>
      <c r="G1" s="1672"/>
      <c r="H1" s="1672"/>
      <c r="I1" s="1672"/>
      <c r="J1" s="1672"/>
      <c r="K1" s="1672"/>
      <c r="L1" s="1672"/>
      <c r="M1" s="1672"/>
      <c r="N1" s="1672"/>
      <c r="O1" s="1672"/>
      <c r="P1" s="1672"/>
      <c r="Q1" s="1672"/>
      <c r="R1" s="1672"/>
      <c r="S1" s="1672"/>
      <c r="T1" s="1672"/>
      <c r="U1" s="1672"/>
      <c r="V1" s="1672"/>
      <c r="W1" s="1672"/>
      <c r="X1" s="1672"/>
      <c r="Y1" s="1672"/>
      <c r="Z1" s="1672"/>
      <c r="AA1" s="1672"/>
      <c r="AB1" s="1672"/>
      <c r="AC1" s="1672"/>
      <c r="AD1" s="1672"/>
      <c r="AE1" s="1672"/>
      <c r="AF1" s="1672"/>
      <c r="AG1" s="1672"/>
      <c r="AH1" s="1672"/>
      <c r="AI1" s="1672"/>
      <c r="AJ1" s="1672"/>
      <c r="AK1" s="1672"/>
      <c r="AL1" s="1672"/>
      <c r="AM1" s="1672"/>
      <c r="AN1" s="1672"/>
      <c r="AO1" s="1672"/>
      <c r="AP1" s="1672"/>
      <c r="AQ1" s="1672"/>
      <c r="AR1" s="1672"/>
      <c r="AS1" s="1672"/>
      <c r="AT1" s="1672"/>
      <c r="AU1" s="1672"/>
      <c r="AV1" s="1672"/>
      <c r="AW1" s="1672"/>
      <c r="AX1" s="1672"/>
      <c r="AY1" s="1672"/>
      <c r="AZ1" s="1672"/>
    </row>
    <row r="2" spans="1:52" ht="27.95" customHeight="1" x14ac:dyDescent="0.6">
      <c r="A2" s="1515" t="s">
        <v>62</v>
      </c>
      <c r="B2" s="1516"/>
      <c r="C2" s="1517"/>
      <c r="D2" s="1076"/>
      <c r="E2" s="1524" t="s">
        <v>161</v>
      </c>
      <c r="F2" s="1605"/>
      <c r="G2" s="5"/>
      <c r="H2" s="1635" t="s">
        <v>388</v>
      </c>
      <c r="I2" s="1636"/>
      <c r="J2" s="1636"/>
      <c r="K2" s="1636"/>
      <c r="L2" s="1636"/>
      <c r="M2" s="1636"/>
      <c r="N2" s="1637"/>
      <c r="O2" s="1638" t="s">
        <v>389</v>
      </c>
      <c r="P2" s="1636"/>
      <c r="Q2" s="1636"/>
      <c r="R2" s="1636"/>
      <c r="S2" s="1636"/>
      <c r="T2" s="1636"/>
      <c r="U2" s="1636"/>
      <c r="V2" s="1638" t="s">
        <v>69</v>
      </c>
      <c r="W2" s="1616"/>
      <c r="X2" s="1616"/>
      <c r="Y2" s="1616"/>
      <c r="Z2" s="1616"/>
      <c r="AA2" s="1616"/>
      <c r="AB2" s="1700"/>
      <c r="AC2" s="1615" t="s">
        <v>590</v>
      </c>
      <c r="AD2" s="1617"/>
      <c r="AE2" s="1676" t="s">
        <v>121</v>
      </c>
      <c r="AF2" s="1676" t="s">
        <v>591</v>
      </c>
      <c r="AG2" s="1676" t="s">
        <v>592</v>
      </c>
      <c r="AH2" s="1676" t="s">
        <v>391</v>
      </c>
      <c r="AI2" s="1676" t="s">
        <v>593</v>
      </c>
      <c r="AJ2" s="1676" t="s">
        <v>392</v>
      </c>
      <c r="AK2" s="1676" t="s">
        <v>174</v>
      </c>
      <c r="AL2" s="1676" t="s">
        <v>172</v>
      </c>
      <c r="AM2" s="1676" t="s">
        <v>594</v>
      </c>
      <c r="AN2" s="1676" t="s">
        <v>176</v>
      </c>
      <c r="AO2" s="1676" t="s">
        <v>595</v>
      </c>
      <c r="AP2" s="1676" t="s">
        <v>596</v>
      </c>
      <c r="AQ2" s="1676" t="s">
        <v>395</v>
      </c>
      <c r="AR2" s="1638" t="s">
        <v>396</v>
      </c>
      <c r="AS2" s="1616"/>
      <c r="AT2" s="1616"/>
      <c r="AU2" s="1616"/>
      <c r="AV2" s="1616"/>
      <c r="AW2" s="1616"/>
      <c r="AX2" s="241"/>
      <c r="AY2" s="1676" t="s">
        <v>123</v>
      </c>
      <c r="AZ2" s="1679" t="s">
        <v>72</v>
      </c>
    </row>
    <row r="3" spans="1:52" ht="207.75" customHeight="1" thickBot="1" x14ac:dyDescent="0.2">
      <c r="A3" s="1521"/>
      <c r="B3" s="1522"/>
      <c r="C3" s="1523"/>
      <c r="D3" s="1548" t="s">
        <v>63</v>
      </c>
      <c r="E3" s="1606"/>
      <c r="F3" s="1607"/>
      <c r="G3" s="5"/>
      <c r="H3" s="1702" t="s">
        <v>87</v>
      </c>
      <c r="I3" s="1691" t="s">
        <v>88</v>
      </c>
      <c r="J3" s="1691" t="s">
        <v>597</v>
      </c>
      <c r="K3" s="1691" t="s">
        <v>598</v>
      </c>
      <c r="L3" s="1691" t="s">
        <v>599</v>
      </c>
      <c r="M3" s="1691" t="s">
        <v>600</v>
      </c>
      <c r="N3" s="1685" t="s">
        <v>411</v>
      </c>
      <c r="O3" s="1688" t="s">
        <v>412</v>
      </c>
      <c r="P3" s="1682" t="s">
        <v>413</v>
      </c>
      <c r="Q3" s="1682" t="s">
        <v>414</v>
      </c>
      <c r="R3" s="1682" t="s">
        <v>601</v>
      </c>
      <c r="S3" s="1682" t="s">
        <v>602</v>
      </c>
      <c r="T3" s="1682" t="s">
        <v>190</v>
      </c>
      <c r="U3" s="1694" t="s">
        <v>185</v>
      </c>
      <c r="V3" s="1705" t="s">
        <v>114</v>
      </c>
      <c r="W3" s="1682" t="s">
        <v>115</v>
      </c>
      <c r="X3" s="1682" t="s">
        <v>116</v>
      </c>
      <c r="Y3" s="1682" t="s">
        <v>117</v>
      </c>
      <c r="Z3" s="1682" t="s">
        <v>118</v>
      </c>
      <c r="AA3" s="1697" t="s">
        <v>119</v>
      </c>
      <c r="AB3" s="1694" t="s">
        <v>120</v>
      </c>
      <c r="AC3" s="1705" t="s">
        <v>603</v>
      </c>
      <c r="AD3" s="1682" t="s">
        <v>604</v>
      </c>
      <c r="AE3" s="1677"/>
      <c r="AF3" s="1677"/>
      <c r="AG3" s="1677"/>
      <c r="AH3" s="1677"/>
      <c r="AI3" s="1677"/>
      <c r="AJ3" s="1677"/>
      <c r="AK3" s="1677"/>
      <c r="AL3" s="1677"/>
      <c r="AM3" s="1677"/>
      <c r="AN3" s="1677"/>
      <c r="AO3" s="1677"/>
      <c r="AP3" s="1677"/>
      <c r="AQ3" s="1677"/>
      <c r="AR3" s="1649" t="s">
        <v>605</v>
      </c>
      <c r="AS3" s="1632" t="s">
        <v>419</v>
      </c>
      <c r="AT3" s="1632" t="s">
        <v>420</v>
      </c>
      <c r="AU3" s="1632" t="s">
        <v>606</v>
      </c>
      <c r="AV3" s="1632" t="s">
        <v>607</v>
      </c>
      <c r="AW3" s="1632" t="s">
        <v>608</v>
      </c>
      <c r="AX3" s="1673" t="s">
        <v>425</v>
      </c>
      <c r="AY3" s="1677"/>
      <c r="AZ3" s="1680"/>
    </row>
    <row r="4" spans="1:52" s="4" customFormat="1" ht="45" customHeight="1" thickBot="1" x14ac:dyDescent="0.2">
      <c r="A4" s="1543" t="s">
        <v>124</v>
      </c>
      <c r="B4" s="6" t="s">
        <v>125</v>
      </c>
      <c r="C4" s="7"/>
      <c r="D4" s="1548"/>
      <c r="E4" s="1550" t="s">
        <v>126</v>
      </c>
      <c r="F4" s="1552" t="s">
        <v>125</v>
      </c>
      <c r="H4" s="1703"/>
      <c r="I4" s="1692"/>
      <c r="J4" s="1692"/>
      <c r="K4" s="1692"/>
      <c r="L4" s="1692"/>
      <c r="M4" s="1692"/>
      <c r="N4" s="1686"/>
      <c r="O4" s="1689"/>
      <c r="P4" s="1683"/>
      <c r="Q4" s="1683"/>
      <c r="R4" s="1683"/>
      <c r="S4" s="1683"/>
      <c r="T4" s="1683"/>
      <c r="U4" s="1695"/>
      <c r="V4" s="1706"/>
      <c r="W4" s="1683"/>
      <c r="X4" s="1683"/>
      <c r="Y4" s="1683"/>
      <c r="Z4" s="1683"/>
      <c r="AA4" s="1698"/>
      <c r="AB4" s="1695"/>
      <c r="AC4" s="1706"/>
      <c r="AD4" s="1683"/>
      <c r="AE4" s="1677"/>
      <c r="AF4" s="1677"/>
      <c r="AG4" s="1677"/>
      <c r="AH4" s="1677"/>
      <c r="AI4" s="1677"/>
      <c r="AJ4" s="1677"/>
      <c r="AK4" s="1677"/>
      <c r="AL4" s="1677"/>
      <c r="AM4" s="1677"/>
      <c r="AN4" s="1677"/>
      <c r="AO4" s="1677"/>
      <c r="AP4" s="1677"/>
      <c r="AQ4" s="1677"/>
      <c r="AR4" s="1650"/>
      <c r="AS4" s="1633"/>
      <c r="AT4" s="1633"/>
      <c r="AU4" s="1633"/>
      <c r="AV4" s="1633"/>
      <c r="AW4" s="1633"/>
      <c r="AX4" s="1674"/>
      <c r="AY4" s="1677"/>
      <c r="AZ4" s="1680"/>
    </row>
    <row r="5" spans="1:52" s="4" customFormat="1" ht="54" customHeight="1" thickBot="1" x14ac:dyDescent="0.2">
      <c r="A5" s="1667"/>
      <c r="B5" s="899" t="s">
        <v>198</v>
      </c>
      <c r="C5" s="214" t="s">
        <v>125</v>
      </c>
      <c r="D5" s="1548"/>
      <c r="E5" s="1671"/>
      <c r="F5" s="1664"/>
      <c r="H5" s="1704"/>
      <c r="I5" s="1693"/>
      <c r="J5" s="1693"/>
      <c r="K5" s="1693"/>
      <c r="L5" s="1693"/>
      <c r="M5" s="1693"/>
      <c r="N5" s="1687"/>
      <c r="O5" s="1690"/>
      <c r="P5" s="1684"/>
      <c r="Q5" s="1684"/>
      <c r="R5" s="1684"/>
      <c r="S5" s="1684"/>
      <c r="T5" s="1684"/>
      <c r="U5" s="1696"/>
      <c r="V5" s="1707"/>
      <c r="W5" s="1684"/>
      <c r="X5" s="1684"/>
      <c r="Y5" s="1684"/>
      <c r="Z5" s="1684"/>
      <c r="AA5" s="1699"/>
      <c r="AB5" s="1696"/>
      <c r="AC5" s="1707"/>
      <c r="AD5" s="1684"/>
      <c r="AE5" s="1678"/>
      <c r="AF5" s="1678"/>
      <c r="AG5" s="1678"/>
      <c r="AH5" s="1678"/>
      <c r="AI5" s="1678"/>
      <c r="AJ5" s="1678"/>
      <c r="AK5" s="1678"/>
      <c r="AL5" s="1678"/>
      <c r="AM5" s="1678"/>
      <c r="AN5" s="1678"/>
      <c r="AO5" s="1678"/>
      <c r="AP5" s="1678"/>
      <c r="AQ5" s="1678"/>
      <c r="AR5" s="1651"/>
      <c r="AS5" s="1634"/>
      <c r="AT5" s="1634"/>
      <c r="AU5" s="1634"/>
      <c r="AV5" s="1634"/>
      <c r="AW5" s="1634"/>
      <c r="AX5" s="1675"/>
      <c r="AY5" s="1678"/>
      <c r="AZ5" s="1681"/>
    </row>
    <row r="6" spans="1:52" ht="67.5" customHeight="1" x14ac:dyDescent="0.15">
      <c r="A6" s="309" t="s">
        <v>609</v>
      </c>
      <c r="B6" s="277" t="s">
        <v>129</v>
      </c>
      <c r="C6" s="699" t="s">
        <v>610</v>
      </c>
      <c r="D6" s="1077" t="s">
        <v>611</v>
      </c>
      <c r="E6" s="308" t="s">
        <v>129</v>
      </c>
      <c r="F6" s="270" t="s">
        <v>612</v>
      </c>
      <c r="G6" s="197"/>
      <c r="H6" s="883" t="s">
        <v>133</v>
      </c>
      <c r="I6" s="373"/>
      <c r="J6" s="373"/>
      <c r="K6" s="373"/>
      <c r="L6" s="373"/>
      <c r="M6" s="373"/>
      <c r="N6" s="374"/>
      <c r="O6" s="372" t="s">
        <v>134</v>
      </c>
      <c r="P6" s="373" t="s">
        <v>133</v>
      </c>
      <c r="Q6" s="373"/>
      <c r="R6" s="373" t="s">
        <v>133</v>
      </c>
      <c r="S6" s="373" t="s">
        <v>133</v>
      </c>
      <c r="T6" s="374"/>
      <c r="U6" s="1001" t="s">
        <v>133</v>
      </c>
      <c r="V6" s="999" t="s">
        <v>134</v>
      </c>
      <c r="W6" s="373"/>
      <c r="X6" s="373"/>
      <c r="Y6" s="373"/>
      <c r="Z6" s="373"/>
      <c r="AA6" s="374"/>
      <c r="AB6" s="1001"/>
      <c r="AC6" s="1030" t="s">
        <v>133</v>
      </c>
      <c r="AD6" s="1001" t="s">
        <v>134</v>
      </c>
      <c r="AE6" s="451" t="s">
        <v>133</v>
      </c>
      <c r="AF6" s="376"/>
      <c r="AG6" s="376"/>
      <c r="AH6" s="376"/>
      <c r="AI6" s="376"/>
      <c r="AJ6" s="376"/>
      <c r="AK6" s="376"/>
      <c r="AL6" s="376"/>
      <c r="AM6" s="376"/>
      <c r="AN6" s="376"/>
      <c r="AO6" s="376"/>
      <c r="AP6" s="376"/>
      <c r="AQ6" s="376"/>
      <c r="AR6" s="999"/>
      <c r="AS6" s="373"/>
      <c r="AT6" s="373"/>
      <c r="AU6" s="373"/>
      <c r="AV6" s="373"/>
      <c r="AW6" s="373"/>
      <c r="AX6" s="374"/>
      <c r="AY6" s="376"/>
      <c r="AZ6" s="1078" t="s">
        <v>613</v>
      </c>
    </row>
    <row r="7" spans="1:52" ht="61.5" customHeight="1" x14ac:dyDescent="0.15">
      <c r="A7" s="310" t="s">
        <v>609</v>
      </c>
      <c r="B7" s="219" t="s">
        <v>135</v>
      </c>
      <c r="C7" s="700" t="s">
        <v>614</v>
      </c>
      <c r="D7" s="152" t="s">
        <v>615</v>
      </c>
      <c r="E7" s="299" t="s">
        <v>135</v>
      </c>
      <c r="F7" s="271" t="s">
        <v>616</v>
      </c>
      <c r="G7" s="245"/>
      <c r="H7" s="646"/>
      <c r="I7" s="406" t="s">
        <v>134</v>
      </c>
      <c r="J7" s="406"/>
      <c r="K7" s="406"/>
      <c r="L7" s="406"/>
      <c r="M7" s="406"/>
      <c r="N7" s="407"/>
      <c r="O7" s="405" t="s">
        <v>134</v>
      </c>
      <c r="P7" s="406" t="s">
        <v>133</v>
      </c>
      <c r="Q7" s="406"/>
      <c r="R7" s="406" t="s">
        <v>133</v>
      </c>
      <c r="S7" s="406" t="s">
        <v>133</v>
      </c>
      <c r="T7" s="407"/>
      <c r="U7" s="409"/>
      <c r="V7" s="259" t="s">
        <v>134</v>
      </c>
      <c r="W7" s="406"/>
      <c r="X7" s="406"/>
      <c r="Y7" s="406"/>
      <c r="Z7" s="406"/>
      <c r="AA7" s="407"/>
      <c r="AB7" s="409"/>
      <c r="AC7" s="418"/>
      <c r="AD7" s="409" t="s">
        <v>134</v>
      </c>
      <c r="AE7" s="400" t="s">
        <v>133</v>
      </c>
      <c r="AF7" s="400"/>
      <c r="AG7" s="400"/>
      <c r="AH7" s="400"/>
      <c r="AI7" s="400"/>
      <c r="AJ7" s="400"/>
      <c r="AK7" s="400"/>
      <c r="AL7" s="400"/>
      <c r="AM7" s="400"/>
      <c r="AN7" s="400"/>
      <c r="AO7" s="400"/>
      <c r="AP7" s="400"/>
      <c r="AQ7" s="400"/>
      <c r="AR7" s="259"/>
      <c r="AS7" s="406"/>
      <c r="AT7" s="406"/>
      <c r="AU7" s="406"/>
      <c r="AV7" s="406"/>
      <c r="AW7" s="406"/>
      <c r="AX7" s="407"/>
      <c r="AY7" s="400"/>
      <c r="AZ7" s="254" t="s">
        <v>617</v>
      </c>
    </row>
    <row r="8" spans="1:52" ht="49.5" customHeight="1" x14ac:dyDescent="0.15">
      <c r="A8" s="310" t="s">
        <v>609</v>
      </c>
      <c r="B8" s="219" t="s">
        <v>135</v>
      </c>
      <c r="C8" s="700" t="s">
        <v>618</v>
      </c>
      <c r="D8" s="1079" t="s">
        <v>619</v>
      </c>
      <c r="E8" s="299" t="s">
        <v>135</v>
      </c>
      <c r="F8" s="272" t="s">
        <v>620</v>
      </c>
      <c r="G8" s="197"/>
      <c r="H8" s="646" t="s">
        <v>133</v>
      </c>
      <c r="I8" s="406" t="s">
        <v>134</v>
      </c>
      <c r="J8" s="406" t="s">
        <v>134</v>
      </c>
      <c r="K8" s="406"/>
      <c r="L8" s="406"/>
      <c r="M8" s="406"/>
      <c r="N8" s="407"/>
      <c r="O8" s="405"/>
      <c r="P8" s="406" t="s">
        <v>133</v>
      </c>
      <c r="Q8" s="406" t="s">
        <v>134</v>
      </c>
      <c r="R8" s="406"/>
      <c r="S8" s="406" t="s">
        <v>133</v>
      </c>
      <c r="T8" s="407"/>
      <c r="U8" s="409"/>
      <c r="V8" s="259" t="s">
        <v>134</v>
      </c>
      <c r="W8" s="406"/>
      <c r="X8" s="406"/>
      <c r="Y8" s="406"/>
      <c r="Z8" s="406"/>
      <c r="AA8" s="407"/>
      <c r="AB8" s="409"/>
      <c r="AC8" s="418"/>
      <c r="AD8" s="409"/>
      <c r="AE8" s="400" t="s">
        <v>133</v>
      </c>
      <c r="AF8" s="400"/>
      <c r="AG8" s="400" t="s">
        <v>133</v>
      </c>
      <c r="AH8" s="400"/>
      <c r="AI8" s="400"/>
      <c r="AJ8" s="400"/>
      <c r="AK8" s="400"/>
      <c r="AL8" s="400"/>
      <c r="AM8" s="400"/>
      <c r="AN8" s="400"/>
      <c r="AO8" s="400"/>
      <c r="AP8" s="400"/>
      <c r="AQ8" s="400"/>
      <c r="AR8" s="259"/>
      <c r="AS8" s="406"/>
      <c r="AT8" s="406"/>
      <c r="AU8" s="406"/>
      <c r="AV8" s="406"/>
      <c r="AW8" s="406"/>
      <c r="AX8" s="407"/>
      <c r="AY8" s="400"/>
      <c r="AZ8" s="894" t="s">
        <v>621</v>
      </c>
    </row>
    <row r="9" spans="1:52" ht="35.1" customHeight="1" x14ac:dyDescent="0.15">
      <c r="A9" s="310" t="s">
        <v>609</v>
      </c>
      <c r="B9" s="219" t="s">
        <v>135</v>
      </c>
      <c r="C9" s="700" t="s">
        <v>622</v>
      </c>
      <c r="D9" s="1079" t="s">
        <v>623</v>
      </c>
      <c r="E9" s="299" t="s">
        <v>135</v>
      </c>
      <c r="F9" s="271" t="s">
        <v>624</v>
      </c>
      <c r="G9" s="245"/>
      <c r="H9" s="646" t="s">
        <v>133</v>
      </c>
      <c r="I9" s="406" t="s">
        <v>134</v>
      </c>
      <c r="J9" s="406" t="s">
        <v>134</v>
      </c>
      <c r="K9" s="406"/>
      <c r="L9" s="406"/>
      <c r="M9" s="406"/>
      <c r="N9" s="407"/>
      <c r="O9" s="405"/>
      <c r="P9" s="406" t="s">
        <v>133</v>
      </c>
      <c r="Q9" s="406"/>
      <c r="R9" s="406"/>
      <c r="S9" s="406"/>
      <c r="T9" s="407"/>
      <c r="U9" s="409"/>
      <c r="V9" s="259" t="s">
        <v>134</v>
      </c>
      <c r="W9" s="406"/>
      <c r="X9" s="406"/>
      <c r="Y9" s="406"/>
      <c r="Z9" s="406"/>
      <c r="AA9" s="407"/>
      <c r="AB9" s="409"/>
      <c r="AC9" s="418"/>
      <c r="AD9" s="409" t="s">
        <v>134</v>
      </c>
      <c r="AE9" s="400" t="s">
        <v>134</v>
      </c>
      <c r="AF9" s="400"/>
      <c r="AG9" s="400" t="s">
        <v>133</v>
      </c>
      <c r="AH9" s="400"/>
      <c r="AI9" s="400"/>
      <c r="AJ9" s="400"/>
      <c r="AK9" s="400"/>
      <c r="AL9" s="400"/>
      <c r="AM9" s="400"/>
      <c r="AN9" s="400"/>
      <c r="AO9" s="400"/>
      <c r="AP9" s="400"/>
      <c r="AQ9" s="400"/>
      <c r="AR9" s="259"/>
      <c r="AS9" s="406"/>
      <c r="AT9" s="406"/>
      <c r="AU9" s="406"/>
      <c r="AV9" s="406"/>
      <c r="AW9" s="406"/>
      <c r="AX9" s="407"/>
      <c r="AY9" s="400"/>
      <c r="AZ9" s="247" t="s">
        <v>625</v>
      </c>
    </row>
    <row r="10" spans="1:52" ht="35.1" customHeight="1" x14ac:dyDescent="0.15">
      <c r="A10" s="310" t="s">
        <v>609</v>
      </c>
      <c r="B10" s="219" t="s">
        <v>135</v>
      </c>
      <c r="C10" s="700" t="s">
        <v>626</v>
      </c>
      <c r="D10" s="1079" t="s">
        <v>627</v>
      </c>
      <c r="E10" s="299" t="s">
        <v>135</v>
      </c>
      <c r="F10" s="272" t="s">
        <v>628</v>
      </c>
      <c r="G10" s="197"/>
      <c r="H10" s="652" t="s">
        <v>133</v>
      </c>
      <c r="I10" s="395"/>
      <c r="J10" s="395"/>
      <c r="K10" s="395"/>
      <c r="L10" s="395"/>
      <c r="M10" s="395"/>
      <c r="N10" s="396"/>
      <c r="O10" s="394" t="s">
        <v>134</v>
      </c>
      <c r="P10" s="395" t="s">
        <v>133</v>
      </c>
      <c r="Q10" s="395"/>
      <c r="R10" s="395"/>
      <c r="S10" s="395"/>
      <c r="T10" s="396"/>
      <c r="U10" s="398"/>
      <c r="V10" s="779" t="s">
        <v>134</v>
      </c>
      <c r="W10" s="395"/>
      <c r="X10" s="395"/>
      <c r="Y10" s="395"/>
      <c r="Z10" s="395"/>
      <c r="AA10" s="396"/>
      <c r="AB10" s="398"/>
      <c r="AC10" s="399"/>
      <c r="AD10" s="398" t="s">
        <v>134</v>
      </c>
      <c r="AE10" s="397"/>
      <c r="AF10" s="397"/>
      <c r="AG10" s="397"/>
      <c r="AH10" s="397" t="s">
        <v>134</v>
      </c>
      <c r="AI10" s="397"/>
      <c r="AJ10" s="397"/>
      <c r="AK10" s="397"/>
      <c r="AL10" s="397"/>
      <c r="AM10" s="397"/>
      <c r="AN10" s="397"/>
      <c r="AO10" s="397"/>
      <c r="AP10" s="397"/>
      <c r="AQ10" s="397"/>
      <c r="AR10" s="779"/>
      <c r="AS10" s="395"/>
      <c r="AT10" s="395"/>
      <c r="AU10" s="395"/>
      <c r="AV10" s="395"/>
      <c r="AW10" s="395"/>
      <c r="AX10" s="396"/>
      <c r="AY10" s="397"/>
      <c r="AZ10" s="248"/>
    </row>
    <row r="11" spans="1:52" ht="35.1" customHeight="1" x14ac:dyDescent="0.15">
      <c r="A11" s="310" t="s">
        <v>609</v>
      </c>
      <c r="B11" s="219" t="s">
        <v>135</v>
      </c>
      <c r="C11" s="700" t="s">
        <v>629</v>
      </c>
      <c r="D11" s="1079" t="s">
        <v>630</v>
      </c>
      <c r="E11" s="299" t="s">
        <v>135</v>
      </c>
      <c r="F11" s="271" t="s">
        <v>631</v>
      </c>
      <c r="G11" s="245"/>
      <c r="H11" s="1007" t="s">
        <v>133</v>
      </c>
      <c r="I11" s="163"/>
      <c r="J11" s="163"/>
      <c r="K11" s="163"/>
      <c r="L11" s="163"/>
      <c r="M11" s="163"/>
      <c r="N11" s="160"/>
      <c r="O11" s="159" t="s">
        <v>134</v>
      </c>
      <c r="P11" s="163" t="s">
        <v>133</v>
      </c>
      <c r="Q11" s="163"/>
      <c r="R11" s="163"/>
      <c r="S11" s="163"/>
      <c r="T11" s="160"/>
      <c r="U11" s="1011" t="s">
        <v>133</v>
      </c>
      <c r="V11" s="1008" t="s">
        <v>134</v>
      </c>
      <c r="W11" s="163"/>
      <c r="X11" s="163"/>
      <c r="Y11" s="163"/>
      <c r="Z11" s="163"/>
      <c r="AA11" s="160"/>
      <c r="AB11" s="1011"/>
      <c r="AC11" s="1035" t="s">
        <v>133</v>
      </c>
      <c r="AD11" s="1011" t="s">
        <v>133</v>
      </c>
      <c r="AE11" s="161"/>
      <c r="AF11" s="161" t="s">
        <v>133</v>
      </c>
      <c r="AG11" s="161"/>
      <c r="AH11" s="161"/>
      <c r="AI11" s="161"/>
      <c r="AJ11" s="161"/>
      <c r="AK11" s="161"/>
      <c r="AL11" s="161"/>
      <c r="AM11" s="161"/>
      <c r="AN11" s="161"/>
      <c r="AO11" s="161"/>
      <c r="AP11" s="161"/>
      <c r="AQ11" s="161"/>
      <c r="AR11" s="1008"/>
      <c r="AS11" s="163"/>
      <c r="AT11" s="163"/>
      <c r="AU11" s="163"/>
      <c r="AV11" s="163"/>
      <c r="AW11" s="163"/>
      <c r="AX11" s="160"/>
      <c r="AY11" s="161"/>
      <c r="AZ11" s="164"/>
    </row>
    <row r="12" spans="1:52" ht="35.1" customHeight="1" x14ac:dyDescent="0.15">
      <c r="A12" s="310" t="s">
        <v>609</v>
      </c>
      <c r="B12" s="219" t="s">
        <v>135</v>
      </c>
      <c r="C12" s="700" t="s">
        <v>632</v>
      </c>
      <c r="D12" s="1079" t="s">
        <v>633</v>
      </c>
      <c r="E12" s="299" t="s">
        <v>135</v>
      </c>
      <c r="F12" s="272" t="s">
        <v>634</v>
      </c>
      <c r="G12" s="197"/>
      <c r="H12" s="646" t="s">
        <v>133</v>
      </c>
      <c r="I12" s="406"/>
      <c r="J12" s="406"/>
      <c r="K12" s="406"/>
      <c r="L12" s="406"/>
      <c r="M12" s="406"/>
      <c r="N12" s="407"/>
      <c r="O12" s="405" t="s">
        <v>134</v>
      </c>
      <c r="P12" s="406"/>
      <c r="Q12" s="406" t="s">
        <v>134</v>
      </c>
      <c r="R12" s="406"/>
      <c r="S12" s="406"/>
      <c r="T12" s="407"/>
      <c r="U12" s="409"/>
      <c r="V12" s="259" t="s">
        <v>134</v>
      </c>
      <c r="W12" s="406"/>
      <c r="X12" s="406"/>
      <c r="Y12" s="406"/>
      <c r="Z12" s="406"/>
      <c r="AA12" s="407"/>
      <c r="AB12" s="409"/>
      <c r="AC12" s="418"/>
      <c r="AD12" s="409" t="s">
        <v>134</v>
      </c>
      <c r="AE12" s="400"/>
      <c r="AF12" s="400"/>
      <c r="AG12" s="400"/>
      <c r="AH12" s="400"/>
      <c r="AI12" s="400"/>
      <c r="AJ12" s="400" t="s">
        <v>133</v>
      </c>
      <c r="AK12" s="400"/>
      <c r="AL12" s="400"/>
      <c r="AM12" s="400"/>
      <c r="AN12" s="400"/>
      <c r="AO12" s="400"/>
      <c r="AP12" s="400"/>
      <c r="AQ12" s="400"/>
      <c r="AR12" s="259"/>
      <c r="AS12" s="406"/>
      <c r="AT12" s="406"/>
      <c r="AU12" s="406"/>
      <c r="AV12" s="406"/>
      <c r="AW12" s="406"/>
      <c r="AX12" s="407"/>
      <c r="AY12" s="400"/>
      <c r="AZ12" s="249"/>
    </row>
    <row r="13" spans="1:52" ht="35.1" customHeight="1" x14ac:dyDescent="0.15">
      <c r="A13" s="310" t="s">
        <v>609</v>
      </c>
      <c r="B13" s="219" t="s">
        <v>135</v>
      </c>
      <c r="C13" s="700" t="s">
        <v>635</v>
      </c>
      <c r="D13" s="1079" t="s">
        <v>1221</v>
      </c>
      <c r="E13" s="299" t="s">
        <v>135</v>
      </c>
      <c r="F13" s="271" t="s">
        <v>636</v>
      </c>
      <c r="G13" s="245"/>
      <c r="H13" s="646" t="s">
        <v>133</v>
      </c>
      <c r="I13" s="406"/>
      <c r="J13" s="406"/>
      <c r="K13" s="406"/>
      <c r="L13" s="406"/>
      <c r="M13" s="406"/>
      <c r="N13" s="407"/>
      <c r="O13" s="405"/>
      <c r="P13" s="406"/>
      <c r="Q13" s="406" t="s">
        <v>134</v>
      </c>
      <c r="R13" s="406"/>
      <c r="S13" s="406"/>
      <c r="T13" s="407"/>
      <c r="U13" s="409"/>
      <c r="V13" s="259" t="s">
        <v>134</v>
      </c>
      <c r="W13" s="406" t="s">
        <v>134</v>
      </c>
      <c r="X13" s="406" t="s">
        <v>133</v>
      </c>
      <c r="Y13" s="406" t="s">
        <v>134</v>
      </c>
      <c r="Z13" s="406"/>
      <c r="AA13" s="407"/>
      <c r="AB13" s="409"/>
      <c r="AC13" s="418"/>
      <c r="AD13" s="409"/>
      <c r="AE13" s="400"/>
      <c r="AF13" s="400"/>
      <c r="AG13" s="400"/>
      <c r="AH13" s="400"/>
      <c r="AI13" s="400"/>
      <c r="AJ13" s="400" t="s">
        <v>133</v>
      </c>
      <c r="AK13" s="400"/>
      <c r="AL13" s="400"/>
      <c r="AM13" s="400"/>
      <c r="AN13" s="400"/>
      <c r="AO13" s="400"/>
      <c r="AP13" s="400"/>
      <c r="AQ13" s="400"/>
      <c r="AR13" s="259"/>
      <c r="AS13" s="406"/>
      <c r="AT13" s="406"/>
      <c r="AU13" s="406"/>
      <c r="AV13" s="406"/>
      <c r="AW13" s="406"/>
      <c r="AX13" s="407"/>
      <c r="AY13" s="400"/>
      <c r="AZ13" s="252"/>
    </row>
    <row r="14" spans="1:52" ht="58.5" customHeight="1" x14ac:dyDescent="0.15">
      <c r="A14" s="310" t="s">
        <v>609</v>
      </c>
      <c r="B14" s="219" t="s">
        <v>135</v>
      </c>
      <c r="C14" s="700" t="s">
        <v>637</v>
      </c>
      <c r="D14" s="152" t="s">
        <v>638</v>
      </c>
      <c r="E14" s="299" t="s">
        <v>135</v>
      </c>
      <c r="F14" s="272" t="s">
        <v>639</v>
      </c>
      <c r="G14" s="197"/>
      <c r="H14" s="646" t="s">
        <v>133</v>
      </c>
      <c r="I14" s="406" t="s">
        <v>134</v>
      </c>
      <c r="J14" s="406" t="s">
        <v>134</v>
      </c>
      <c r="K14" s="406"/>
      <c r="L14" s="406"/>
      <c r="M14" s="406"/>
      <c r="N14" s="407"/>
      <c r="O14" s="405" t="s">
        <v>134</v>
      </c>
      <c r="P14" s="406" t="s">
        <v>133</v>
      </c>
      <c r="Q14" s="406" t="s">
        <v>134</v>
      </c>
      <c r="R14" s="406"/>
      <c r="S14" s="406"/>
      <c r="T14" s="407"/>
      <c r="U14" s="409"/>
      <c r="V14" s="259" t="s">
        <v>134</v>
      </c>
      <c r="W14" s="406"/>
      <c r="X14" s="406"/>
      <c r="Y14" s="406"/>
      <c r="Z14" s="406"/>
      <c r="AA14" s="407"/>
      <c r="AB14" s="409"/>
      <c r="AC14" s="418"/>
      <c r="AD14" s="409"/>
      <c r="AE14" s="400"/>
      <c r="AF14" s="400"/>
      <c r="AG14" s="400" t="s">
        <v>133</v>
      </c>
      <c r="AH14" s="400"/>
      <c r="AI14" s="400"/>
      <c r="AJ14" s="400"/>
      <c r="AK14" s="400"/>
      <c r="AL14" s="400"/>
      <c r="AM14" s="400"/>
      <c r="AN14" s="400"/>
      <c r="AO14" s="400"/>
      <c r="AP14" s="400"/>
      <c r="AQ14" s="400" t="s">
        <v>134</v>
      </c>
      <c r="AR14" s="259"/>
      <c r="AS14" s="406"/>
      <c r="AT14" s="406"/>
      <c r="AU14" s="406"/>
      <c r="AV14" s="406"/>
      <c r="AW14" s="406"/>
      <c r="AX14" s="407"/>
      <c r="AY14" s="400"/>
      <c r="AZ14" s="249"/>
    </row>
    <row r="15" spans="1:52" ht="35.1" customHeight="1" x14ac:dyDescent="0.15">
      <c r="A15" s="310" t="s">
        <v>609</v>
      </c>
      <c r="B15" s="219" t="s">
        <v>135</v>
      </c>
      <c r="C15" s="700" t="s">
        <v>640</v>
      </c>
      <c r="D15" s="1079" t="s">
        <v>641</v>
      </c>
      <c r="E15" s="299" t="s">
        <v>135</v>
      </c>
      <c r="F15" s="271" t="s">
        <v>642</v>
      </c>
      <c r="G15" s="245"/>
      <c r="H15" s="652" t="s">
        <v>134</v>
      </c>
      <c r="I15" s="395"/>
      <c r="J15" s="395"/>
      <c r="K15" s="395"/>
      <c r="L15" s="395"/>
      <c r="M15" s="395"/>
      <c r="N15" s="396"/>
      <c r="O15" s="394" t="s">
        <v>134</v>
      </c>
      <c r="P15" s="395"/>
      <c r="Q15" s="395"/>
      <c r="R15" s="395"/>
      <c r="S15" s="395"/>
      <c r="T15" s="396"/>
      <c r="U15" s="398"/>
      <c r="V15" s="779" t="s">
        <v>134</v>
      </c>
      <c r="W15" s="395" t="s">
        <v>134</v>
      </c>
      <c r="X15" s="395"/>
      <c r="Y15" s="395"/>
      <c r="Z15" s="395"/>
      <c r="AA15" s="396"/>
      <c r="AB15" s="398" t="s">
        <v>134</v>
      </c>
      <c r="AC15" s="399"/>
      <c r="AD15" s="398" t="s">
        <v>134</v>
      </c>
      <c r="AE15" s="397"/>
      <c r="AF15" s="397"/>
      <c r="AG15" s="397"/>
      <c r="AH15" s="397"/>
      <c r="AI15" s="397"/>
      <c r="AJ15" s="397"/>
      <c r="AK15" s="397"/>
      <c r="AL15" s="397"/>
      <c r="AM15" s="397"/>
      <c r="AN15" s="397"/>
      <c r="AO15" s="397"/>
      <c r="AP15" s="397"/>
      <c r="AQ15" s="397"/>
      <c r="AR15" s="779"/>
      <c r="AS15" s="395"/>
      <c r="AT15" s="395"/>
      <c r="AU15" s="395"/>
      <c r="AV15" s="395"/>
      <c r="AW15" s="395"/>
      <c r="AX15" s="396"/>
      <c r="AY15" s="397"/>
      <c r="AZ15" s="248"/>
    </row>
    <row r="16" spans="1:52" ht="35.1" customHeight="1" x14ac:dyDescent="0.15">
      <c r="A16" s="310" t="s">
        <v>609</v>
      </c>
      <c r="B16" s="219" t="s">
        <v>135</v>
      </c>
      <c r="C16" s="700" t="s">
        <v>643</v>
      </c>
      <c r="D16" s="1079" t="s">
        <v>644</v>
      </c>
      <c r="E16" s="299" t="s">
        <v>135</v>
      </c>
      <c r="F16" s="272" t="s">
        <v>645</v>
      </c>
      <c r="G16" s="197"/>
      <c r="H16" s="1007" t="s">
        <v>134</v>
      </c>
      <c r="I16" s="163"/>
      <c r="J16" s="163"/>
      <c r="K16" s="163"/>
      <c r="L16" s="163"/>
      <c r="M16" s="163"/>
      <c r="N16" s="160"/>
      <c r="O16" s="159"/>
      <c r="P16" s="163" t="s">
        <v>133</v>
      </c>
      <c r="Q16" s="163"/>
      <c r="R16" s="163"/>
      <c r="S16" s="163"/>
      <c r="T16" s="160"/>
      <c r="U16" s="1011"/>
      <c r="V16" s="1008" t="s">
        <v>134</v>
      </c>
      <c r="W16" s="163" t="s">
        <v>134</v>
      </c>
      <c r="X16" s="163"/>
      <c r="Y16" s="163"/>
      <c r="Z16" s="163"/>
      <c r="AA16" s="160"/>
      <c r="AB16" s="1011"/>
      <c r="AC16" s="1035"/>
      <c r="AD16" s="1011" t="s">
        <v>134</v>
      </c>
      <c r="AE16" s="161"/>
      <c r="AF16" s="161"/>
      <c r="AG16" s="161"/>
      <c r="AH16" s="161"/>
      <c r="AI16" s="161"/>
      <c r="AJ16" s="161"/>
      <c r="AK16" s="161"/>
      <c r="AL16" s="161"/>
      <c r="AM16" s="161"/>
      <c r="AN16" s="161"/>
      <c r="AO16" s="161"/>
      <c r="AP16" s="161"/>
      <c r="AQ16" s="161"/>
      <c r="AR16" s="1008"/>
      <c r="AS16" s="163"/>
      <c r="AT16" s="163"/>
      <c r="AU16" s="163"/>
      <c r="AV16" s="163"/>
      <c r="AW16" s="163"/>
      <c r="AX16" s="160"/>
      <c r="AY16" s="161"/>
      <c r="AZ16" s="250"/>
    </row>
    <row r="17" spans="1:52" ht="60" x14ac:dyDescent="0.15">
      <c r="A17" s="310" t="s">
        <v>609</v>
      </c>
      <c r="B17" s="219" t="s">
        <v>135</v>
      </c>
      <c r="C17" s="700" t="s">
        <v>646</v>
      </c>
      <c r="D17" s="152" t="s">
        <v>647</v>
      </c>
      <c r="E17" s="299" t="s">
        <v>135</v>
      </c>
      <c r="F17" s="271" t="s">
        <v>648</v>
      </c>
      <c r="G17" s="245"/>
      <c r="H17" s="646" t="s">
        <v>134</v>
      </c>
      <c r="I17" s="406" t="s">
        <v>134</v>
      </c>
      <c r="J17" s="406" t="s">
        <v>134</v>
      </c>
      <c r="K17" s="406"/>
      <c r="L17" s="406"/>
      <c r="M17" s="406"/>
      <c r="N17" s="407"/>
      <c r="O17" s="405"/>
      <c r="P17" s="406" t="s">
        <v>133</v>
      </c>
      <c r="Q17" s="406"/>
      <c r="R17" s="406" t="s">
        <v>133</v>
      </c>
      <c r="S17" s="406"/>
      <c r="T17" s="407"/>
      <c r="U17" s="409"/>
      <c r="V17" s="259" t="s">
        <v>134</v>
      </c>
      <c r="W17" s="406" t="s">
        <v>134</v>
      </c>
      <c r="X17" s="406"/>
      <c r="Y17" s="406" t="s">
        <v>134</v>
      </c>
      <c r="Z17" s="406"/>
      <c r="AA17" s="407"/>
      <c r="AB17" s="409"/>
      <c r="AC17" s="418"/>
      <c r="AD17" s="409"/>
      <c r="AE17" s="400"/>
      <c r="AF17" s="400"/>
      <c r="AG17" s="400" t="s">
        <v>133</v>
      </c>
      <c r="AH17" s="400"/>
      <c r="AI17" s="400"/>
      <c r="AJ17" s="400"/>
      <c r="AK17" s="400"/>
      <c r="AL17" s="400"/>
      <c r="AM17" s="400"/>
      <c r="AN17" s="400"/>
      <c r="AO17" s="400"/>
      <c r="AP17" s="400"/>
      <c r="AQ17" s="400"/>
      <c r="AR17" s="259"/>
      <c r="AS17" s="406"/>
      <c r="AT17" s="406"/>
      <c r="AU17" s="406"/>
      <c r="AV17" s="406"/>
      <c r="AW17" s="406"/>
      <c r="AX17" s="407"/>
      <c r="AY17" s="400"/>
      <c r="AZ17" s="249"/>
    </row>
    <row r="18" spans="1:52" ht="35.1" customHeight="1" x14ac:dyDescent="0.15">
      <c r="A18" s="310" t="s">
        <v>609</v>
      </c>
      <c r="B18" s="219" t="s">
        <v>135</v>
      </c>
      <c r="C18" s="700" t="s">
        <v>649</v>
      </c>
      <c r="D18" s="1079" t="s">
        <v>650</v>
      </c>
      <c r="E18" s="299" t="s">
        <v>135</v>
      </c>
      <c r="F18" s="272" t="s">
        <v>651</v>
      </c>
      <c r="G18" s="197"/>
      <c r="H18" s="646" t="s">
        <v>134</v>
      </c>
      <c r="I18" s="406"/>
      <c r="J18" s="406"/>
      <c r="K18" s="406"/>
      <c r="L18" s="406"/>
      <c r="M18" s="406"/>
      <c r="N18" s="407"/>
      <c r="O18" s="405" t="s">
        <v>134</v>
      </c>
      <c r="P18" s="406" t="s">
        <v>133</v>
      </c>
      <c r="Q18" s="406"/>
      <c r="R18" s="406"/>
      <c r="S18" s="406"/>
      <c r="T18" s="407"/>
      <c r="U18" s="409"/>
      <c r="V18" s="259" t="s">
        <v>134</v>
      </c>
      <c r="W18" s="406"/>
      <c r="X18" s="406"/>
      <c r="Y18" s="406"/>
      <c r="Z18" s="406"/>
      <c r="AA18" s="407"/>
      <c r="AB18" s="409"/>
      <c r="AC18" s="418"/>
      <c r="AD18" s="409" t="s">
        <v>133</v>
      </c>
      <c r="AE18" s="400"/>
      <c r="AF18" s="400"/>
      <c r="AG18" s="400"/>
      <c r="AH18" s="400"/>
      <c r="AI18" s="400"/>
      <c r="AJ18" s="400"/>
      <c r="AK18" s="400"/>
      <c r="AL18" s="400"/>
      <c r="AM18" s="400"/>
      <c r="AN18" s="400"/>
      <c r="AO18" s="400"/>
      <c r="AP18" s="400"/>
      <c r="AQ18" s="400"/>
      <c r="AR18" s="259" t="s">
        <v>134</v>
      </c>
      <c r="AS18" s="406"/>
      <c r="AT18" s="406"/>
      <c r="AU18" s="406"/>
      <c r="AV18" s="406"/>
      <c r="AW18" s="406"/>
      <c r="AX18" s="407"/>
      <c r="AY18" s="400"/>
      <c r="AZ18" s="251"/>
    </row>
    <row r="19" spans="1:52" ht="35.1" customHeight="1" x14ac:dyDescent="0.15">
      <c r="A19" s="310" t="s">
        <v>609</v>
      </c>
      <c r="B19" s="219" t="s">
        <v>135</v>
      </c>
      <c r="C19" s="700" t="s">
        <v>652</v>
      </c>
      <c r="D19" s="1079" t="s">
        <v>653</v>
      </c>
      <c r="E19" s="299" t="s">
        <v>135</v>
      </c>
      <c r="F19" s="271" t="s">
        <v>654</v>
      </c>
      <c r="G19" s="245"/>
      <c r="H19" s="646" t="s">
        <v>134</v>
      </c>
      <c r="I19" s="406" t="s">
        <v>134</v>
      </c>
      <c r="J19" s="406" t="s">
        <v>134</v>
      </c>
      <c r="K19" s="406"/>
      <c r="L19" s="406"/>
      <c r="M19" s="406"/>
      <c r="N19" s="407"/>
      <c r="O19" s="405" t="s">
        <v>134</v>
      </c>
      <c r="P19" s="406" t="s">
        <v>133</v>
      </c>
      <c r="Q19" s="406"/>
      <c r="R19" s="406"/>
      <c r="S19" s="406"/>
      <c r="T19" s="407"/>
      <c r="U19" s="409"/>
      <c r="V19" s="259" t="s">
        <v>134</v>
      </c>
      <c r="W19" s="406"/>
      <c r="X19" s="406"/>
      <c r="Y19" s="406"/>
      <c r="Z19" s="406"/>
      <c r="AA19" s="407"/>
      <c r="AB19" s="409"/>
      <c r="AC19" s="418"/>
      <c r="AD19" s="409"/>
      <c r="AE19" s="400"/>
      <c r="AF19" s="400"/>
      <c r="AG19" s="400" t="s">
        <v>133</v>
      </c>
      <c r="AH19" s="400"/>
      <c r="AI19" s="400"/>
      <c r="AJ19" s="400"/>
      <c r="AK19" s="400"/>
      <c r="AL19" s="400"/>
      <c r="AM19" s="400"/>
      <c r="AN19" s="400"/>
      <c r="AO19" s="400"/>
      <c r="AP19" s="400"/>
      <c r="AQ19" s="400"/>
      <c r="AR19" s="259" t="s">
        <v>134</v>
      </c>
      <c r="AS19" s="406"/>
      <c r="AT19" s="406"/>
      <c r="AU19" s="406"/>
      <c r="AV19" s="406"/>
      <c r="AW19" s="406"/>
      <c r="AX19" s="407"/>
      <c r="AY19" s="400"/>
      <c r="AZ19" s="252"/>
    </row>
    <row r="20" spans="1:52" x14ac:dyDescent="0.15">
      <c r="A20" s="310" t="s">
        <v>609</v>
      </c>
      <c r="B20" s="219" t="s">
        <v>135</v>
      </c>
      <c r="C20" s="700" t="s">
        <v>655</v>
      </c>
      <c r="D20" s="152" t="s">
        <v>656</v>
      </c>
      <c r="E20" s="299" t="s">
        <v>135</v>
      </c>
      <c r="F20" s="272" t="s">
        <v>657</v>
      </c>
      <c r="G20" s="197"/>
      <c r="H20" s="652" t="s">
        <v>134</v>
      </c>
      <c r="I20" s="395" t="s">
        <v>134</v>
      </c>
      <c r="J20" s="395" t="s">
        <v>134</v>
      </c>
      <c r="K20" s="395"/>
      <c r="L20" s="395"/>
      <c r="M20" s="395"/>
      <c r="N20" s="396"/>
      <c r="O20" s="394"/>
      <c r="P20" s="395"/>
      <c r="Q20" s="395" t="s">
        <v>134</v>
      </c>
      <c r="R20" s="395"/>
      <c r="S20" s="395"/>
      <c r="T20" s="396"/>
      <c r="U20" s="398"/>
      <c r="V20" s="779" t="s">
        <v>134</v>
      </c>
      <c r="W20" s="395"/>
      <c r="X20" s="395"/>
      <c r="Y20" s="395"/>
      <c r="Z20" s="395"/>
      <c r="AA20" s="396"/>
      <c r="AB20" s="398"/>
      <c r="AC20" s="399"/>
      <c r="AD20" s="398"/>
      <c r="AE20" s="397"/>
      <c r="AF20" s="397"/>
      <c r="AG20" s="397" t="s">
        <v>133</v>
      </c>
      <c r="AH20" s="397"/>
      <c r="AI20" s="397"/>
      <c r="AJ20" s="397"/>
      <c r="AK20" s="397"/>
      <c r="AL20" s="397"/>
      <c r="AM20" s="397"/>
      <c r="AN20" s="397"/>
      <c r="AO20" s="397"/>
      <c r="AP20" s="397"/>
      <c r="AQ20" s="397"/>
      <c r="AR20" s="779" t="s">
        <v>134</v>
      </c>
      <c r="AS20" s="395"/>
      <c r="AT20" s="395"/>
      <c r="AU20" s="395"/>
      <c r="AV20" s="395"/>
      <c r="AW20" s="395"/>
      <c r="AX20" s="396"/>
      <c r="AY20" s="397"/>
      <c r="AZ20" s="253"/>
    </row>
    <row r="21" spans="1:52" ht="35.1" customHeight="1" x14ac:dyDescent="0.15">
      <c r="A21" s="310" t="s">
        <v>609</v>
      </c>
      <c r="B21" s="219" t="s">
        <v>135</v>
      </c>
      <c r="C21" s="700" t="s">
        <v>658</v>
      </c>
      <c r="D21" s="1079" t="s">
        <v>659</v>
      </c>
      <c r="E21" s="299" t="s">
        <v>135</v>
      </c>
      <c r="F21" s="271" t="s">
        <v>660</v>
      </c>
      <c r="G21" s="245"/>
      <c r="H21" s="1007"/>
      <c r="I21" s="163"/>
      <c r="J21" s="163"/>
      <c r="K21" s="163"/>
      <c r="L21" s="163"/>
      <c r="M21" s="163"/>
      <c r="N21" s="160" t="s">
        <v>133</v>
      </c>
      <c r="O21" s="159" t="s">
        <v>133</v>
      </c>
      <c r="P21" s="163" t="s">
        <v>133</v>
      </c>
      <c r="Q21" s="163" t="s">
        <v>134</v>
      </c>
      <c r="R21" s="163"/>
      <c r="S21" s="163"/>
      <c r="T21" s="160"/>
      <c r="U21" s="1011"/>
      <c r="V21" s="1008" t="s">
        <v>134</v>
      </c>
      <c r="W21" s="163"/>
      <c r="X21" s="163"/>
      <c r="Y21" s="163"/>
      <c r="Z21" s="163"/>
      <c r="AA21" s="160"/>
      <c r="AB21" s="1011"/>
      <c r="AC21" s="1035"/>
      <c r="AD21" s="1011" t="s">
        <v>134</v>
      </c>
      <c r="AE21" s="161"/>
      <c r="AF21" s="161"/>
      <c r="AG21" s="161"/>
      <c r="AH21" s="161"/>
      <c r="AI21" s="161"/>
      <c r="AJ21" s="161"/>
      <c r="AK21" s="161"/>
      <c r="AL21" s="161"/>
      <c r="AM21" s="161"/>
      <c r="AN21" s="161"/>
      <c r="AO21" s="161"/>
      <c r="AP21" s="161"/>
      <c r="AQ21" s="161"/>
      <c r="AR21" s="1008"/>
      <c r="AS21" s="163"/>
      <c r="AT21" s="163"/>
      <c r="AU21" s="163"/>
      <c r="AV21" s="163"/>
      <c r="AW21" s="163" t="s">
        <v>134</v>
      </c>
      <c r="AX21" s="160"/>
      <c r="AY21" s="161"/>
      <c r="AZ21" s="164"/>
    </row>
    <row r="22" spans="1:52" ht="60" customHeight="1" x14ac:dyDescent="0.15">
      <c r="A22" s="310" t="s">
        <v>609</v>
      </c>
      <c r="B22" s="219" t="s">
        <v>135</v>
      </c>
      <c r="C22" s="700" t="s">
        <v>661</v>
      </c>
      <c r="D22" s="1079" t="s">
        <v>662</v>
      </c>
      <c r="E22" s="299" t="s">
        <v>135</v>
      </c>
      <c r="F22" s="272" t="s">
        <v>663</v>
      </c>
      <c r="G22" s="197"/>
      <c r="H22" s="646" t="s">
        <v>134</v>
      </c>
      <c r="I22" s="406"/>
      <c r="J22" s="406"/>
      <c r="K22" s="406"/>
      <c r="L22" s="406"/>
      <c r="M22" s="406"/>
      <c r="N22" s="407"/>
      <c r="O22" s="405"/>
      <c r="P22" s="406" t="s">
        <v>133</v>
      </c>
      <c r="Q22" s="406"/>
      <c r="R22" s="406"/>
      <c r="S22" s="406"/>
      <c r="T22" s="407"/>
      <c r="U22" s="409"/>
      <c r="V22" s="259" t="s">
        <v>134</v>
      </c>
      <c r="W22" s="406" t="s">
        <v>134</v>
      </c>
      <c r="X22" s="406"/>
      <c r="Y22" s="406" t="s">
        <v>134</v>
      </c>
      <c r="Z22" s="406"/>
      <c r="AA22" s="407"/>
      <c r="AB22" s="409"/>
      <c r="AC22" s="418"/>
      <c r="AD22" s="409"/>
      <c r="AE22" s="400"/>
      <c r="AF22" s="400"/>
      <c r="AG22" s="400"/>
      <c r="AH22" s="400"/>
      <c r="AI22" s="400"/>
      <c r="AJ22" s="400"/>
      <c r="AK22" s="400"/>
      <c r="AL22" s="400"/>
      <c r="AM22" s="400"/>
      <c r="AN22" s="400"/>
      <c r="AO22" s="400"/>
      <c r="AP22" s="400"/>
      <c r="AQ22" s="400"/>
      <c r="AR22" s="259" t="s">
        <v>134</v>
      </c>
      <c r="AS22" s="406"/>
      <c r="AT22" s="406"/>
      <c r="AU22" s="406"/>
      <c r="AV22" s="406"/>
      <c r="AW22" s="406"/>
      <c r="AX22" s="407"/>
      <c r="AY22" s="400"/>
      <c r="AZ22" s="247"/>
    </row>
    <row r="23" spans="1:52" ht="60" customHeight="1" x14ac:dyDescent="0.15">
      <c r="A23" s="310" t="s">
        <v>609</v>
      </c>
      <c r="B23" s="219" t="s">
        <v>135</v>
      </c>
      <c r="C23" s="700" t="s">
        <v>664</v>
      </c>
      <c r="D23" s="152" t="s">
        <v>665</v>
      </c>
      <c r="E23" s="299" t="s">
        <v>135</v>
      </c>
      <c r="F23" s="271" t="s">
        <v>666</v>
      </c>
      <c r="G23" s="245"/>
      <c r="H23" s="646"/>
      <c r="I23" s="406"/>
      <c r="J23" s="406"/>
      <c r="K23" s="406" t="s">
        <v>134</v>
      </c>
      <c r="L23" s="406"/>
      <c r="M23" s="406"/>
      <c r="N23" s="407"/>
      <c r="O23" s="405" t="s">
        <v>134</v>
      </c>
      <c r="P23" s="406" t="s">
        <v>133</v>
      </c>
      <c r="Q23" s="406"/>
      <c r="R23" s="406"/>
      <c r="S23" s="406"/>
      <c r="T23" s="407"/>
      <c r="U23" s="409"/>
      <c r="V23" s="259"/>
      <c r="W23" s="406"/>
      <c r="X23" s="406"/>
      <c r="Y23" s="406"/>
      <c r="Z23" s="406"/>
      <c r="AA23" s="407"/>
      <c r="AB23" s="409"/>
      <c r="AC23" s="418"/>
      <c r="AD23" s="409"/>
      <c r="AE23" s="400"/>
      <c r="AF23" s="400"/>
      <c r="AG23" s="400"/>
      <c r="AH23" s="400"/>
      <c r="AI23" s="400"/>
      <c r="AJ23" s="400"/>
      <c r="AK23" s="400" t="s">
        <v>133</v>
      </c>
      <c r="AL23" s="400"/>
      <c r="AM23" s="400"/>
      <c r="AN23" s="400"/>
      <c r="AO23" s="400"/>
      <c r="AP23" s="400"/>
      <c r="AQ23" s="400"/>
      <c r="AR23" s="259" t="s">
        <v>134</v>
      </c>
      <c r="AS23" s="406"/>
      <c r="AT23" s="406"/>
      <c r="AU23" s="406"/>
      <c r="AV23" s="406"/>
      <c r="AW23" s="406"/>
      <c r="AX23" s="407"/>
      <c r="AY23" s="400"/>
      <c r="AZ23" s="254"/>
    </row>
    <row r="24" spans="1:52" ht="60" customHeight="1" thickBot="1" x14ac:dyDescent="0.2">
      <c r="A24" s="311" t="s">
        <v>609</v>
      </c>
      <c r="B24" s="279" t="s">
        <v>135</v>
      </c>
      <c r="C24" s="701" t="s">
        <v>667</v>
      </c>
      <c r="D24" s="165" t="s">
        <v>668</v>
      </c>
      <c r="E24" s="300" t="s">
        <v>135</v>
      </c>
      <c r="F24" s="273" t="s">
        <v>669</v>
      </c>
      <c r="G24" s="197"/>
      <c r="H24" s="168"/>
      <c r="I24" s="433"/>
      <c r="J24" s="433"/>
      <c r="K24" s="433"/>
      <c r="L24" s="433" t="s">
        <v>134</v>
      </c>
      <c r="M24" s="433"/>
      <c r="N24" s="173"/>
      <c r="O24" s="172" t="s">
        <v>134</v>
      </c>
      <c r="P24" s="433" t="s">
        <v>133</v>
      </c>
      <c r="Q24" s="433"/>
      <c r="R24" s="433"/>
      <c r="S24" s="433"/>
      <c r="T24" s="173"/>
      <c r="U24" s="171"/>
      <c r="V24" s="434"/>
      <c r="W24" s="433"/>
      <c r="X24" s="433"/>
      <c r="Y24" s="433"/>
      <c r="Z24" s="433"/>
      <c r="AA24" s="173"/>
      <c r="AB24" s="171"/>
      <c r="AC24" s="174"/>
      <c r="AD24" s="171"/>
      <c r="AE24" s="175"/>
      <c r="AF24" s="175"/>
      <c r="AG24" s="175"/>
      <c r="AH24" s="175"/>
      <c r="AI24" s="175"/>
      <c r="AJ24" s="175"/>
      <c r="AK24" s="175" t="s">
        <v>133</v>
      </c>
      <c r="AL24" s="175"/>
      <c r="AM24" s="175"/>
      <c r="AN24" s="175"/>
      <c r="AO24" s="175"/>
      <c r="AP24" s="175"/>
      <c r="AQ24" s="175"/>
      <c r="AR24" s="434" t="s">
        <v>134</v>
      </c>
      <c r="AS24" s="433"/>
      <c r="AT24" s="433"/>
      <c r="AU24" s="433"/>
      <c r="AV24" s="433"/>
      <c r="AW24" s="433"/>
      <c r="AX24" s="173"/>
      <c r="AY24" s="175"/>
      <c r="AZ24" s="333"/>
    </row>
    <row r="25" spans="1:52" x14ac:dyDescent="0.15">
      <c r="A25" s="309" t="s">
        <v>609</v>
      </c>
      <c r="B25" s="277" t="s">
        <v>151</v>
      </c>
      <c r="C25" s="699">
        <v>1</v>
      </c>
      <c r="D25" s="1077" t="s">
        <v>1246</v>
      </c>
      <c r="E25" s="308" t="s">
        <v>151</v>
      </c>
      <c r="F25" s="270" t="s">
        <v>153</v>
      </c>
      <c r="G25" s="197"/>
      <c r="H25" s="322" t="s">
        <v>134</v>
      </c>
      <c r="I25" s="803" t="s">
        <v>134</v>
      </c>
      <c r="J25" s="803"/>
      <c r="K25" s="803"/>
      <c r="L25" s="803"/>
      <c r="M25" s="803"/>
      <c r="N25" s="329"/>
      <c r="O25" s="325" t="s">
        <v>134</v>
      </c>
      <c r="P25" s="326"/>
      <c r="Q25" s="326"/>
      <c r="R25" s="326"/>
      <c r="S25" s="326"/>
      <c r="T25" s="373"/>
      <c r="U25" s="328"/>
      <c r="V25" s="803" t="s">
        <v>134</v>
      </c>
      <c r="W25" s="331" t="s">
        <v>134</v>
      </c>
      <c r="X25" s="963" t="s">
        <v>133</v>
      </c>
      <c r="Y25" s="326" t="s">
        <v>134</v>
      </c>
      <c r="Z25" s="326"/>
      <c r="AA25" s="326"/>
      <c r="AB25" s="328" t="s">
        <v>134</v>
      </c>
      <c r="AC25" s="327"/>
      <c r="AD25" s="328"/>
      <c r="AE25" s="327" t="s">
        <v>134</v>
      </c>
      <c r="AF25" s="324"/>
      <c r="AG25" s="324"/>
      <c r="AH25" s="324" t="s">
        <v>134</v>
      </c>
      <c r="AI25" s="324"/>
      <c r="AJ25" s="324"/>
      <c r="AK25" s="324"/>
      <c r="AL25" s="324"/>
      <c r="AM25" s="324"/>
      <c r="AN25" s="324"/>
      <c r="AO25" s="324"/>
      <c r="AP25" s="324"/>
      <c r="AQ25" s="324"/>
      <c r="AR25" s="803"/>
      <c r="AS25" s="803"/>
      <c r="AT25" s="803"/>
      <c r="AU25" s="803"/>
      <c r="AV25" s="803"/>
      <c r="AW25" s="331"/>
      <c r="AX25" s="331"/>
      <c r="AY25" s="324"/>
      <c r="AZ25" s="260"/>
    </row>
    <row r="26" spans="1:52" ht="35.1" customHeight="1" x14ac:dyDescent="0.15">
      <c r="A26" s="310" t="s">
        <v>609</v>
      </c>
      <c r="B26" s="219" t="s">
        <v>314</v>
      </c>
      <c r="C26" s="700">
        <v>2</v>
      </c>
      <c r="D26" s="1079" t="s">
        <v>1224</v>
      </c>
      <c r="E26" s="299" t="s">
        <v>314</v>
      </c>
      <c r="F26" s="272" t="s">
        <v>156</v>
      </c>
      <c r="G26" s="197"/>
      <c r="H26" s="646" t="s">
        <v>134</v>
      </c>
      <c r="I26" s="259" t="s">
        <v>134</v>
      </c>
      <c r="J26" s="259" t="s">
        <v>134</v>
      </c>
      <c r="K26" s="259"/>
      <c r="L26" s="259"/>
      <c r="M26" s="259"/>
      <c r="N26" s="408"/>
      <c r="O26" s="405" t="s">
        <v>134</v>
      </c>
      <c r="P26" s="407"/>
      <c r="Q26" s="407"/>
      <c r="R26" s="407"/>
      <c r="S26" s="407"/>
      <c r="T26" s="406"/>
      <c r="U26" s="409"/>
      <c r="V26" s="259" t="s">
        <v>134</v>
      </c>
      <c r="W26" s="406" t="s">
        <v>134</v>
      </c>
      <c r="X26" s="406" t="s">
        <v>133</v>
      </c>
      <c r="Y26" s="407" t="s">
        <v>134</v>
      </c>
      <c r="Z26" s="407"/>
      <c r="AA26" s="407"/>
      <c r="AB26" s="409" t="s">
        <v>134</v>
      </c>
      <c r="AC26" s="418"/>
      <c r="AD26" s="409"/>
      <c r="AE26" s="418" t="s">
        <v>134</v>
      </c>
      <c r="AF26" s="400"/>
      <c r="AG26" s="400" t="s">
        <v>133</v>
      </c>
      <c r="AH26" s="400"/>
      <c r="AI26" s="400"/>
      <c r="AJ26" s="400"/>
      <c r="AK26" s="400"/>
      <c r="AL26" s="400"/>
      <c r="AM26" s="400"/>
      <c r="AN26" s="400"/>
      <c r="AO26" s="400"/>
      <c r="AP26" s="400"/>
      <c r="AQ26" s="400"/>
      <c r="AR26" s="259"/>
      <c r="AS26" s="259"/>
      <c r="AT26" s="259"/>
      <c r="AU26" s="259"/>
      <c r="AV26" s="259"/>
      <c r="AW26" s="406"/>
      <c r="AX26" s="406"/>
      <c r="AY26" s="400"/>
      <c r="AZ26" s="247" t="s">
        <v>625</v>
      </c>
    </row>
    <row r="27" spans="1:52" ht="35.1" customHeight="1" x14ac:dyDescent="0.15">
      <c r="A27" s="310" t="s">
        <v>609</v>
      </c>
      <c r="B27" s="219" t="s">
        <v>314</v>
      </c>
      <c r="C27" s="700">
        <v>3</v>
      </c>
      <c r="D27" s="1079" t="s">
        <v>1225</v>
      </c>
      <c r="E27" s="299" t="s">
        <v>314</v>
      </c>
      <c r="F27" s="272" t="s">
        <v>317</v>
      </c>
      <c r="G27" s="197"/>
      <c r="H27" s="646" t="s">
        <v>134</v>
      </c>
      <c r="I27" s="259" t="s">
        <v>134</v>
      </c>
      <c r="J27" s="259" t="s">
        <v>134</v>
      </c>
      <c r="K27" s="259"/>
      <c r="L27" s="259"/>
      <c r="M27" s="259"/>
      <c r="N27" s="408"/>
      <c r="O27" s="405" t="s">
        <v>134</v>
      </c>
      <c r="P27" s="407"/>
      <c r="Q27" s="407"/>
      <c r="R27" s="407"/>
      <c r="S27" s="407"/>
      <c r="T27" s="406"/>
      <c r="U27" s="409"/>
      <c r="V27" s="259" t="s">
        <v>134</v>
      </c>
      <c r="W27" s="406"/>
      <c r="X27" s="406"/>
      <c r="Y27" s="407"/>
      <c r="Z27" s="407"/>
      <c r="AA27" s="407"/>
      <c r="AB27" s="409"/>
      <c r="AC27" s="418"/>
      <c r="AD27" s="409"/>
      <c r="AE27" s="418" t="s">
        <v>134</v>
      </c>
      <c r="AF27" s="400"/>
      <c r="AG27" s="400" t="s">
        <v>133</v>
      </c>
      <c r="AH27" s="400"/>
      <c r="AI27" s="400"/>
      <c r="AJ27" s="400"/>
      <c r="AK27" s="400"/>
      <c r="AL27" s="400"/>
      <c r="AM27" s="400"/>
      <c r="AN27" s="400"/>
      <c r="AO27" s="400"/>
      <c r="AP27" s="400"/>
      <c r="AQ27" s="400" t="s">
        <v>134</v>
      </c>
      <c r="AR27" s="259"/>
      <c r="AS27" s="259"/>
      <c r="AT27" s="259"/>
      <c r="AU27" s="259"/>
      <c r="AV27" s="259"/>
      <c r="AW27" s="406"/>
      <c r="AX27" s="406"/>
      <c r="AY27" s="400"/>
      <c r="AZ27" s="249"/>
    </row>
    <row r="28" spans="1:52" ht="35.1" customHeight="1" x14ac:dyDescent="0.15">
      <c r="A28" s="310" t="s">
        <v>609</v>
      </c>
      <c r="B28" s="219" t="s">
        <v>314</v>
      </c>
      <c r="C28" s="700">
        <v>4</v>
      </c>
      <c r="D28" s="1079" t="s">
        <v>1226</v>
      </c>
      <c r="E28" s="299" t="s">
        <v>314</v>
      </c>
      <c r="F28" s="272" t="s">
        <v>319</v>
      </c>
      <c r="G28" s="197"/>
      <c r="H28" s="646" t="s">
        <v>134</v>
      </c>
      <c r="I28" s="259"/>
      <c r="J28" s="259"/>
      <c r="K28" s="259"/>
      <c r="L28" s="259"/>
      <c r="M28" s="259"/>
      <c r="N28" s="408"/>
      <c r="O28" s="405" t="s">
        <v>134</v>
      </c>
      <c r="P28" s="407"/>
      <c r="Q28" s="407"/>
      <c r="R28" s="407"/>
      <c r="S28" s="407"/>
      <c r="T28" s="406"/>
      <c r="U28" s="409"/>
      <c r="V28" s="259" t="s">
        <v>134</v>
      </c>
      <c r="W28" s="406"/>
      <c r="X28" s="406"/>
      <c r="Y28" s="407"/>
      <c r="Z28" s="407"/>
      <c r="AA28" s="407"/>
      <c r="AB28" s="409"/>
      <c r="AC28" s="418"/>
      <c r="AD28" s="409"/>
      <c r="AE28" s="418"/>
      <c r="AF28" s="400" t="s">
        <v>134</v>
      </c>
      <c r="AG28" s="400"/>
      <c r="AH28" s="400" t="s">
        <v>134</v>
      </c>
      <c r="AI28" s="400"/>
      <c r="AJ28" s="400"/>
      <c r="AK28" s="400"/>
      <c r="AL28" s="400"/>
      <c r="AM28" s="400"/>
      <c r="AN28" s="400"/>
      <c r="AO28" s="400"/>
      <c r="AP28" s="400"/>
      <c r="AQ28" s="400"/>
      <c r="AR28" s="259"/>
      <c r="AS28" s="259"/>
      <c r="AT28" s="259"/>
      <c r="AU28" s="259"/>
      <c r="AV28" s="259"/>
      <c r="AW28" s="406"/>
      <c r="AX28" s="406"/>
      <c r="AY28" s="400"/>
      <c r="AZ28" s="254" t="s">
        <v>670</v>
      </c>
    </row>
    <row r="29" spans="1:52" ht="60" x14ac:dyDescent="0.15">
      <c r="A29" s="310" t="s">
        <v>609</v>
      </c>
      <c r="B29" s="219" t="s">
        <v>314</v>
      </c>
      <c r="C29" s="700">
        <v>5</v>
      </c>
      <c r="D29" s="152" t="s">
        <v>1227</v>
      </c>
      <c r="E29" s="299" t="s">
        <v>314</v>
      </c>
      <c r="F29" s="272" t="s">
        <v>321</v>
      </c>
      <c r="G29" s="197"/>
      <c r="H29" s="652"/>
      <c r="I29" s="779"/>
      <c r="J29" s="779"/>
      <c r="K29" s="779" t="s">
        <v>133</v>
      </c>
      <c r="L29" s="779"/>
      <c r="M29" s="779"/>
      <c r="N29" s="301"/>
      <c r="O29" s="394" t="s">
        <v>134</v>
      </c>
      <c r="P29" s="396"/>
      <c r="Q29" s="396"/>
      <c r="R29" s="396"/>
      <c r="S29" s="396"/>
      <c r="T29" s="395" t="s">
        <v>134</v>
      </c>
      <c r="U29" s="398"/>
      <c r="V29" s="779" t="s">
        <v>134</v>
      </c>
      <c r="W29" s="395"/>
      <c r="X29" s="395"/>
      <c r="Y29" s="396"/>
      <c r="Z29" s="396"/>
      <c r="AA29" s="396"/>
      <c r="AB29" s="398"/>
      <c r="AC29" s="399"/>
      <c r="AD29" s="398"/>
      <c r="AE29" s="399" t="s">
        <v>134</v>
      </c>
      <c r="AF29" s="397"/>
      <c r="AG29" s="397"/>
      <c r="AH29" s="397"/>
      <c r="AI29" s="397" t="s">
        <v>133</v>
      </c>
      <c r="AJ29" s="397"/>
      <c r="AK29" s="397" t="s">
        <v>133</v>
      </c>
      <c r="AL29" s="397" t="s">
        <v>134</v>
      </c>
      <c r="AM29" s="397"/>
      <c r="AN29" s="397"/>
      <c r="AO29" s="397"/>
      <c r="AP29" s="397"/>
      <c r="AQ29" s="397"/>
      <c r="AR29" s="779"/>
      <c r="AS29" s="779"/>
      <c r="AT29" s="779"/>
      <c r="AU29" s="779"/>
      <c r="AV29" s="779"/>
      <c r="AW29" s="395"/>
      <c r="AX29" s="395"/>
      <c r="AY29" s="397"/>
      <c r="AZ29" s="248"/>
    </row>
    <row r="30" spans="1:52" ht="60" x14ac:dyDescent="0.15">
      <c r="A30" s="310" t="s">
        <v>609</v>
      </c>
      <c r="B30" s="219" t="s">
        <v>314</v>
      </c>
      <c r="C30" s="700">
        <v>6</v>
      </c>
      <c r="D30" s="152" t="s">
        <v>1228</v>
      </c>
      <c r="E30" s="299" t="s">
        <v>314</v>
      </c>
      <c r="F30" s="272" t="s">
        <v>323</v>
      </c>
      <c r="G30" s="197"/>
      <c r="H30" s="322"/>
      <c r="I30" s="803"/>
      <c r="J30" s="803"/>
      <c r="K30" s="803" t="s">
        <v>133</v>
      </c>
      <c r="L30" s="803"/>
      <c r="M30" s="803"/>
      <c r="N30" s="329"/>
      <c r="O30" s="325" t="s">
        <v>134</v>
      </c>
      <c r="P30" s="326"/>
      <c r="Q30" s="326"/>
      <c r="R30" s="326"/>
      <c r="S30" s="326"/>
      <c r="T30" s="331" t="s">
        <v>134</v>
      </c>
      <c r="U30" s="328"/>
      <c r="V30" s="803" t="s">
        <v>134</v>
      </c>
      <c r="W30" s="331"/>
      <c r="X30" s="331"/>
      <c r="Y30" s="326"/>
      <c r="Z30" s="326"/>
      <c r="AA30" s="326"/>
      <c r="AB30" s="328"/>
      <c r="AC30" s="327"/>
      <c r="AD30" s="328"/>
      <c r="AE30" s="327" t="s">
        <v>134</v>
      </c>
      <c r="AF30" s="324"/>
      <c r="AG30" s="324"/>
      <c r="AH30" s="324"/>
      <c r="AI30" s="324"/>
      <c r="AJ30" s="324"/>
      <c r="AK30" s="324" t="s">
        <v>133</v>
      </c>
      <c r="AL30" s="324" t="s">
        <v>134</v>
      </c>
      <c r="AM30" s="324" t="s">
        <v>133</v>
      </c>
      <c r="AN30" s="324"/>
      <c r="AO30" s="324"/>
      <c r="AP30" s="324"/>
      <c r="AQ30" s="324"/>
      <c r="AR30" s="803"/>
      <c r="AS30" s="803"/>
      <c r="AT30" s="803"/>
      <c r="AU30" s="803"/>
      <c r="AV30" s="803"/>
      <c r="AW30" s="331"/>
      <c r="AX30" s="331"/>
      <c r="AY30" s="324"/>
      <c r="AZ30" s="260"/>
    </row>
    <row r="31" spans="1:52" ht="60.75" thickBot="1" x14ac:dyDescent="0.2">
      <c r="A31" s="311" t="s">
        <v>609</v>
      </c>
      <c r="B31" s="279" t="s">
        <v>314</v>
      </c>
      <c r="C31" s="701">
        <v>7</v>
      </c>
      <c r="D31" s="165" t="s">
        <v>1229</v>
      </c>
      <c r="E31" s="300" t="s">
        <v>314</v>
      </c>
      <c r="F31" s="273" t="s">
        <v>325</v>
      </c>
      <c r="G31" s="197"/>
      <c r="H31" s="168"/>
      <c r="I31" s="434"/>
      <c r="J31" s="434"/>
      <c r="K31" s="434" t="s">
        <v>133</v>
      </c>
      <c r="L31" s="434"/>
      <c r="M31" s="434"/>
      <c r="N31" s="176"/>
      <c r="O31" s="172" t="s">
        <v>134</v>
      </c>
      <c r="P31" s="173"/>
      <c r="Q31" s="173"/>
      <c r="R31" s="173"/>
      <c r="S31" s="173"/>
      <c r="T31" s="433" t="s">
        <v>134</v>
      </c>
      <c r="U31" s="171"/>
      <c r="V31" s="434" t="s">
        <v>134</v>
      </c>
      <c r="W31" s="433"/>
      <c r="X31" s="433"/>
      <c r="Y31" s="173"/>
      <c r="Z31" s="173"/>
      <c r="AA31" s="173"/>
      <c r="AB31" s="171"/>
      <c r="AC31" s="174"/>
      <c r="AD31" s="171"/>
      <c r="AE31" s="174" t="s">
        <v>134</v>
      </c>
      <c r="AF31" s="175"/>
      <c r="AG31" s="175"/>
      <c r="AH31" s="175"/>
      <c r="AI31" s="175"/>
      <c r="AJ31" s="175"/>
      <c r="AK31" s="175" t="s">
        <v>133</v>
      </c>
      <c r="AL31" s="175"/>
      <c r="AM31" s="175"/>
      <c r="AN31" s="175" t="s">
        <v>133</v>
      </c>
      <c r="AO31" s="175"/>
      <c r="AP31" s="175"/>
      <c r="AQ31" s="175"/>
      <c r="AR31" s="434"/>
      <c r="AS31" s="434"/>
      <c r="AT31" s="434"/>
      <c r="AU31" s="434"/>
      <c r="AV31" s="434"/>
      <c r="AW31" s="433"/>
      <c r="AX31" s="433"/>
      <c r="AY31" s="175"/>
      <c r="AZ31" s="261"/>
    </row>
    <row r="32" spans="1:52" ht="35.1" customHeight="1" x14ac:dyDescent="0.15">
      <c r="A32" s="309" t="s">
        <v>609</v>
      </c>
      <c r="B32" s="277" t="s">
        <v>671</v>
      </c>
      <c r="C32" s="699">
        <v>1</v>
      </c>
      <c r="D32" s="1077" t="s">
        <v>1230</v>
      </c>
      <c r="E32" s="308" t="s">
        <v>671</v>
      </c>
      <c r="F32" s="270" t="s">
        <v>153</v>
      </c>
      <c r="G32" s="197"/>
      <c r="H32" s="1007" t="s">
        <v>134</v>
      </c>
      <c r="I32" s="1008" t="s">
        <v>133</v>
      </c>
      <c r="J32" s="1008" t="s">
        <v>133</v>
      </c>
      <c r="K32" s="1008"/>
      <c r="L32" s="1008"/>
      <c r="M32" s="1008"/>
      <c r="N32" s="162"/>
      <c r="O32" s="159" t="s">
        <v>134</v>
      </c>
      <c r="P32" s="160"/>
      <c r="Q32" s="160"/>
      <c r="R32" s="160"/>
      <c r="S32" s="160"/>
      <c r="T32" s="163"/>
      <c r="U32" s="1011"/>
      <c r="V32" s="1008"/>
      <c r="W32" s="163"/>
      <c r="X32" s="1080"/>
      <c r="Y32" s="160"/>
      <c r="Z32" s="160"/>
      <c r="AA32" s="160"/>
      <c r="AB32" s="1011"/>
      <c r="AC32" s="1035"/>
      <c r="AD32" s="1011"/>
      <c r="AE32" s="1035" t="s">
        <v>134</v>
      </c>
      <c r="AF32" s="161"/>
      <c r="AG32" s="161" t="s">
        <v>133</v>
      </c>
      <c r="AH32" s="161"/>
      <c r="AI32" s="161"/>
      <c r="AJ32" s="161"/>
      <c r="AK32" s="161"/>
      <c r="AL32" s="161"/>
      <c r="AM32" s="161"/>
      <c r="AN32" s="161"/>
      <c r="AO32" s="161"/>
      <c r="AP32" s="161"/>
      <c r="AQ32" s="161"/>
      <c r="AR32" s="1008" t="s">
        <v>133</v>
      </c>
      <c r="AS32" s="1008"/>
      <c r="AT32" s="1008"/>
      <c r="AU32" s="1008"/>
      <c r="AV32" s="1008"/>
      <c r="AW32" s="163"/>
      <c r="AX32" s="163"/>
      <c r="AY32" s="161"/>
      <c r="AZ32" s="164" t="s">
        <v>625</v>
      </c>
    </row>
    <row r="33" spans="1:52" ht="60" x14ac:dyDescent="0.15">
      <c r="A33" s="310" t="s">
        <v>609</v>
      </c>
      <c r="B33" s="219" t="s">
        <v>559</v>
      </c>
      <c r="C33" s="700">
        <v>2</v>
      </c>
      <c r="D33" s="1079" t="s">
        <v>1231</v>
      </c>
      <c r="E33" s="299" t="s">
        <v>559</v>
      </c>
      <c r="F33" s="272" t="s">
        <v>156</v>
      </c>
      <c r="G33" s="197"/>
      <c r="H33" s="646" t="s">
        <v>134</v>
      </c>
      <c r="I33" s="259" t="s">
        <v>134</v>
      </c>
      <c r="J33" s="259"/>
      <c r="K33" s="259"/>
      <c r="L33" s="259"/>
      <c r="M33" s="259"/>
      <c r="N33" s="408"/>
      <c r="O33" s="405" t="s">
        <v>134</v>
      </c>
      <c r="P33" s="407"/>
      <c r="Q33" s="407"/>
      <c r="R33" s="407"/>
      <c r="S33" s="407"/>
      <c r="T33" s="406"/>
      <c r="U33" s="409"/>
      <c r="V33" s="259" t="s">
        <v>134</v>
      </c>
      <c r="W33" s="406" t="s">
        <v>134</v>
      </c>
      <c r="X33" s="406"/>
      <c r="Y33" s="407" t="s">
        <v>134</v>
      </c>
      <c r="Z33" s="407"/>
      <c r="AA33" s="407"/>
      <c r="AB33" s="409" t="s">
        <v>134</v>
      </c>
      <c r="AC33" s="418"/>
      <c r="AD33" s="409"/>
      <c r="AE33" s="418" t="s">
        <v>134</v>
      </c>
      <c r="AF33" s="400"/>
      <c r="AG33" s="400"/>
      <c r="AH33" s="400"/>
      <c r="AI33" s="400"/>
      <c r="AJ33" s="400"/>
      <c r="AK33" s="400"/>
      <c r="AL33" s="400"/>
      <c r="AM33" s="400"/>
      <c r="AN33" s="400"/>
      <c r="AO33" s="400"/>
      <c r="AP33" s="400"/>
      <c r="AQ33" s="400"/>
      <c r="AR33" s="259" t="s">
        <v>133</v>
      </c>
      <c r="AS33" s="259"/>
      <c r="AT33" s="259"/>
      <c r="AU33" s="259"/>
      <c r="AV33" s="259"/>
      <c r="AW33" s="406"/>
      <c r="AX33" s="406"/>
      <c r="AY33" s="400"/>
      <c r="AZ33" s="247" t="s">
        <v>625</v>
      </c>
    </row>
    <row r="34" spans="1:52" x14ac:dyDescent="0.15">
      <c r="A34" s="310" t="s">
        <v>609</v>
      </c>
      <c r="B34" s="219" t="s">
        <v>559</v>
      </c>
      <c r="C34" s="700">
        <v>3</v>
      </c>
      <c r="D34" s="1079" t="s">
        <v>1232</v>
      </c>
      <c r="E34" s="299" t="s">
        <v>559</v>
      </c>
      <c r="F34" s="272" t="s">
        <v>317</v>
      </c>
      <c r="G34" s="197"/>
      <c r="H34" s="646" t="s">
        <v>134</v>
      </c>
      <c r="I34" s="259" t="s">
        <v>134</v>
      </c>
      <c r="J34" s="259"/>
      <c r="K34" s="259"/>
      <c r="L34" s="259"/>
      <c r="M34" s="259"/>
      <c r="N34" s="408"/>
      <c r="O34" s="405" t="s">
        <v>134</v>
      </c>
      <c r="P34" s="407"/>
      <c r="Q34" s="407"/>
      <c r="R34" s="407"/>
      <c r="S34" s="407"/>
      <c r="T34" s="406"/>
      <c r="U34" s="409"/>
      <c r="V34" s="259" t="s">
        <v>134</v>
      </c>
      <c r="W34" s="406"/>
      <c r="X34" s="406"/>
      <c r="Y34" s="407"/>
      <c r="Z34" s="407"/>
      <c r="AA34" s="407"/>
      <c r="AB34" s="409"/>
      <c r="AC34" s="418"/>
      <c r="AD34" s="409"/>
      <c r="AE34" s="418" t="s">
        <v>134</v>
      </c>
      <c r="AF34" s="400"/>
      <c r="AG34" s="400"/>
      <c r="AH34" s="400" t="s">
        <v>133</v>
      </c>
      <c r="AI34" s="400"/>
      <c r="AJ34" s="400"/>
      <c r="AK34" s="400"/>
      <c r="AL34" s="400"/>
      <c r="AM34" s="400"/>
      <c r="AN34" s="400"/>
      <c r="AO34" s="400"/>
      <c r="AP34" s="400"/>
      <c r="AQ34" s="400"/>
      <c r="AR34" s="259" t="s">
        <v>133</v>
      </c>
      <c r="AS34" s="259"/>
      <c r="AT34" s="259"/>
      <c r="AU34" s="259"/>
      <c r="AV34" s="259"/>
      <c r="AW34" s="406"/>
      <c r="AX34" s="406"/>
      <c r="AY34" s="400"/>
      <c r="AZ34" s="249"/>
    </row>
    <row r="35" spans="1:52" ht="60" x14ac:dyDescent="0.15">
      <c r="A35" s="310" t="s">
        <v>609</v>
      </c>
      <c r="B35" s="219" t="s">
        <v>559</v>
      </c>
      <c r="C35" s="700">
        <v>4</v>
      </c>
      <c r="D35" s="1079" t="s">
        <v>1233</v>
      </c>
      <c r="E35" s="299" t="s">
        <v>559</v>
      </c>
      <c r="F35" s="272" t="s">
        <v>319</v>
      </c>
      <c r="G35" s="197"/>
      <c r="H35" s="646"/>
      <c r="I35" s="259"/>
      <c r="J35" s="259"/>
      <c r="K35" s="259" t="s">
        <v>133</v>
      </c>
      <c r="L35" s="259" t="s">
        <v>133</v>
      </c>
      <c r="M35" s="259" t="s">
        <v>133</v>
      </c>
      <c r="N35" s="408"/>
      <c r="O35" s="405" t="s">
        <v>134</v>
      </c>
      <c r="P35" s="407"/>
      <c r="Q35" s="407"/>
      <c r="R35" s="407"/>
      <c r="S35" s="407"/>
      <c r="T35" s="406"/>
      <c r="U35" s="409"/>
      <c r="V35" s="259" t="s">
        <v>134</v>
      </c>
      <c r="W35" s="406"/>
      <c r="X35" s="406"/>
      <c r="Y35" s="407"/>
      <c r="Z35" s="407"/>
      <c r="AA35" s="407"/>
      <c r="AB35" s="409"/>
      <c r="AC35" s="418"/>
      <c r="AD35" s="409"/>
      <c r="AE35" s="418" t="s">
        <v>133</v>
      </c>
      <c r="AF35" s="400"/>
      <c r="AG35" s="400"/>
      <c r="AH35" s="400"/>
      <c r="AI35" s="400"/>
      <c r="AJ35" s="400"/>
      <c r="AK35" s="400" t="s">
        <v>133</v>
      </c>
      <c r="AL35" s="400"/>
      <c r="AM35" s="400"/>
      <c r="AN35" s="400"/>
      <c r="AO35" s="400"/>
      <c r="AP35" s="400"/>
      <c r="AQ35" s="400"/>
      <c r="AR35" s="259" t="s">
        <v>133</v>
      </c>
      <c r="AS35" s="259"/>
      <c r="AT35" s="259"/>
      <c r="AU35" s="259"/>
      <c r="AV35" s="259"/>
      <c r="AW35" s="406"/>
      <c r="AX35" s="406"/>
      <c r="AY35" s="400"/>
      <c r="AZ35" s="254"/>
    </row>
    <row r="36" spans="1:52" ht="60.75" thickBot="1" x14ac:dyDescent="0.2">
      <c r="A36" s="312" t="s">
        <v>609</v>
      </c>
      <c r="B36" s="221" t="s">
        <v>559</v>
      </c>
      <c r="C36" s="701">
        <v>5</v>
      </c>
      <c r="D36" s="1081" t="s">
        <v>1234</v>
      </c>
      <c r="E36" s="314" t="s">
        <v>559</v>
      </c>
      <c r="F36" s="282" t="s">
        <v>321</v>
      </c>
      <c r="G36" s="258"/>
      <c r="H36" s="168"/>
      <c r="I36" s="434"/>
      <c r="J36" s="434"/>
      <c r="K36" s="434" t="s">
        <v>133</v>
      </c>
      <c r="L36" s="434" t="s">
        <v>133</v>
      </c>
      <c r="M36" s="434" t="s">
        <v>133</v>
      </c>
      <c r="N36" s="176"/>
      <c r="O36" s="172" t="s">
        <v>134</v>
      </c>
      <c r="P36" s="173"/>
      <c r="Q36" s="173"/>
      <c r="R36" s="173"/>
      <c r="S36" s="173"/>
      <c r="T36" s="433"/>
      <c r="U36" s="171"/>
      <c r="V36" s="434" t="s">
        <v>134</v>
      </c>
      <c r="W36" s="433"/>
      <c r="X36" s="433"/>
      <c r="Y36" s="173"/>
      <c r="Z36" s="173"/>
      <c r="AA36" s="173"/>
      <c r="AB36" s="171"/>
      <c r="AC36" s="174"/>
      <c r="AD36" s="171"/>
      <c r="AE36" s="174" t="s">
        <v>134</v>
      </c>
      <c r="AF36" s="175"/>
      <c r="AG36" s="175"/>
      <c r="AH36" s="175"/>
      <c r="AI36" s="175"/>
      <c r="AJ36" s="175"/>
      <c r="AK36" s="175"/>
      <c r="AL36" s="175"/>
      <c r="AM36" s="175"/>
      <c r="AN36" s="175" t="s">
        <v>133</v>
      </c>
      <c r="AO36" s="175"/>
      <c r="AP36" s="175"/>
      <c r="AQ36" s="175"/>
      <c r="AR36" s="434" t="s">
        <v>133</v>
      </c>
      <c r="AS36" s="434"/>
      <c r="AT36" s="434"/>
      <c r="AU36" s="434"/>
      <c r="AV36" s="434"/>
      <c r="AW36" s="433"/>
      <c r="AX36" s="433"/>
      <c r="AY36" s="175"/>
      <c r="AZ36" s="261"/>
    </row>
    <row r="37" spans="1:52" ht="60" customHeight="1" thickBot="1" x14ac:dyDescent="0.2">
      <c r="A37" s="313" t="s">
        <v>348</v>
      </c>
      <c r="B37" s="283" t="s">
        <v>609</v>
      </c>
      <c r="C37" s="266">
        <v>1</v>
      </c>
      <c r="D37" s="1082" t="s">
        <v>1235</v>
      </c>
      <c r="E37" s="281"/>
      <c r="F37" s="1083"/>
      <c r="G37" s="773"/>
      <c r="H37" s="1020"/>
      <c r="I37" s="1025"/>
      <c r="J37" s="1025"/>
      <c r="K37" s="1025" t="s">
        <v>133</v>
      </c>
      <c r="L37" s="1025"/>
      <c r="M37" s="1025"/>
      <c r="N37" s="1025"/>
      <c r="O37" s="487" t="s">
        <v>133</v>
      </c>
      <c r="P37" s="489"/>
      <c r="Q37" s="489"/>
      <c r="R37" s="489"/>
      <c r="S37" s="489"/>
      <c r="T37" s="488" t="s">
        <v>134</v>
      </c>
      <c r="U37" s="1024"/>
      <c r="V37" s="1025" t="s">
        <v>134</v>
      </c>
      <c r="W37" s="488" t="s">
        <v>134</v>
      </c>
      <c r="X37" s="488"/>
      <c r="Y37" s="489" t="s">
        <v>134</v>
      </c>
      <c r="Z37" s="489"/>
      <c r="AA37" s="489"/>
      <c r="AB37" s="1024" t="s">
        <v>134</v>
      </c>
      <c r="AC37" s="1084"/>
      <c r="AD37" s="1024"/>
      <c r="AE37" s="1084" t="s">
        <v>134</v>
      </c>
      <c r="AF37" s="490"/>
      <c r="AG37" s="490"/>
      <c r="AH37" s="490"/>
      <c r="AI37" s="490"/>
      <c r="AJ37" s="490"/>
      <c r="AK37" s="490" t="s">
        <v>133</v>
      </c>
      <c r="AL37" s="490" t="s">
        <v>134</v>
      </c>
      <c r="AM37" s="490"/>
      <c r="AN37" s="490"/>
      <c r="AO37" s="490"/>
      <c r="AP37" s="490"/>
      <c r="AQ37" s="490"/>
      <c r="AR37" s="1025"/>
      <c r="AS37" s="1025"/>
      <c r="AT37" s="1025"/>
      <c r="AU37" s="1025"/>
      <c r="AV37" s="1025"/>
      <c r="AW37" s="488"/>
      <c r="AX37" s="488"/>
      <c r="AY37" s="490"/>
      <c r="AZ37" s="1085"/>
    </row>
    <row r="38" spans="1:52" ht="66.75" customHeight="1" thickBot="1" x14ac:dyDescent="0.65">
      <c r="A38" s="594" t="s">
        <v>578</v>
      </c>
      <c r="B38" s="595" t="s">
        <v>672</v>
      </c>
      <c r="C38" s="729">
        <v>3</v>
      </c>
      <c r="D38" s="1086" t="s">
        <v>1236</v>
      </c>
      <c r="E38" s="281"/>
      <c r="F38" s="723"/>
      <c r="G38" s="290"/>
      <c r="H38" s="1087" t="s">
        <v>133</v>
      </c>
      <c r="I38" s="1088" t="s">
        <v>134</v>
      </c>
      <c r="J38" s="1088" t="s">
        <v>134</v>
      </c>
      <c r="K38" s="1088"/>
      <c r="L38" s="1088"/>
      <c r="M38" s="1088"/>
      <c r="N38" s="1088"/>
      <c r="O38" s="1089" t="s">
        <v>134</v>
      </c>
      <c r="P38" s="1090"/>
      <c r="Q38" s="1090"/>
      <c r="R38" s="1090"/>
      <c r="S38" s="1090"/>
      <c r="T38" s="1091"/>
      <c r="U38" s="1092"/>
      <c r="V38" s="1088" t="s">
        <v>134</v>
      </c>
      <c r="W38" s="1091" t="s">
        <v>134</v>
      </c>
      <c r="X38" s="1091"/>
      <c r="Y38" s="1090" t="s">
        <v>134</v>
      </c>
      <c r="Z38" s="1090"/>
      <c r="AA38" s="1090"/>
      <c r="AB38" s="1092" t="s">
        <v>134</v>
      </c>
      <c r="AC38" s="1093"/>
      <c r="AD38" s="1092"/>
      <c r="AE38" s="1093"/>
      <c r="AF38" s="1094"/>
      <c r="AG38" s="1094"/>
      <c r="AH38" s="1094"/>
      <c r="AI38" s="1094"/>
      <c r="AJ38" s="1094"/>
      <c r="AK38" s="1094"/>
      <c r="AL38" s="1094"/>
      <c r="AM38" s="1094"/>
      <c r="AN38" s="1094"/>
      <c r="AO38" s="1094"/>
      <c r="AP38" s="1094"/>
      <c r="AQ38" s="1094" t="s">
        <v>134</v>
      </c>
      <c r="AR38" s="1088"/>
      <c r="AS38" s="1088"/>
      <c r="AT38" s="1088"/>
      <c r="AU38" s="1088"/>
      <c r="AV38" s="1088"/>
      <c r="AW38" s="1091"/>
      <c r="AX38" s="1091"/>
      <c r="AY38" s="1094"/>
      <c r="AZ38" s="1095" t="s">
        <v>673</v>
      </c>
    </row>
    <row r="39" spans="1:52" x14ac:dyDescent="0.15">
      <c r="D39" s="242"/>
      <c r="I39" s="511"/>
      <c r="J39" s="511"/>
      <c r="K39" s="511"/>
      <c r="L39" s="511"/>
      <c r="M39" s="511"/>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S39" s="242"/>
      <c r="AT39" s="242"/>
      <c r="AU39" s="242"/>
      <c r="AV39" s="242"/>
      <c r="AW39" s="242"/>
      <c r="AX39" s="242"/>
      <c r="AY39" s="242"/>
      <c r="AZ39" s="265"/>
    </row>
    <row r="40" spans="1:52" ht="46.5" customHeight="1" x14ac:dyDescent="0.15">
      <c r="A40" s="9"/>
      <c r="D40" s="714" t="s">
        <v>158</v>
      </c>
      <c r="E40" s="1701" t="s">
        <v>674</v>
      </c>
      <c r="F40" s="1701"/>
      <c r="G40" s="1701"/>
      <c r="H40" s="1701"/>
      <c r="I40" s="1701"/>
      <c r="J40" s="1701"/>
      <c r="K40" s="1701"/>
      <c r="L40" s="1701"/>
      <c r="M40" s="511"/>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S40" s="242"/>
      <c r="AT40" s="242"/>
      <c r="AU40" s="242"/>
      <c r="AV40" s="242"/>
      <c r="AW40" s="242"/>
      <c r="AX40" s="242"/>
      <c r="AY40" s="242"/>
      <c r="AZ40" s="265"/>
    </row>
    <row r="41" spans="1:52" ht="46.5" customHeight="1" x14ac:dyDescent="0.15">
      <c r="A41" s="719"/>
      <c r="C41" s="192"/>
      <c r="E41" s="1701" t="s">
        <v>675</v>
      </c>
      <c r="F41" s="1701"/>
      <c r="G41" s="1701"/>
      <c r="H41" s="1701"/>
      <c r="I41" s="1701"/>
      <c r="J41" s="1701"/>
      <c r="K41" s="1701"/>
      <c r="L41" s="1701"/>
      <c r="M41" s="1701"/>
      <c r="N41" s="1701"/>
      <c r="O41" s="1701"/>
      <c r="P41" s="1701"/>
      <c r="Q41" s="1701"/>
      <c r="R41" s="1701"/>
      <c r="S41" s="1701"/>
      <c r="T41" s="1701"/>
      <c r="U41" s="1701"/>
      <c r="V41" s="1701"/>
      <c r="W41" s="1701"/>
      <c r="X41" s="1701"/>
      <c r="Y41" s="1701"/>
      <c r="Z41" s="1701"/>
      <c r="AA41" s="1701"/>
      <c r="AB41" s="1701"/>
      <c r="AC41" s="1701"/>
      <c r="AD41" s="1701"/>
      <c r="AE41" s="1701"/>
      <c r="AF41" s="1701"/>
      <c r="AG41" s="1701"/>
      <c r="AH41" s="1701"/>
      <c r="AI41" s="1701"/>
      <c r="AJ41" s="1701"/>
      <c r="AQ41" s="206"/>
      <c r="AR41" s="206"/>
      <c r="AZ41" s="267"/>
    </row>
    <row r="42" spans="1:52" ht="46.5" customHeight="1" x14ac:dyDescent="0.15">
      <c r="A42" s="719"/>
      <c r="C42" s="192"/>
      <c r="E42" s="1701" t="s">
        <v>676</v>
      </c>
      <c r="F42" s="1701"/>
      <c r="G42" s="1701"/>
      <c r="H42" s="1701"/>
      <c r="I42" s="1701"/>
      <c r="J42" s="1701"/>
      <c r="K42" s="1701"/>
      <c r="L42" s="1701"/>
      <c r="M42" s="1701"/>
      <c r="N42" s="1701"/>
      <c r="O42" s="1701"/>
      <c r="P42" s="1701"/>
      <c r="Q42" s="1701"/>
      <c r="R42" s="1701"/>
      <c r="S42" s="1701"/>
      <c r="T42" s="1701"/>
      <c r="U42" s="1701"/>
      <c r="V42" s="1701"/>
      <c r="W42" s="1701"/>
      <c r="X42" s="1701"/>
      <c r="Y42" s="1701"/>
      <c r="Z42" s="1701"/>
      <c r="AA42" s="1701"/>
      <c r="AB42" s="1701"/>
      <c r="AC42" s="1701"/>
      <c r="AD42" s="1701"/>
      <c r="AE42" s="1701"/>
      <c r="AF42" s="1701"/>
      <c r="AG42" s="1701"/>
      <c r="AH42" s="1701"/>
      <c r="AI42" s="1701"/>
      <c r="AJ42" s="1701"/>
      <c r="AK42" s="1701"/>
      <c r="AL42" s="1701"/>
      <c r="AM42" s="1701"/>
      <c r="AN42" s="1701"/>
      <c r="AO42" s="1701"/>
      <c r="AP42" s="1701"/>
      <c r="AQ42" s="1701"/>
      <c r="AR42" s="1701"/>
      <c r="AS42" s="1701"/>
      <c r="AT42" s="1701"/>
      <c r="AU42" s="1701"/>
      <c r="AY42" s="267"/>
      <c r="AZ42" s="199"/>
    </row>
    <row r="43" spans="1:52" ht="30" customHeight="1" x14ac:dyDescent="0.15">
      <c r="A43" s="719"/>
      <c r="C43" s="192"/>
      <c r="E43" s="147"/>
      <c r="F43" s="147"/>
      <c r="G43" s="147"/>
      <c r="H43" s="206"/>
      <c r="AQ43" s="206"/>
      <c r="AR43" s="206"/>
      <c r="AY43" s="267"/>
      <c r="AZ43" s="199"/>
    </row>
    <row r="44" spans="1:52" x14ac:dyDescent="0.15">
      <c r="D44" s="242"/>
      <c r="I44" s="511"/>
      <c r="J44" s="511"/>
      <c r="K44" s="511"/>
      <c r="L44" s="511"/>
      <c r="M44" s="511"/>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S44" s="242"/>
      <c r="AT44" s="242"/>
      <c r="AU44" s="242"/>
      <c r="AV44" s="242"/>
      <c r="AW44" s="242"/>
      <c r="AX44" s="242"/>
      <c r="AY44" s="242"/>
      <c r="AZ44" s="265"/>
    </row>
    <row r="45" spans="1:52" x14ac:dyDescent="0.15">
      <c r="D45" s="242"/>
      <c r="I45" s="511"/>
      <c r="J45" s="511"/>
      <c r="K45" s="511"/>
      <c r="L45" s="511"/>
      <c r="M45" s="511"/>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S45" s="242"/>
      <c r="AT45" s="242"/>
      <c r="AU45" s="242"/>
      <c r="AV45" s="242"/>
      <c r="AW45" s="242"/>
      <c r="AX45" s="242"/>
      <c r="AY45" s="242"/>
      <c r="AZ45" s="265"/>
    </row>
    <row r="46" spans="1:52" x14ac:dyDescent="0.15">
      <c r="D46" s="242"/>
      <c r="I46" s="511"/>
      <c r="J46" s="511"/>
      <c r="K46" s="511"/>
      <c r="L46" s="511"/>
      <c r="M46" s="511"/>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S46" s="242"/>
      <c r="AT46" s="242"/>
      <c r="AU46" s="242"/>
      <c r="AV46" s="242"/>
      <c r="AW46" s="242"/>
      <c r="AX46" s="242"/>
      <c r="AY46" s="242"/>
      <c r="AZ46" s="265"/>
    </row>
    <row r="47" spans="1:52" x14ac:dyDescent="0.15">
      <c r="D47" s="242"/>
      <c r="I47" s="511"/>
      <c r="J47" s="511"/>
      <c r="K47" s="511"/>
      <c r="L47" s="511"/>
      <c r="M47" s="511"/>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S47" s="242"/>
      <c r="AT47" s="242"/>
      <c r="AU47" s="242"/>
      <c r="AV47" s="242"/>
      <c r="AW47" s="242"/>
      <c r="AX47" s="242"/>
      <c r="AY47" s="242"/>
      <c r="AZ47" s="265"/>
    </row>
    <row r="48" spans="1:52" x14ac:dyDescent="0.15">
      <c r="D48" s="242"/>
      <c r="I48" s="511"/>
      <c r="J48" s="511"/>
      <c r="K48" s="511"/>
      <c r="L48" s="511"/>
      <c r="M48" s="511"/>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S48" s="242"/>
      <c r="AT48" s="242"/>
      <c r="AU48" s="242"/>
      <c r="AV48" s="242"/>
      <c r="AW48" s="242"/>
      <c r="AX48" s="242"/>
      <c r="AY48" s="242"/>
      <c r="AZ48" s="265"/>
    </row>
    <row r="49" spans="4:52" x14ac:dyDescent="0.15">
      <c r="D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S49" s="242"/>
      <c r="AT49" s="242"/>
      <c r="AU49" s="242"/>
      <c r="AV49" s="242"/>
      <c r="AW49" s="242"/>
      <c r="AX49" s="242"/>
      <c r="AY49" s="242"/>
      <c r="AZ49" s="265"/>
    </row>
    <row r="50" spans="4:52" x14ac:dyDescent="0.15">
      <c r="D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S50" s="242"/>
      <c r="AT50" s="242"/>
      <c r="AU50" s="242"/>
      <c r="AV50" s="242"/>
      <c r="AW50" s="242"/>
      <c r="AX50" s="242"/>
      <c r="AY50" s="242"/>
      <c r="AZ50" s="265"/>
    </row>
    <row r="51" spans="4:52" x14ac:dyDescent="0.15">
      <c r="D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S51" s="242"/>
      <c r="AT51" s="242"/>
      <c r="AU51" s="242"/>
      <c r="AV51" s="242"/>
      <c r="AW51" s="242"/>
      <c r="AX51" s="242"/>
      <c r="AY51" s="242"/>
      <c r="AZ51" s="265"/>
    </row>
    <row r="52" spans="4:52" x14ac:dyDescent="0.15">
      <c r="D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S52" s="242"/>
      <c r="AT52" s="242"/>
      <c r="AU52" s="242"/>
      <c r="AV52" s="242"/>
      <c r="AW52" s="242"/>
      <c r="AX52" s="242"/>
      <c r="AY52" s="242"/>
      <c r="AZ52" s="265"/>
    </row>
    <row r="53" spans="4:52" x14ac:dyDescent="0.15">
      <c r="D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S53" s="242"/>
      <c r="AT53" s="242"/>
      <c r="AU53" s="242"/>
      <c r="AV53" s="242"/>
      <c r="AW53" s="242"/>
      <c r="AX53" s="242"/>
      <c r="AY53" s="242"/>
      <c r="AZ53" s="265"/>
    </row>
    <row r="54" spans="4:52" x14ac:dyDescent="0.15">
      <c r="D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S54" s="242"/>
      <c r="AT54" s="242"/>
      <c r="AU54" s="242"/>
      <c r="AV54" s="242"/>
      <c r="AW54" s="242"/>
      <c r="AX54" s="242"/>
      <c r="AY54" s="242"/>
      <c r="AZ54" s="265"/>
    </row>
    <row r="55" spans="4:52" x14ac:dyDescent="0.15">
      <c r="D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S55" s="242"/>
      <c r="AT55" s="242"/>
      <c r="AU55" s="242"/>
      <c r="AV55" s="242"/>
      <c r="AW55" s="242"/>
      <c r="AX55" s="242"/>
      <c r="AY55" s="242"/>
      <c r="AZ55" s="265"/>
    </row>
    <row r="56" spans="4:52" x14ac:dyDescent="0.15">
      <c r="D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S56" s="242"/>
      <c r="AT56" s="242"/>
      <c r="AU56" s="242"/>
      <c r="AV56" s="242"/>
      <c r="AW56" s="242"/>
      <c r="AX56" s="242"/>
      <c r="AY56" s="242"/>
      <c r="AZ56" s="265"/>
    </row>
    <row r="57" spans="4:52" x14ac:dyDescent="0.15">
      <c r="D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S57" s="242"/>
      <c r="AT57" s="242"/>
      <c r="AU57" s="242"/>
      <c r="AV57" s="242"/>
      <c r="AW57" s="242"/>
      <c r="AX57" s="242"/>
      <c r="AY57" s="242"/>
      <c r="AZ57" s="265"/>
    </row>
    <row r="58" spans="4:52" x14ac:dyDescent="0.15">
      <c r="D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S58" s="242"/>
      <c r="AT58" s="242"/>
      <c r="AU58" s="242"/>
      <c r="AV58" s="242"/>
      <c r="AW58" s="242"/>
      <c r="AX58" s="242"/>
      <c r="AY58" s="242"/>
      <c r="AZ58" s="265"/>
    </row>
    <row r="59" spans="4:52" x14ac:dyDescent="0.15">
      <c r="D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S59" s="242"/>
      <c r="AT59" s="242"/>
      <c r="AU59" s="242"/>
      <c r="AV59" s="242"/>
      <c r="AW59" s="242"/>
      <c r="AX59" s="242"/>
      <c r="AY59" s="242"/>
      <c r="AZ59" s="265"/>
    </row>
    <row r="60" spans="4:52" x14ac:dyDescent="0.15">
      <c r="D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S60" s="242"/>
      <c r="AT60" s="242"/>
      <c r="AU60" s="242"/>
      <c r="AV60" s="242"/>
      <c r="AW60" s="242"/>
      <c r="AX60" s="242"/>
      <c r="AY60" s="242"/>
      <c r="AZ60" s="265"/>
    </row>
    <row r="61" spans="4:52" x14ac:dyDescent="0.15">
      <c r="D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S61" s="242"/>
      <c r="AT61" s="242"/>
      <c r="AU61" s="242"/>
      <c r="AV61" s="242"/>
      <c r="AW61" s="242"/>
      <c r="AX61" s="242"/>
      <c r="AY61" s="242"/>
      <c r="AZ61" s="265"/>
    </row>
    <row r="62" spans="4:52" x14ac:dyDescent="0.15">
      <c r="D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S62" s="242"/>
      <c r="AT62" s="242"/>
      <c r="AU62" s="242"/>
      <c r="AV62" s="242"/>
      <c r="AW62" s="242"/>
      <c r="AX62" s="242"/>
      <c r="AY62" s="242"/>
      <c r="AZ62" s="265"/>
    </row>
    <row r="63" spans="4:52" x14ac:dyDescent="0.15">
      <c r="D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S63" s="242"/>
      <c r="AT63" s="242"/>
      <c r="AU63" s="242"/>
      <c r="AV63" s="242"/>
      <c r="AW63" s="242"/>
      <c r="AX63" s="242"/>
      <c r="AY63" s="242"/>
      <c r="AZ63" s="265"/>
    </row>
    <row r="64" spans="4:52" x14ac:dyDescent="0.15">
      <c r="D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S64" s="242"/>
      <c r="AT64" s="242"/>
      <c r="AU64" s="242"/>
      <c r="AV64" s="242"/>
      <c r="AW64" s="242"/>
      <c r="AX64" s="242"/>
      <c r="AY64" s="242"/>
      <c r="AZ64" s="265"/>
    </row>
    <row r="65" spans="4:52" x14ac:dyDescent="0.15">
      <c r="D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S65" s="242"/>
      <c r="AT65" s="242"/>
      <c r="AU65" s="242"/>
      <c r="AV65" s="242"/>
      <c r="AW65" s="242"/>
      <c r="AX65" s="242"/>
      <c r="AY65" s="242"/>
      <c r="AZ65" s="265"/>
    </row>
    <row r="66" spans="4:52" x14ac:dyDescent="0.15">
      <c r="D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S66" s="242"/>
      <c r="AT66" s="242"/>
      <c r="AU66" s="242"/>
      <c r="AV66" s="242"/>
      <c r="AW66" s="242"/>
      <c r="AX66" s="242"/>
      <c r="AY66" s="242"/>
      <c r="AZ66" s="265"/>
    </row>
    <row r="67" spans="4:52" x14ac:dyDescent="0.15">
      <c r="D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S67" s="242"/>
      <c r="AT67" s="242"/>
      <c r="AU67" s="242"/>
      <c r="AV67" s="242"/>
      <c r="AW67" s="242"/>
      <c r="AX67" s="242"/>
      <c r="AY67" s="242"/>
      <c r="AZ67" s="265"/>
    </row>
    <row r="68" spans="4:52" x14ac:dyDescent="0.15">
      <c r="D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S68" s="242"/>
      <c r="AT68" s="242"/>
      <c r="AU68" s="242"/>
      <c r="AV68" s="242"/>
      <c r="AW68" s="242"/>
      <c r="AX68" s="242"/>
      <c r="AY68" s="242"/>
      <c r="AZ68" s="265"/>
    </row>
    <row r="69" spans="4:52" x14ac:dyDescent="0.15">
      <c r="D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S69" s="242"/>
      <c r="AT69" s="242"/>
      <c r="AU69" s="242"/>
      <c r="AV69" s="242"/>
      <c r="AW69" s="242"/>
      <c r="AX69" s="242"/>
      <c r="AY69" s="242"/>
      <c r="AZ69" s="265"/>
    </row>
    <row r="70" spans="4:52" x14ac:dyDescent="0.15">
      <c r="D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S70" s="242"/>
      <c r="AT70" s="242"/>
      <c r="AU70" s="242"/>
      <c r="AV70" s="242"/>
      <c r="AW70" s="242"/>
      <c r="AX70" s="242"/>
      <c r="AY70" s="242"/>
      <c r="AZ70" s="265"/>
    </row>
    <row r="71" spans="4:52" x14ac:dyDescent="0.15">
      <c r="D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S71" s="242"/>
      <c r="AT71" s="242"/>
      <c r="AU71" s="242"/>
      <c r="AV71" s="242"/>
      <c r="AW71" s="242"/>
      <c r="AX71" s="242"/>
      <c r="AY71" s="242"/>
      <c r="AZ71" s="265"/>
    </row>
    <row r="72" spans="4:52" x14ac:dyDescent="0.15">
      <c r="D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S72" s="242"/>
      <c r="AT72" s="242"/>
      <c r="AU72" s="242"/>
      <c r="AV72" s="242"/>
      <c r="AW72" s="242"/>
      <c r="AX72" s="242"/>
      <c r="AY72" s="242"/>
      <c r="AZ72" s="265"/>
    </row>
    <row r="73" spans="4:52" x14ac:dyDescent="0.15">
      <c r="D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S73" s="242"/>
      <c r="AT73" s="242"/>
      <c r="AU73" s="242"/>
      <c r="AV73" s="242"/>
      <c r="AW73" s="242"/>
      <c r="AX73" s="242"/>
      <c r="AY73" s="242"/>
      <c r="AZ73" s="265"/>
    </row>
    <row r="74" spans="4:52" x14ac:dyDescent="0.15">
      <c r="D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S74" s="242"/>
      <c r="AT74" s="242"/>
      <c r="AU74" s="242"/>
      <c r="AV74" s="242"/>
      <c r="AW74" s="242"/>
      <c r="AX74" s="242"/>
      <c r="AY74" s="242"/>
      <c r="AZ74" s="265"/>
    </row>
    <row r="75" spans="4:52" x14ac:dyDescent="0.15">
      <c r="D75" s="242"/>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2"/>
      <c r="AI75" s="242"/>
      <c r="AJ75" s="242"/>
      <c r="AK75" s="242"/>
      <c r="AL75" s="242"/>
      <c r="AM75" s="242"/>
      <c r="AN75" s="242"/>
      <c r="AO75" s="242"/>
      <c r="AP75" s="242"/>
      <c r="AS75" s="242"/>
      <c r="AT75" s="242"/>
      <c r="AU75" s="242"/>
      <c r="AV75" s="242"/>
      <c r="AW75" s="242"/>
      <c r="AX75" s="242"/>
      <c r="AY75" s="242"/>
      <c r="AZ75" s="265"/>
    </row>
    <row r="76" spans="4:52" x14ac:dyDescent="0.15">
      <c r="D76" s="242"/>
      <c r="I76" s="242"/>
      <c r="J76" s="242"/>
      <c r="K76" s="242"/>
      <c r="L76" s="242"/>
      <c r="M76" s="242"/>
      <c r="N76" s="242"/>
      <c r="O76" s="242"/>
      <c r="P76" s="242"/>
      <c r="Q76" s="242"/>
      <c r="R76" s="242"/>
      <c r="S76" s="242"/>
      <c r="T76" s="242"/>
      <c r="U76" s="242"/>
      <c r="V76" s="242"/>
      <c r="W76" s="242"/>
      <c r="X76" s="242"/>
      <c r="Y76" s="242"/>
      <c r="Z76" s="242"/>
      <c r="AA76" s="242"/>
      <c r="AB76" s="242"/>
      <c r="AC76" s="242"/>
      <c r="AD76" s="242"/>
      <c r="AE76" s="242"/>
      <c r="AF76" s="242"/>
      <c r="AG76" s="242"/>
      <c r="AH76" s="242"/>
      <c r="AI76" s="242"/>
      <c r="AJ76" s="242"/>
      <c r="AK76" s="242"/>
      <c r="AL76" s="242"/>
      <c r="AM76" s="242"/>
      <c r="AN76" s="242"/>
      <c r="AO76" s="242"/>
      <c r="AP76" s="242"/>
      <c r="AS76" s="242"/>
      <c r="AT76" s="242"/>
      <c r="AU76" s="242"/>
      <c r="AV76" s="242"/>
      <c r="AW76" s="242"/>
      <c r="AX76" s="242"/>
      <c r="AY76" s="242"/>
      <c r="AZ76" s="265"/>
    </row>
    <row r="77" spans="4:52" x14ac:dyDescent="0.15">
      <c r="D77" s="242"/>
      <c r="I77" s="242"/>
      <c r="J77" s="242"/>
      <c r="K77" s="242"/>
      <c r="L77" s="242"/>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c r="AL77" s="242"/>
      <c r="AM77" s="242"/>
      <c r="AN77" s="242"/>
      <c r="AO77" s="242"/>
      <c r="AP77" s="242"/>
      <c r="AS77" s="242"/>
      <c r="AT77" s="242"/>
      <c r="AU77" s="242"/>
      <c r="AV77" s="242"/>
      <c r="AW77" s="242"/>
      <c r="AX77" s="242"/>
      <c r="AY77" s="242"/>
      <c r="AZ77" s="265"/>
    </row>
    <row r="78" spans="4:52" x14ac:dyDescent="0.15">
      <c r="D78" s="242"/>
      <c r="I78" s="242"/>
      <c r="J78" s="242"/>
      <c r="K78" s="242"/>
      <c r="L78" s="242"/>
      <c r="M78" s="242"/>
      <c r="N78" s="242"/>
      <c r="O78" s="242"/>
      <c r="P78" s="242"/>
      <c r="Q78" s="242"/>
      <c r="R78" s="242"/>
      <c r="S78" s="242"/>
      <c r="T78" s="242"/>
      <c r="U78" s="242"/>
      <c r="V78" s="242"/>
      <c r="W78" s="242"/>
      <c r="X78" s="242"/>
      <c r="Y78" s="242"/>
      <c r="Z78" s="242"/>
      <c r="AA78" s="242"/>
      <c r="AB78" s="242"/>
      <c r="AC78" s="242"/>
      <c r="AD78" s="242"/>
      <c r="AE78" s="242"/>
      <c r="AF78" s="242"/>
      <c r="AG78" s="242"/>
      <c r="AH78" s="242"/>
      <c r="AI78" s="242"/>
      <c r="AJ78" s="242"/>
      <c r="AK78" s="242"/>
      <c r="AL78" s="242"/>
      <c r="AM78" s="242"/>
      <c r="AN78" s="242"/>
      <c r="AO78" s="242"/>
      <c r="AP78" s="242"/>
      <c r="AS78" s="242"/>
      <c r="AT78" s="242"/>
      <c r="AU78" s="242"/>
      <c r="AV78" s="242"/>
      <c r="AW78" s="242"/>
      <c r="AX78" s="242"/>
      <c r="AY78" s="242"/>
      <c r="AZ78" s="265"/>
    </row>
    <row r="79" spans="4:52" x14ac:dyDescent="0.15">
      <c r="D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42"/>
      <c r="AG79" s="242"/>
      <c r="AH79" s="242"/>
      <c r="AI79" s="242"/>
      <c r="AJ79" s="242"/>
      <c r="AK79" s="242"/>
      <c r="AL79" s="242"/>
      <c r="AM79" s="242"/>
      <c r="AN79" s="242"/>
      <c r="AO79" s="242"/>
      <c r="AP79" s="242"/>
      <c r="AS79" s="242"/>
      <c r="AT79" s="242"/>
      <c r="AU79" s="242"/>
      <c r="AV79" s="242"/>
      <c r="AW79" s="242"/>
      <c r="AX79" s="242"/>
      <c r="AY79" s="242"/>
      <c r="AZ79" s="265"/>
    </row>
    <row r="80" spans="4:52" x14ac:dyDescent="0.15">
      <c r="D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M80" s="242"/>
      <c r="AN80" s="242"/>
      <c r="AO80" s="242"/>
      <c r="AP80" s="242"/>
      <c r="AS80" s="242"/>
      <c r="AT80" s="242"/>
      <c r="AU80" s="242"/>
      <c r="AV80" s="242"/>
      <c r="AW80" s="242"/>
      <c r="AX80" s="242"/>
      <c r="AY80" s="242"/>
      <c r="AZ80" s="265"/>
    </row>
    <row r="81" spans="4:52" x14ac:dyDescent="0.15">
      <c r="D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c r="AL81" s="242"/>
      <c r="AM81" s="242"/>
      <c r="AN81" s="242"/>
      <c r="AO81" s="242"/>
      <c r="AP81" s="242"/>
      <c r="AS81" s="242"/>
      <c r="AT81" s="242"/>
      <c r="AU81" s="242"/>
      <c r="AV81" s="242"/>
      <c r="AW81" s="242"/>
      <c r="AX81" s="242"/>
      <c r="AY81" s="242"/>
      <c r="AZ81" s="265"/>
    </row>
    <row r="82" spans="4:52" x14ac:dyDescent="0.15">
      <c r="D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M82" s="242"/>
      <c r="AN82" s="242"/>
      <c r="AO82" s="242"/>
      <c r="AP82" s="242"/>
      <c r="AS82" s="242"/>
      <c r="AT82" s="242"/>
      <c r="AU82" s="242"/>
      <c r="AV82" s="242"/>
      <c r="AW82" s="242"/>
      <c r="AX82" s="242"/>
      <c r="AY82" s="242"/>
      <c r="AZ82" s="265"/>
    </row>
    <row r="83" spans="4:52" x14ac:dyDescent="0.15">
      <c r="D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S83" s="242"/>
      <c r="AT83" s="242"/>
      <c r="AU83" s="242"/>
      <c r="AV83" s="242"/>
      <c r="AW83" s="242"/>
      <c r="AX83" s="242"/>
      <c r="AY83" s="242"/>
      <c r="AZ83" s="265"/>
    </row>
    <row r="84" spans="4:52" x14ac:dyDescent="0.15">
      <c r="D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S84" s="242"/>
      <c r="AT84" s="242"/>
      <c r="AU84" s="242"/>
      <c r="AV84" s="242"/>
      <c r="AW84" s="242"/>
      <c r="AX84" s="242"/>
      <c r="AY84" s="242"/>
      <c r="AZ84" s="265"/>
    </row>
    <row r="85" spans="4:52" x14ac:dyDescent="0.15">
      <c r="D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S85" s="242"/>
      <c r="AT85" s="242"/>
      <c r="AU85" s="242"/>
      <c r="AV85" s="242"/>
      <c r="AW85" s="242"/>
      <c r="AX85" s="242"/>
      <c r="AY85" s="242"/>
      <c r="AZ85" s="265"/>
    </row>
    <row r="86" spans="4:52" x14ac:dyDescent="0.15">
      <c r="D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c r="AL86" s="242"/>
      <c r="AM86" s="242"/>
      <c r="AN86" s="242"/>
      <c r="AO86" s="242"/>
      <c r="AP86" s="242"/>
      <c r="AS86" s="242"/>
      <c r="AT86" s="242"/>
      <c r="AU86" s="242"/>
      <c r="AV86" s="242"/>
      <c r="AW86" s="242"/>
      <c r="AX86" s="242"/>
      <c r="AY86" s="242"/>
      <c r="AZ86" s="265"/>
    </row>
    <row r="87" spans="4:52" x14ac:dyDescent="0.15">
      <c r="D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S87" s="242"/>
      <c r="AT87" s="242"/>
      <c r="AU87" s="242"/>
      <c r="AV87" s="242"/>
      <c r="AW87" s="242"/>
      <c r="AX87" s="242"/>
      <c r="AY87" s="242"/>
      <c r="AZ87" s="265"/>
    </row>
    <row r="88" spans="4:52" x14ac:dyDescent="0.15">
      <c r="D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S88" s="242"/>
      <c r="AT88" s="242"/>
      <c r="AU88" s="242"/>
      <c r="AV88" s="242"/>
      <c r="AW88" s="242"/>
      <c r="AX88" s="242"/>
      <c r="AY88" s="242"/>
      <c r="AZ88" s="265"/>
    </row>
    <row r="89" spans="4:52" x14ac:dyDescent="0.15">
      <c r="D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S89" s="242"/>
      <c r="AT89" s="242"/>
      <c r="AU89" s="242"/>
      <c r="AV89" s="242"/>
      <c r="AW89" s="242"/>
      <c r="AX89" s="242"/>
      <c r="AY89" s="242"/>
      <c r="AZ89" s="265"/>
    </row>
    <row r="90" spans="4:52" x14ac:dyDescent="0.15">
      <c r="D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S90" s="242"/>
      <c r="AT90" s="242"/>
      <c r="AU90" s="242"/>
      <c r="AV90" s="242"/>
      <c r="AW90" s="242"/>
      <c r="AX90" s="242"/>
      <c r="AY90" s="242"/>
      <c r="AZ90" s="265"/>
    </row>
    <row r="91" spans="4:52" x14ac:dyDescent="0.15">
      <c r="D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S91" s="242"/>
      <c r="AT91" s="242"/>
      <c r="AU91" s="242"/>
      <c r="AV91" s="242"/>
      <c r="AW91" s="242"/>
      <c r="AX91" s="242"/>
      <c r="AY91" s="242"/>
      <c r="AZ91" s="265"/>
    </row>
    <row r="92" spans="4:52" x14ac:dyDescent="0.15">
      <c r="D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S92" s="242"/>
      <c r="AT92" s="242"/>
      <c r="AU92" s="242"/>
      <c r="AV92" s="242"/>
      <c r="AW92" s="242"/>
      <c r="AX92" s="242"/>
      <c r="AY92" s="242"/>
      <c r="AZ92" s="265"/>
    </row>
    <row r="93" spans="4:52" x14ac:dyDescent="0.15">
      <c r="D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S93" s="242"/>
      <c r="AT93" s="242"/>
      <c r="AU93" s="242"/>
      <c r="AV93" s="242"/>
      <c r="AW93" s="242"/>
      <c r="AX93" s="242"/>
      <c r="AY93" s="242"/>
      <c r="AZ93" s="265"/>
    </row>
    <row r="94" spans="4:52" x14ac:dyDescent="0.15">
      <c r="D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S94" s="242"/>
      <c r="AT94" s="242"/>
      <c r="AU94" s="242"/>
      <c r="AV94" s="242"/>
      <c r="AW94" s="242"/>
      <c r="AX94" s="242"/>
      <c r="AY94" s="242"/>
      <c r="AZ94" s="265"/>
    </row>
    <row r="95" spans="4:52" x14ac:dyDescent="0.15">
      <c r="D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S95" s="242"/>
      <c r="AT95" s="242"/>
      <c r="AU95" s="242"/>
      <c r="AV95" s="242"/>
      <c r="AW95" s="242"/>
      <c r="AX95" s="242"/>
      <c r="AY95" s="242"/>
      <c r="AZ95" s="265"/>
    </row>
    <row r="96" spans="4:52" x14ac:dyDescent="0.15">
      <c r="D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S96" s="242"/>
      <c r="AT96" s="242"/>
      <c r="AU96" s="242"/>
      <c r="AV96" s="242"/>
      <c r="AW96" s="242"/>
      <c r="AX96" s="242"/>
      <c r="AY96" s="242"/>
      <c r="AZ96" s="265"/>
    </row>
    <row r="97" spans="4:52" x14ac:dyDescent="0.15">
      <c r="D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S97" s="242"/>
      <c r="AT97" s="242"/>
      <c r="AU97" s="242"/>
      <c r="AV97" s="242"/>
      <c r="AW97" s="242"/>
      <c r="AX97" s="242"/>
      <c r="AY97" s="242"/>
      <c r="AZ97" s="265"/>
    </row>
    <row r="98" spans="4:52" x14ac:dyDescent="0.15">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S98" s="242"/>
      <c r="AT98" s="242"/>
      <c r="AU98" s="242"/>
      <c r="AV98" s="242"/>
      <c r="AW98" s="242"/>
      <c r="AX98" s="242"/>
      <c r="AY98" s="242"/>
      <c r="AZ98" s="265"/>
    </row>
    <row r="99" spans="4:52" x14ac:dyDescent="0.15">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S99" s="242"/>
      <c r="AT99" s="242"/>
      <c r="AU99" s="242"/>
      <c r="AV99" s="242"/>
      <c r="AW99" s="242"/>
      <c r="AX99" s="242"/>
      <c r="AY99" s="242"/>
      <c r="AZ99" s="265"/>
    </row>
    <row r="100" spans="4:52" x14ac:dyDescent="0.15">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S100" s="242"/>
      <c r="AT100" s="242"/>
      <c r="AU100" s="242"/>
      <c r="AV100" s="242"/>
      <c r="AW100" s="242"/>
      <c r="AX100" s="242"/>
      <c r="AY100" s="242"/>
      <c r="AZ100" s="265"/>
    </row>
    <row r="101" spans="4:52" x14ac:dyDescent="0.15">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S101" s="242"/>
      <c r="AT101" s="242"/>
      <c r="AU101" s="242"/>
      <c r="AV101" s="242"/>
      <c r="AW101" s="242"/>
      <c r="AX101" s="242"/>
      <c r="AY101" s="242"/>
      <c r="AZ101" s="265"/>
    </row>
    <row r="102" spans="4:52" x14ac:dyDescent="0.15">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S102" s="242"/>
      <c r="AT102" s="242"/>
      <c r="AU102" s="242"/>
      <c r="AV102" s="242"/>
      <c r="AW102" s="242"/>
      <c r="AX102" s="242"/>
      <c r="AY102" s="242"/>
      <c r="AZ102" s="265"/>
    </row>
    <row r="103" spans="4:52" x14ac:dyDescent="0.15">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S103" s="242"/>
      <c r="AT103" s="242"/>
      <c r="AU103" s="242"/>
      <c r="AV103" s="242"/>
      <c r="AW103" s="242"/>
      <c r="AX103" s="242"/>
      <c r="AY103" s="242"/>
      <c r="AZ103" s="265"/>
    </row>
    <row r="104" spans="4:52" x14ac:dyDescent="0.15">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S104" s="242"/>
      <c r="AT104" s="242"/>
      <c r="AU104" s="242"/>
      <c r="AV104" s="242"/>
      <c r="AW104" s="242"/>
      <c r="AX104" s="242"/>
      <c r="AY104" s="242"/>
      <c r="AZ104" s="265"/>
    </row>
    <row r="105" spans="4:52" x14ac:dyDescent="0.15">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S105" s="242"/>
      <c r="AT105" s="242"/>
      <c r="AU105" s="242"/>
      <c r="AV105" s="242"/>
      <c r="AW105" s="242"/>
      <c r="AX105" s="242"/>
      <c r="AY105" s="242"/>
      <c r="AZ105" s="265"/>
    </row>
    <row r="106" spans="4:52" x14ac:dyDescent="0.15">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S106" s="242"/>
      <c r="AT106" s="242"/>
      <c r="AU106" s="242"/>
      <c r="AV106" s="242"/>
      <c r="AW106" s="242"/>
      <c r="AX106" s="242"/>
      <c r="AY106" s="242"/>
      <c r="AZ106" s="265"/>
    </row>
    <row r="107" spans="4:52" x14ac:dyDescent="0.15">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S107" s="242"/>
      <c r="AT107" s="242"/>
      <c r="AU107" s="242"/>
      <c r="AV107" s="242"/>
      <c r="AW107" s="242"/>
      <c r="AX107" s="242"/>
      <c r="AY107" s="242"/>
      <c r="AZ107" s="265"/>
    </row>
    <row r="108" spans="4:52" x14ac:dyDescent="0.15">
      <c r="I108" s="242"/>
      <c r="J108" s="242"/>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S108" s="242"/>
      <c r="AT108" s="242"/>
      <c r="AU108" s="242"/>
      <c r="AV108" s="242"/>
      <c r="AW108" s="242"/>
      <c r="AX108" s="242"/>
      <c r="AY108" s="242"/>
      <c r="AZ108" s="265"/>
    </row>
    <row r="109" spans="4:52" x14ac:dyDescent="0.15">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S109" s="242"/>
      <c r="AT109" s="242"/>
      <c r="AU109" s="242"/>
      <c r="AV109" s="242"/>
      <c r="AW109" s="242"/>
      <c r="AX109" s="242"/>
      <c r="AY109" s="242"/>
      <c r="AZ109" s="265"/>
    </row>
    <row r="110" spans="4:52" x14ac:dyDescent="0.15">
      <c r="I110" s="242"/>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S110" s="242"/>
      <c r="AT110" s="242"/>
      <c r="AU110" s="242"/>
      <c r="AV110" s="242"/>
      <c r="AW110" s="242"/>
      <c r="AX110" s="242"/>
      <c r="AY110" s="242"/>
      <c r="AZ110" s="265"/>
    </row>
    <row r="113" spans="2:52" s="206" customFormat="1" x14ac:dyDescent="0.15">
      <c r="B113" s="199"/>
      <c r="C113" s="263"/>
      <c r="E113" s="263"/>
      <c r="F113" s="263"/>
      <c r="G113" s="263"/>
      <c r="H113" s="264"/>
      <c r="AQ113" s="264"/>
      <c r="AR113" s="264"/>
      <c r="AZ113" s="207"/>
    </row>
    <row r="114" spans="2:52" s="206" customFormat="1" x14ac:dyDescent="0.15">
      <c r="B114" s="199"/>
      <c r="C114" s="263"/>
      <c r="E114" s="263"/>
      <c r="F114" s="263"/>
      <c r="G114" s="263"/>
      <c r="H114" s="264"/>
      <c r="AQ114" s="264"/>
      <c r="AR114" s="264"/>
      <c r="AZ114" s="207"/>
    </row>
    <row r="115" spans="2:52" s="206" customFormat="1" x14ac:dyDescent="0.15">
      <c r="B115" s="199"/>
      <c r="C115" s="263"/>
      <c r="E115" s="263"/>
      <c r="F115" s="263"/>
      <c r="G115" s="263"/>
      <c r="H115" s="264"/>
      <c r="AQ115" s="264"/>
      <c r="AR115" s="264"/>
      <c r="AZ115" s="207"/>
    </row>
    <row r="116" spans="2:52" s="206" customFormat="1" x14ac:dyDescent="0.15">
      <c r="B116" s="199"/>
      <c r="C116" s="263"/>
      <c r="E116" s="263"/>
      <c r="F116" s="263"/>
      <c r="G116" s="263"/>
      <c r="H116" s="264"/>
      <c r="AQ116" s="264"/>
      <c r="AR116" s="264"/>
      <c r="AZ116" s="207"/>
    </row>
    <row r="117" spans="2:52" s="206" customFormat="1" x14ac:dyDescent="0.15">
      <c r="B117" s="199"/>
      <c r="C117" s="263"/>
      <c r="E117" s="263"/>
      <c r="F117" s="263"/>
      <c r="G117" s="263"/>
      <c r="H117" s="264"/>
      <c r="AQ117" s="264"/>
      <c r="AR117" s="264"/>
      <c r="AZ117" s="207"/>
    </row>
    <row r="118" spans="2:52" s="206" customFormat="1" x14ac:dyDescent="0.15">
      <c r="B118" s="199"/>
      <c r="C118" s="263"/>
      <c r="E118" s="263"/>
      <c r="F118" s="263"/>
      <c r="G118" s="263"/>
      <c r="H118" s="264"/>
      <c r="AQ118" s="264"/>
      <c r="AR118" s="264"/>
      <c r="AZ118" s="207"/>
    </row>
    <row r="119" spans="2:52" s="206" customFormat="1" x14ac:dyDescent="0.15">
      <c r="B119" s="199"/>
      <c r="C119" s="263"/>
      <c r="E119" s="263"/>
      <c r="F119" s="263"/>
      <c r="G119" s="263"/>
      <c r="H119" s="264"/>
      <c r="AQ119" s="264"/>
      <c r="AR119" s="264"/>
      <c r="AZ119" s="207"/>
    </row>
    <row r="120" spans="2:52" s="206" customFormat="1" x14ac:dyDescent="0.15">
      <c r="B120" s="199"/>
      <c r="C120" s="263"/>
      <c r="E120" s="263"/>
      <c r="F120" s="263"/>
      <c r="G120" s="263"/>
      <c r="H120" s="264"/>
      <c r="AQ120" s="264"/>
      <c r="AR120" s="264"/>
      <c r="AZ120" s="207"/>
    </row>
    <row r="121" spans="2:52" s="206" customFormat="1" x14ac:dyDescent="0.15">
      <c r="B121" s="199"/>
      <c r="C121" s="263"/>
      <c r="E121" s="263"/>
      <c r="F121" s="263"/>
      <c r="G121" s="263"/>
      <c r="H121" s="264"/>
      <c r="AQ121" s="264"/>
      <c r="AR121" s="264"/>
      <c r="AZ121" s="207"/>
    </row>
    <row r="122" spans="2:52" s="206" customFormat="1" x14ac:dyDescent="0.15">
      <c r="B122" s="199"/>
      <c r="C122" s="263"/>
      <c r="E122" s="263"/>
      <c r="F122" s="263"/>
      <c r="G122" s="263"/>
      <c r="H122" s="264"/>
      <c r="AQ122" s="264"/>
      <c r="AR122" s="264"/>
      <c r="AZ122" s="207"/>
    </row>
    <row r="123" spans="2:52" s="206" customFormat="1" x14ac:dyDescent="0.15">
      <c r="B123" s="199"/>
      <c r="C123" s="263"/>
      <c r="E123" s="263"/>
      <c r="F123" s="263"/>
      <c r="G123" s="263"/>
      <c r="H123" s="264"/>
      <c r="AQ123" s="264"/>
      <c r="AR123" s="264"/>
      <c r="AZ123" s="207"/>
    </row>
    <row r="124" spans="2:52" s="206" customFormat="1" x14ac:dyDescent="0.15">
      <c r="B124" s="199"/>
      <c r="C124" s="263"/>
      <c r="E124" s="263"/>
      <c r="F124" s="263"/>
      <c r="G124" s="263"/>
      <c r="H124" s="264"/>
      <c r="AQ124" s="264"/>
      <c r="AR124" s="264"/>
      <c r="AZ124" s="207"/>
    </row>
    <row r="125" spans="2:52" s="206" customFormat="1" x14ac:dyDescent="0.15">
      <c r="B125" s="199"/>
      <c r="C125" s="263"/>
      <c r="E125" s="263"/>
      <c r="F125" s="263"/>
      <c r="G125" s="263"/>
      <c r="H125" s="264"/>
      <c r="AQ125" s="264"/>
      <c r="AR125" s="264"/>
      <c r="AZ125" s="207"/>
    </row>
    <row r="126" spans="2:52" s="206" customFormat="1" x14ac:dyDescent="0.15">
      <c r="B126" s="199"/>
      <c r="C126" s="263"/>
      <c r="E126" s="263"/>
      <c r="F126" s="263"/>
      <c r="G126" s="263"/>
      <c r="H126" s="264"/>
      <c r="AQ126" s="264"/>
      <c r="AR126" s="264"/>
      <c r="AZ126" s="207"/>
    </row>
    <row r="127" spans="2:52" s="206" customFormat="1" x14ac:dyDescent="0.15">
      <c r="B127" s="199"/>
      <c r="C127" s="263"/>
      <c r="E127" s="263"/>
      <c r="F127" s="263"/>
      <c r="G127" s="263"/>
      <c r="H127" s="264"/>
      <c r="AQ127" s="264"/>
      <c r="AR127" s="264"/>
      <c r="AZ127" s="207"/>
    </row>
  </sheetData>
  <sheetProtection autoFilter="0"/>
  <autoFilter ref="A5:AZ42" xr:uid="{00000000-0009-0000-0000-000004000000}"/>
  <mergeCells count="60">
    <mergeCell ref="E40:L40"/>
    <mergeCell ref="E41:AJ41"/>
    <mergeCell ref="E42:AU42"/>
    <mergeCell ref="H3:H5"/>
    <mergeCell ref="R3:R5"/>
    <mergeCell ref="V3:V5"/>
    <mergeCell ref="M3:M5"/>
    <mergeCell ref="W3:W5"/>
    <mergeCell ref="X3:X5"/>
    <mergeCell ref="Y3:Y5"/>
    <mergeCell ref="AC3:AC5"/>
    <mergeCell ref="AD3:AD5"/>
    <mergeCell ref="AE2:AE5"/>
    <mergeCell ref="AF2:AF5"/>
    <mergeCell ref="AR2:AW2"/>
    <mergeCell ref="AH2:AH5"/>
    <mergeCell ref="AK2:AK5"/>
    <mergeCell ref="AL2:AL5"/>
    <mergeCell ref="AM2:AM5"/>
    <mergeCell ref="L3:L5"/>
    <mergeCell ref="S3:S5"/>
    <mergeCell ref="T3:T5"/>
    <mergeCell ref="U3:U5"/>
    <mergeCell ref="Z3:Z5"/>
    <mergeCell ref="AA3:AA5"/>
    <mergeCell ref="H2:N2"/>
    <mergeCell ref="O2:U2"/>
    <mergeCell ref="V2:AB2"/>
    <mergeCell ref="AC2:AD2"/>
    <mergeCell ref="AG2:AG5"/>
    <mergeCell ref="AB3:AB5"/>
    <mergeCell ref="A4:A5"/>
    <mergeCell ref="E4:E5"/>
    <mergeCell ref="F4:F5"/>
    <mergeCell ref="A2:C3"/>
    <mergeCell ref="Q3:Q5"/>
    <mergeCell ref="N3:N5"/>
    <mergeCell ref="P3:P5"/>
    <mergeCell ref="O3:O5"/>
    <mergeCell ref="I3:I5"/>
    <mergeCell ref="J3:J5"/>
    <mergeCell ref="E2:F3"/>
    <mergeCell ref="D3:D5"/>
    <mergeCell ref="K3:K5"/>
    <mergeCell ref="A1:AZ1"/>
    <mergeCell ref="AX3:AX5"/>
    <mergeCell ref="AY2:AY5"/>
    <mergeCell ref="AZ2:AZ5"/>
    <mergeCell ref="AR3:AR5"/>
    <mergeCell ref="AS3:AS5"/>
    <mergeCell ref="AT3:AT5"/>
    <mergeCell ref="AU3:AU5"/>
    <mergeCell ref="AV3:AV5"/>
    <mergeCell ref="AN2:AN5"/>
    <mergeCell ref="AO2:AO5"/>
    <mergeCell ref="AP2:AP5"/>
    <mergeCell ref="AQ2:AQ5"/>
    <mergeCell ref="AW3:AW5"/>
    <mergeCell ref="AI2:AI5"/>
    <mergeCell ref="AJ2:AJ5"/>
  </mergeCells>
  <phoneticPr fontId="2"/>
  <conditionalFormatting sqref="A37 C37:D37 F37:AZ38 AK41:AZ41 C41:D43 AV42:AZ42 H43:AZ43">
    <cfRule type="expression" dxfId="104" priority="23">
      <formula>OR(#REF!="概況・主要表",#REF!="主要表",#REF!="概況")</formula>
    </cfRule>
  </conditionalFormatting>
  <conditionalFormatting sqref="A41">
    <cfRule type="expression" dxfId="103" priority="886">
      <formula>OR($A41="概況・主要表",$A41="主要表",$A41="概況")</formula>
    </cfRule>
  </conditionalFormatting>
  <conditionalFormatting sqref="A42:A43">
    <cfRule type="expression" dxfId="102" priority="24">
      <formula>OR(#REF!="概況・主要表",#REF!="主要表",#REF!="概況")</formula>
    </cfRule>
  </conditionalFormatting>
  <conditionalFormatting sqref="D2 B6:D36">
    <cfRule type="expression" dxfId="101" priority="33">
      <formula>OR($B2="概況・主要表",$B2="主要表",$B2="概況")</formula>
    </cfRule>
  </conditionalFormatting>
  <conditionalFormatting sqref="D38">
    <cfRule type="expression" dxfId="100" priority="884">
      <formula>OR(#REF!="概況・主要表",#REF!="主要表",#REF!="概況")</formula>
    </cfRule>
  </conditionalFormatting>
  <conditionalFormatting sqref="E40">
    <cfRule type="expression" dxfId="99" priority="3">
      <formula>OR($A40="概況・主要表",$A40="主要表",$A40="概況")</formula>
    </cfRule>
  </conditionalFormatting>
  <conditionalFormatting sqref="E41:E42">
    <cfRule type="expression" dxfId="98" priority="1">
      <formula>OR(#REF!="概況・主要表",#REF!="主要表",#REF!="概況")</formula>
    </cfRule>
  </conditionalFormatting>
  <conditionalFormatting sqref="F6:AZ36">
    <cfRule type="expression" dxfId="97" priority="15">
      <formula>OR($B6="概況・主要表",$B6="主要表",$B6="概況")</formula>
    </cfRule>
  </conditionalFormatting>
  <conditionalFormatting sqref="H3:AD3">
    <cfRule type="expression" dxfId="96" priority="8">
      <formula>OR($B3="概況・主要表",$B3="主要表",$B3="概況")</formula>
    </cfRule>
  </conditionalFormatting>
  <conditionalFormatting sqref="H2:AZ2">
    <cfRule type="expression" dxfId="95" priority="5">
      <formula>OR($B2="概況・主要表",$B2="主要表",$B2="概況")</formula>
    </cfRule>
  </conditionalFormatting>
  <conditionalFormatting sqref="AR3:AX3">
    <cfRule type="expression" dxfId="94" priority="6">
      <formula>OR($B3="概況・主要表",$B3="主要表",$B3="概況")</formula>
    </cfRule>
  </conditionalFormatting>
  <hyperlinks>
    <hyperlink ref="E40" r:id="rId1" xr:uid="{00000000-0004-0000-0400-000000000000}"/>
    <hyperlink ref="E41" r:id="rId2" xr:uid="{00000000-0004-0000-0400-000001000000}"/>
    <hyperlink ref="E42" r:id="rId3" xr:uid="{00000000-0004-0000-0400-000002000000}"/>
  </hyperlinks>
  <pageMargins left="0.35433070866141736" right="0.15748031496062992" top="0.39370078740157483" bottom="0.35433070866141736" header="0.15748031496062992" footer="0.15748031496062992"/>
  <pageSetup paperSize="9" scale="28" firstPageNumber="80" fitToHeight="0" pageOrder="overThenDown" orientation="landscape" cellComments="asDisplayed" r:id="rId4"/>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AQ122"/>
  <sheetViews>
    <sheetView showGridLines="0" zoomScale="50" zoomScaleNormal="50" zoomScaleSheetLayoutView="50" workbookViewId="0">
      <pane ySplit="5" topLeftCell="A6" activePane="bottomLeft" state="frozen"/>
      <selection sqref="A1:U1"/>
      <selection pane="bottomLeft" sqref="A1:AQ1"/>
    </sheetView>
  </sheetViews>
  <sheetFormatPr defaultColWidth="9" defaultRowHeight="30" x14ac:dyDescent="0.15"/>
  <cols>
    <col min="1" max="1" width="18.625" style="199" customWidth="1"/>
    <col min="2" max="2" width="12.625" style="199" customWidth="1"/>
    <col min="3" max="3" width="12.625" style="263" customWidth="1"/>
    <col min="4" max="4" width="130.625" style="206" customWidth="1"/>
    <col min="5" max="5" width="12.625" style="263" customWidth="1"/>
    <col min="6" max="6" width="14.875" style="263" customWidth="1"/>
    <col min="7" max="7" width="4.625" style="263" customWidth="1"/>
    <col min="8" max="8" width="4.625" style="264" customWidth="1"/>
    <col min="9" max="10" width="4.625" style="206" customWidth="1"/>
    <col min="11" max="11" width="4.625" style="8" customWidth="1"/>
    <col min="12" max="14" width="4.625" style="206" customWidth="1"/>
    <col min="15" max="15" width="9.125" style="206" customWidth="1"/>
    <col min="16" max="26" width="4.625" style="206" customWidth="1"/>
    <col min="27" max="27" width="14.125" style="206" customWidth="1"/>
    <col min="28" max="38" width="4.625" style="206" customWidth="1"/>
    <col min="39" max="40" width="4.625" style="264" customWidth="1"/>
    <col min="41" max="42" width="4.625" style="206" customWidth="1"/>
    <col min="43" max="43" width="50.625" style="207" customWidth="1"/>
    <col min="44" max="16384" width="9" style="199"/>
  </cols>
  <sheetData>
    <row r="1" spans="1:43" ht="30"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8"/>
      <c r="Z1" s="1708"/>
      <c r="AA1" s="1708"/>
      <c r="AB1" s="1708"/>
      <c r="AC1" s="1708"/>
      <c r="AD1" s="1708"/>
      <c r="AE1" s="1708"/>
      <c r="AF1" s="1708"/>
      <c r="AG1" s="1708"/>
      <c r="AH1" s="1708"/>
      <c r="AI1" s="1708"/>
      <c r="AJ1" s="1708"/>
      <c r="AK1" s="1708"/>
      <c r="AL1" s="1708"/>
      <c r="AM1" s="1708"/>
      <c r="AN1" s="1708"/>
      <c r="AO1" s="1708"/>
      <c r="AP1" s="1708"/>
      <c r="AQ1" s="1708"/>
    </row>
    <row r="2" spans="1:43" ht="27.95" customHeight="1" x14ac:dyDescent="0.6">
      <c r="A2" s="1515" t="s">
        <v>62</v>
      </c>
      <c r="B2" s="1516"/>
      <c r="C2" s="1517"/>
      <c r="D2" s="1547" t="s">
        <v>63</v>
      </c>
      <c r="E2" s="1524" t="s">
        <v>161</v>
      </c>
      <c r="F2" s="1605"/>
      <c r="G2" s="5"/>
      <c r="H2" s="1715" t="s">
        <v>388</v>
      </c>
      <c r="I2" s="1716"/>
      <c r="J2" s="1716"/>
      <c r="K2" s="1716"/>
      <c r="L2" s="1717" t="s">
        <v>389</v>
      </c>
      <c r="M2" s="1716"/>
      <c r="N2" s="1716"/>
      <c r="O2" s="1716"/>
      <c r="P2" s="1716"/>
      <c r="Q2" s="1717" t="s">
        <v>69</v>
      </c>
      <c r="R2" s="1716"/>
      <c r="S2" s="1716"/>
      <c r="T2" s="1716"/>
      <c r="U2" s="1716"/>
      <c r="V2" s="1716"/>
      <c r="W2" s="1718"/>
      <c r="X2" s="1709" t="s">
        <v>122</v>
      </c>
      <c r="Y2" s="1709" t="s">
        <v>121</v>
      </c>
      <c r="Z2" s="1723" t="s">
        <v>677</v>
      </c>
      <c r="AA2" s="1709" t="s">
        <v>678</v>
      </c>
      <c r="AB2" s="1709" t="s">
        <v>679</v>
      </c>
      <c r="AC2" s="1709" t="s">
        <v>593</v>
      </c>
      <c r="AD2" s="1709" t="s">
        <v>680</v>
      </c>
      <c r="AE2" s="1709" t="s">
        <v>681</v>
      </c>
      <c r="AF2" s="1709" t="s">
        <v>682</v>
      </c>
      <c r="AG2" s="1709" t="s">
        <v>174</v>
      </c>
      <c r="AH2" s="1709" t="s">
        <v>172</v>
      </c>
      <c r="AI2" s="1709" t="s">
        <v>683</v>
      </c>
      <c r="AJ2" s="1709" t="s">
        <v>594</v>
      </c>
      <c r="AK2" s="1709" t="s">
        <v>684</v>
      </c>
      <c r="AL2" s="1709" t="s">
        <v>685</v>
      </c>
      <c r="AM2" s="1709" t="s">
        <v>395</v>
      </c>
      <c r="AN2" s="1638" t="s">
        <v>396</v>
      </c>
      <c r="AO2" s="1636"/>
      <c r="AP2" s="1636"/>
      <c r="AQ2" s="1679" t="s">
        <v>72</v>
      </c>
    </row>
    <row r="3" spans="1:43" ht="269.25" customHeight="1" thickBot="1" x14ac:dyDescent="0.2">
      <c r="A3" s="1521"/>
      <c r="B3" s="1522"/>
      <c r="C3" s="1523"/>
      <c r="D3" s="1548"/>
      <c r="E3" s="1606"/>
      <c r="F3" s="1607"/>
      <c r="G3" s="5"/>
      <c r="H3" s="1719" t="s">
        <v>90</v>
      </c>
      <c r="I3" s="1713" t="s">
        <v>91</v>
      </c>
      <c r="J3" s="1713" t="s">
        <v>92</v>
      </c>
      <c r="K3" s="1713" t="s">
        <v>686</v>
      </c>
      <c r="L3" s="1711" t="s">
        <v>687</v>
      </c>
      <c r="M3" s="1713" t="s">
        <v>688</v>
      </c>
      <c r="N3" s="1713" t="s">
        <v>414</v>
      </c>
      <c r="O3" s="1713" t="s">
        <v>689</v>
      </c>
      <c r="P3" s="1713" t="s">
        <v>690</v>
      </c>
      <c r="Q3" s="1711" t="s">
        <v>114</v>
      </c>
      <c r="R3" s="1713" t="s">
        <v>115</v>
      </c>
      <c r="S3" s="1713" t="s">
        <v>116</v>
      </c>
      <c r="T3" s="1713" t="s">
        <v>117</v>
      </c>
      <c r="U3" s="1713" t="s">
        <v>118</v>
      </c>
      <c r="V3" s="1726" t="s">
        <v>119</v>
      </c>
      <c r="W3" s="1721" t="s">
        <v>120</v>
      </c>
      <c r="X3" s="1710"/>
      <c r="Y3" s="1710"/>
      <c r="Z3" s="1724"/>
      <c r="AA3" s="1710"/>
      <c r="AB3" s="1710"/>
      <c r="AC3" s="1710"/>
      <c r="AD3" s="1710"/>
      <c r="AE3" s="1710"/>
      <c r="AF3" s="1710"/>
      <c r="AG3" s="1710"/>
      <c r="AH3" s="1710"/>
      <c r="AI3" s="1710"/>
      <c r="AJ3" s="1710"/>
      <c r="AK3" s="1710"/>
      <c r="AL3" s="1710"/>
      <c r="AM3" s="1710"/>
      <c r="AN3" s="1711" t="s">
        <v>691</v>
      </c>
      <c r="AO3" s="1713" t="s">
        <v>606</v>
      </c>
      <c r="AP3" s="1713" t="s">
        <v>607</v>
      </c>
      <c r="AQ3" s="1680"/>
    </row>
    <row r="4" spans="1:43" s="4" customFormat="1" ht="45" customHeight="1" thickBot="1" x14ac:dyDescent="0.2">
      <c r="A4" s="1543" t="s">
        <v>124</v>
      </c>
      <c r="B4" s="6" t="s">
        <v>125</v>
      </c>
      <c r="C4" s="7"/>
      <c r="D4" s="1548"/>
      <c r="E4" s="1550" t="s">
        <v>126</v>
      </c>
      <c r="F4" s="1552" t="s">
        <v>125</v>
      </c>
      <c r="H4" s="1720"/>
      <c r="I4" s="1713"/>
      <c r="J4" s="1713"/>
      <c r="K4" s="1713"/>
      <c r="L4" s="1711"/>
      <c r="M4" s="1713"/>
      <c r="N4" s="1713"/>
      <c r="O4" s="1713"/>
      <c r="P4" s="1713"/>
      <c r="Q4" s="1711"/>
      <c r="R4" s="1713"/>
      <c r="S4" s="1713"/>
      <c r="T4" s="1713"/>
      <c r="U4" s="1713"/>
      <c r="V4" s="1726"/>
      <c r="W4" s="1721"/>
      <c r="X4" s="1710"/>
      <c r="Y4" s="1710"/>
      <c r="Z4" s="1724"/>
      <c r="AA4" s="1710"/>
      <c r="AB4" s="1710"/>
      <c r="AC4" s="1710"/>
      <c r="AD4" s="1710"/>
      <c r="AE4" s="1710"/>
      <c r="AF4" s="1710"/>
      <c r="AG4" s="1710"/>
      <c r="AH4" s="1710"/>
      <c r="AI4" s="1710"/>
      <c r="AJ4" s="1710"/>
      <c r="AK4" s="1710"/>
      <c r="AL4" s="1710"/>
      <c r="AM4" s="1710"/>
      <c r="AN4" s="1711"/>
      <c r="AO4" s="1713"/>
      <c r="AP4" s="1713"/>
      <c r="AQ4" s="1680"/>
    </row>
    <row r="5" spans="1:43" s="4" customFormat="1" ht="54" customHeight="1" thickBot="1" x14ac:dyDescent="0.2">
      <c r="A5" s="1544"/>
      <c r="B5" s="899" t="s">
        <v>198</v>
      </c>
      <c r="C5" s="179" t="s">
        <v>125</v>
      </c>
      <c r="D5" s="1549"/>
      <c r="E5" s="1671"/>
      <c r="F5" s="1553"/>
      <c r="H5" s="1720"/>
      <c r="I5" s="1714"/>
      <c r="J5" s="1714"/>
      <c r="K5" s="1714"/>
      <c r="L5" s="1712"/>
      <c r="M5" s="1714"/>
      <c r="N5" s="1714"/>
      <c r="O5" s="1714"/>
      <c r="P5" s="1714"/>
      <c r="Q5" s="1712"/>
      <c r="R5" s="1714"/>
      <c r="S5" s="1714"/>
      <c r="T5" s="1714"/>
      <c r="U5" s="1714"/>
      <c r="V5" s="1727"/>
      <c r="W5" s="1722"/>
      <c r="X5" s="1710"/>
      <c r="Y5" s="1710"/>
      <c r="Z5" s="1724"/>
      <c r="AA5" s="1710"/>
      <c r="AB5" s="1710"/>
      <c r="AC5" s="1710"/>
      <c r="AD5" s="1710"/>
      <c r="AE5" s="1710"/>
      <c r="AF5" s="1710"/>
      <c r="AG5" s="1710"/>
      <c r="AH5" s="1710"/>
      <c r="AI5" s="1710"/>
      <c r="AJ5" s="1710"/>
      <c r="AK5" s="1710"/>
      <c r="AL5" s="1710"/>
      <c r="AM5" s="1710"/>
      <c r="AN5" s="1712"/>
      <c r="AO5" s="1714"/>
      <c r="AP5" s="1714"/>
      <c r="AQ5" s="1680"/>
    </row>
    <row r="6" spans="1:43" ht="30" customHeight="1" x14ac:dyDescent="0.15">
      <c r="A6" s="305" t="s">
        <v>692</v>
      </c>
      <c r="B6" s="354" t="s">
        <v>129</v>
      </c>
      <c r="C6" s="696" t="s">
        <v>693</v>
      </c>
      <c r="D6" s="1029" t="s">
        <v>694</v>
      </c>
      <c r="E6" s="299" t="s">
        <v>129</v>
      </c>
      <c r="F6" s="296" t="s">
        <v>695</v>
      </c>
      <c r="G6" s="192"/>
      <c r="H6" s="883" t="s">
        <v>133</v>
      </c>
      <c r="I6" s="999"/>
      <c r="J6" s="999"/>
      <c r="K6" s="1000"/>
      <c r="L6" s="812" t="s">
        <v>134</v>
      </c>
      <c r="M6" s="1000" t="s">
        <v>133</v>
      </c>
      <c r="N6" s="1000"/>
      <c r="O6" s="1000"/>
      <c r="P6" s="1001" t="s">
        <v>134</v>
      </c>
      <c r="Q6" s="999" t="s">
        <v>134</v>
      </c>
      <c r="R6" s="1002"/>
      <c r="S6" s="1002"/>
      <c r="T6" s="1000"/>
      <c r="U6" s="1000"/>
      <c r="V6" s="1000"/>
      <c r="W6" s="1001"/>
      <c r="X6" s="1030" t="s">
        <v>134</v>
      </c>
      <c r="Y6" s="1030" t="s">
        <v>134</v>
      </c>
      <c r="Z6" s="1030"/>
      <c r="AA6" s="890"/>
      <c r="AB6" s="890"/>
      <c r="AC6" s="890"/>
      <c r="AD6" s="890"/>
      <c r="AE6" s="890"/>
      <c r="AF6" s="890"/>
      <c r="AG6" s="890"/>
      <c r="AH6" s="890"/>
      <c r="AI6" s="890"/>
      <c r="AJ6" s="890"/>
      <c r="AK6" s="890"/>
      <c r="AL6" s="890"/>
      <c r="AM6" s="890"/>
      <c r="AN6" s="812"/>
      <c r="AO6" s="1002"/>
      <c r="AP6" s="1031"/>
      <c r="AQ6" s="477" t="s">
        <v>696</v>
      </c>
    </row>
    <row r="7" spans="1:43" ht="30" customHeight="1" x14ac:dyDescent="0.15">
      <c r="A7" s="299" t="s">
        <v>692</v>
      </c>
      <c r="B7" s="215" t="s">
        <v>135</v>
      </c>
      <c r="C7" s="697" t="s">
        <v>697</v>
      </c>
      <c r="D7" s="774" t="s">
        <v>698</v>
      </c>
      <c r="E7" s="299" t="s">
        <v>135</v>
      </c>
      <c r="F7" s="193" t="s">
        <v>699</v>
      </c>
      <c r="G7" s="192"/>
      <c r="H7" s="759" t="s">
        <v>134</v>
      </c>
      <c r="I7" s="760" t="s">
        <v>134</v>
      </c>
      <c r="J7" s="760" t="s">
        <v>134</v>
      </c>
      <c r="K7" s="764"/>
      <c r="L7" s="761" t="s">
        <v>134</v>
      </c>
      <c r="M7" s="764"/>
      <c r="N7" s="764"/>
      <c r="O7" s="764"/>
      <c r="P7" s="762"/>
      <c r="Q7" s="760" t="s">
        <v>134</v>
      </c>
      <c r="R7" s="816"/>
      <c r="S7" s="816" t="s">
        <v>134</v>
      </c>
      <c r="T7" s="764"/>
      <c r="U7" s="764"/>
      <c r="V7" s="764"/>
      <c r="W7" s="762"/>
      <c r="X7" s="798" t="s">
        <v>134</v>
      </c>
      <c r="Y7" s="798"/>
      <c r="Z7" s="798"/>
      <c r="AA7" s="763"/>
      <c r="AB7" s="763"/>
      <c r="AC7" s="763"/>
      <c r="AD7" s="763"/>
      <c r="AE7" s="763"/>
      <c r="AF7" s="763"/>
      <c r="AG7" s="763"/>
      <c r="AH7" s="763"/>
      <c r="AI7" s="763"/>
      <c r="AJ7" s="763"/>
      <c r="AK7" s="763"/>
      <c r="AL7" s="763"/>
      <c r="AM7" s="763"/>
      <c r="AN7" s="761"/>
      <c r="AO7" s="816"/>
      <c r="AP7" s="1032"/>
      <c r="AQ7" s="471"/>
    </row>
    <row r="8" spans="1:43" ht="60" customHeight="1" x14ac:dyDescent="0.15">
      <c r="A8" s="299" t="s">
        <v>692</v>
      </c>
      <c r="B8" s="215" t="s">
        <v>135</v>
      </c>
      <c r="C8" s="697" t="s">
        <v>700</v>
      </c>
      <c r="D8" s="774" t="s">
        <v>701</v>
      </c>
      <c r="E8" s="299" t="s">
        <v>135</v>
      </c>
      <c r="F8" s="193" t="s">
        <v>702</v>
      </c>
      <c r="G8" s="192"/>
      <c r="H8" s="759" t="s">
        <v>134</v>
      </c>
      <c r="I8" s="760" t="s">
        <v>134</v>
      </c>
      <c r="J8" s="760" t="s">
        <v>134</v>
      </c>
      <c r="K8" s="764"/>
      <c r="L8" s="761"/>
      <c r="M8" s="764" t="s">
        <v>133</v>
      </c>
      <c r="N8" s="764"/>
      <c r="O8" s="764" t="s">
        <v>133</v>
      </c>
      <c r="P8" s="762"/>
      <c r="Q8" s="760" t="s">
        <v>134</v>
      </c>
      <c r="R8" s="816"/>
      <c r="S8" s="816" t="s">
        <v>134</v>
      </c>
      <c r="T8" s="764"/>
      <c r="U8" s="764"/>
      <c r="V8" s="764"/>
      <c r="W8" s="762"/>
      <c r="X8" s="798" t="s">
        <v>134</v>
      </c>
      <c r="Y8" s="798"/>
      <c r="Z8" s="798"/>
      <c r="AA8" s="763"/>
      <c r="AB8" s="763"/>
      <c r="AC8" s="763"/>
      <c r="AD8" s="763"/>
      <c r="AE8" s="763"/>
      <c r="AF8" s="763"/>
      <c r="AG8" s="763"/>
      <c r="AH8" s="763"/>
      <c r="AI8" s="763"/>
      <c r="AJ8" s="763"/>
      <c r="AK8" s="763"/>
      <c r="AL8" s="763"/>
      <c r="AM8" s="763"/>
      <c r="AN8" s="761"/>
      <c r="AO8" s="816"/>
      <c r="AP8" s="1032"/>
      <c r="AQ8" s="471"/>
    </row>
    <row r="9" spans="1:43" ht="60" customHeight="1" x14ac:dyDescent="0.15">
      <c r="A9" s="659" t="s">
        <v>692</v>
      </c>
      <c r="B9" s="354" t="s">
        <v>135</v>
      </c>
      <c r="C9" s="702" t="s">
        <v>703</v>
      </c>
      <c r="D9" s="758" t="s">
        <v>704</v>
      </c>
      <c r="E9" s="305" t="s">
        <v>135</v>
      </c>
      <c r="F9" s="296" t="s">
        <v>705</v>
      </c>
      <c r="G9" s="192"/>
      <c r="H9" s="802"/>
      <c r="I9" s="803" t="s">
        <v>133</v>
      </c>
      <c r="J9" s="803" t="s">
        <v>133</v>
      </c>
      <c r="K9" s="803" t="s">
        <v>134</v>
      </c>
      <c r="L9" s="804" t="s">
        <v>133</v>
      </c>
      <c r="M9" s="814" t="s">
        <v>133</v>
      </c>
      <c r="N9" s="814"/>
      <c r="O9" s="814" t="s">
        <v>133</v>
      </c>
      <c r="P9" s="815"/>
      <c r="Q9" s="803" t="s">
        <v>134</v>
      </c>
      <c r="R9" s="813"/>
      <c r="S9" s="813"/>
      <c r="T9" s="814"/>
      <c r="U9" s="814"/>
      <c r="V9" s="814"/>
      <c r="W9" s="815"/>
      <c r="X9" s="805" t="s">
        <v>134</v>
      </c>
      <c r="Y9" s="805"/>
      <c r="Z9" s="805"/>
      <c r="AA9" s="806"/>
      <c r="AB9" s="806"/>
      <c r="AC9" s="806"/>
      <c r="AD9" s="806"/>
      <c r="AE9" s="806"/>
      <c r="AF9" s="806"/>
      <c r="AG9" s="806"/>
      <c r="AH9" s="806"/>
      <c r="AI9" s="806"/>
      <c r="AJ9" s="806"/>
      <c r="AK9" s="806"/>
      <c r="AL9" s="806"/>
      <c r="AM9" s="806"/>
      <c r="AN9" s="804"/>
      <c r="AO9" s="813"/>
      <c r="AP9" s="1033"/>
      <c r="AQ9" s="469" t="s">
        <v>706</v>
      </c>
    </row>
    <row r="10" spans="1:43" ht="30" customHeight="1" x14ac:dyDescent="0.15">
      <c r="A10" s="310" t="s">
        <v>692</v>
      </c>
      <c r="B10" s="215" t="s">
        <v>135</v>
      </c>
      <c r="C10" s="697" t="s">
        <v>707</v>
      </c>
      <c r="D10" s="797" t="s">
        <v>708</v>
      </c>
      <c r="E10" s="299" t="s">
        <v>135</v>
      </c>
      <c r="F10" s="193" t="s">
        <v>709</v>
      </c>
      <c r="G10" s="192"/>
      <c r="H10" s="778" t="s">
        <v>134</v>
      </c>
      <c r="I10" s="779" t="s">
        <v>134</v>
      </c>
      <c r="J10" s="779" t="s">
        <v>134</v>
      </c>
      <c r="K10" s="783"/>
      <c r="L10" s="780" t="s">
        <v>134</v>
      </c>
      <c r="M10" s="783"/>
      <c r="N10" s="783" t="s">
        <v>134</v>
      </c>
      <c r="O10" s="783"/>
      <c r="P10" s="781"/>
      <c r="Q10" s="779" t="s">
        <v>134</v>
      </c>
      <c r="R10" s="1005"/>
      <c r="S10" s="1005"/>
      <c r="T10" s="783"/>
      <c r="U10" s="783"/>
      <c r="V10" s="783"/>
      <c r="W10" s="781"/>
      <c r="X10" s="800" t="s">
        <v>134</v>
      </c>
      <c r="Y10" s="800"/>
      <c r="Z10" s="800"/>
      <c r="AA10" s="782"/>
      <c r="AB10" s="782"/>
      <c r="AC10" s="782"/>
      <c r="AD10" s="782"/>
      <c r="AE10" s="782"/>
      <c r="AF10" s="782"/>
      <c r="AG10" s="782"/>
      <c r="AH10" s="782"/>
      <c r="AI10" s="782"/>
      <c r="AJ10" s="782"/>
      <c r="AK10" s="782" t="s">
        <v>133</v>
      </c>
      <c r="AL10" s="782"/>
      <c r="AM10" s="782"/>
      <c r="AN10" s="780"/>
      <c r="AO10" s="1005"/>
      <c r="AP10" s="1034"/>
      <c r="AQ10" s="478"/>
    </row>
    <row r="11" spans="1:43" ht="30" customHeight="1" x14ac:dyDescent="0.15">
      <c r="A11" s="310" t="s">
        <v>692</v>
      </c>
      <c r="B11" s="215" t="s">
        <v>135</v>
      </c>
      <c r="C11" s="697" t="s">
        <v>710</v>
      </c>
      <c r="D11" s="797" t="s">
        <v>711</v>
      </c>
      <c r="E11" s="299" t="s">
        <v>135</v>
      </c>
      <c r="F11" s="193" t="s">
        <v>712</v>
      </c>
      <c r="G11" s="192"/>
      <c r="H11" s="1007" t="s">
        <v>133</v>
      </c>
      <c r="I11" s="1008" t="s">
        <v>134</v>
      </c>
      <c r="J11" s="1008" t="s">
        <v>134</v>
      </c>
      <c r="K11" s="1010"/>
      <c r="L11" s="1009" t="s">
        <v>134</v>
      </c>
      <c r="M11" s="1010" t="s">
        <v>133</v>
      </c>
      <c r="N11" s="1010"/>
      <c r="O11" s="1010"/>
      <c r="P11" s="1011"/>
      <c r="Q11" s="1008" t="s">
        <v>134</v>
      </c>
      <c r="R11" s="1012"/>
      <c r="S11" s="1012"/>
      <c r="T11" s="1010"/>
      <c r="U11" s="1010"/>
      <c r="V11" s="1010"/>
      <c r="W11" s="1011"/>
      <c r="X11" s="1013" t="s">
        <v>134</v>
      </c>
      <c r="Y11" s="1035"/>
      <c r="Z11" s="1035"/>
      <c r="AA11" s="1013"/>
      <c r="AB11" s="1013" t="s">
        <v>134</v>
      </c>
      <c r="AC11" s="1013"/>
      <c r="AD11" s="1013"/>
      <c r="AE11" s="1013"/>
      <c r="AF11" s="1013"/>
      <c r="AG11" s="1013"/>
      <c r="AH11" s="1013"/>
      <c r="AI11" s="1013"/>
      <c r="AJ11" s="1013"/>
      <c r="AK11" s="1013"/>
      <c r="AL11" s="1013"/>
      <c r="AM11" s="1013"/>
      <c r="AN11" s="1009"/>
      <c r="AO11" s="1012"/>
      <c r="AP11" s="1036"/>
      <c r="AQ11" s="1037"/>
    </row>
    <row r="12" spans="1:43" ht="30" customHeight="1" x14ac:dyDescent="0.15">
      <c r="A12" s="310" t="s">
        <v>692</v>
      </c>
      <c r="B12" s="215" t="s">
        <v>135</v>
      </c>
      <c r="C12" s="697" t="s">
        <v>713</v>
      </c>
      <c r="D12" s="797" t="s">
        <v>714</v>
      </c>
      <c r="E12" s="299" t="s">
        <v>135</v>
      </c>
      <c r="F12" s="193" t="s">
        <v>715</v>
      </c>
      <c r="G12" s="192"/>
      <c r="H12" s="759" t="s">
        <v>134</v>
      </c>
      <c r="I12" s="760" t="s">
        <v>134</v>
      </c>
      <c r="J12" s="760" t="s">
        <v>134</v>
      </c>
      <c r="K12" s="764"/>
      <c r="L12" s="761" t="s">
        <v>134</v>
      </c>
      <c r="M12" s="764"/>
      <c r="N12" s="764" t="s">
        <v>134</v>
      </c>
      <c r="O12" s="764"/>
      <c r="P12" s="762"/>
      <c r="Q12" s="760" t="s">
        <v>134</v>
      </c>
      <c r="R12" s="816"/>
      <c r="S12" s="816"/>
      <c r="T12" s="764"/>
      <c r="U12" s="764"/>
      <c r="V12" s="764"/>
      <c r="W12" s="762"/>
      <c r="X12" s="763" t="s">
        <v>134</v>
      </c>
      <c r="Y12" s="798"/>
      <c r="Z12" s="798"/>
      <c r="AA12" s="763"/>
      <c r="AB12" s="763"/>
      <c r="AC12" s="763"/>
      <c r="AD12" s="763" t="s">
        <v>133</v>
      </c>
      <c r="AE12" s="763"/>
      <c r="AF12" s="763"/>
      <c r="AG12" s="763"/>
      <c r="AH12" s="763"/>
      <c r="AI12" s="763"/>
      <c r="AJ12" s="763"/>
      <c r="AK12" s="763"/>
      <c r="AL12" s="763"/>
      <c r="AM12" s="763"/>
      <c r="AN12" s="761"/>
      <c r="AO12" s="816"/>
      <c r="AP12" s="1032"/>
      <c r="AQ12" s="471"/>
    </row>
    <row r="13" spans="1:43" ht="30" customHeight="1" x14ac:dyDescent="0.15">
      <c r="A13" s="310" t="s">
        <v>692</v>
      </c>
      <c r="B13" s="215" t="s">
        <v>135</v>
      </c>
      <c r="C13" s="697" t="s">
        <v>716</v>
      </c>
      <c r="D13" s="797" t="s">
        <v>717</v>
      </c>
      <c r="E13" s="299" t="s">
        <v>135</v>
      </c>
      <c r="F13" s="193" t="s">
        <v>718</v>
      </c>
      <c r="G13" s="192"/>
      <c r="H13" s="759" t="s">
        <v>133</v>
      </c>
      <c r="I13" s="760" t="s">
        <v>134</v>
      </c>
      <c r="J13" s="760" t="s">
        <v>134</v>
      </c>
      <c r="K13" s="764"/>
      <c r="L13" s="761"/>
      <c r="M13" s="764" t="s">
        <v>133</v>
      </c>
      <c r="N13" s="764"/>
      <c r="O13" s="764"/>
      <c r="P13" s="762"/>
      <c r="Q13" s="760" t="s">
        <v>134</v>
      </c>
      <c r="R13" s="816"/>
      <c r="S13" s="816"/>
      <c r="T13" s="764"/>
      <c r="U13" s="764"/>
      <c r="V13" s="764"/>
      <c r="W13" s="762"/>
      <c r="X13" s="798"/>
      <c r="Y13" s="798"/>
      <c r="Z13" s="798"/>
      <c r="AA13" s="763"/>
      <c r="AB13" s="763"/>
      <c r="AC13" s="763" t="s">
        <v>133</v>
      </c>
      <c r="AD13" s="763"/>
      <c r="AE13" s="763"/>
      <c r="AF13" s="763"/>
      <c r="AG13" s="763"/>
      <c r="AH13" s="763"/>
      <c r="AI13" s="763"/>
      <c r="AJ13" s="763"/>
      <c r="AK13" s="763"/>
      <c r="AL13" s="763"/>
      <c r="AM13" s="763" t="s">
        <v>134</v>
      </c>
      <c r="AN13" s="761"/>
      <c r="AO13" s="816"/>
      <c r="AP13" s="1032"/>
      <c r="AQ13" s="471"/>
    </row>
    <row r="14" spans="1:43" ht="30" customHeight="1" x14ac:dyDescent="0.15">
      <c r="A14" s="310" t="s">
        <v>692</v>
      </c>
      <c r="B14" s="215" t="s">
        <v>135</v>
      </c>
      <c r="C14" s="697" t="s">
        <v>719</v>
      </c>
      <c r="D14" s="797" t="s">
        <v>720</v>
      </c>
      <c r="E14" s="299" t="s">
        <v>135</v>
      </c>
      <c r="F14" s="193" t="s">
        <v>721</v>
      </c>
      <c r="G14" s="192"/>
      <c r="H14" s="759"/>
      <c r="I14" s="760" t="s">
        <v>134</v>
      </c>
      <c r="J14" s="760" t="s">
        <v>134</v>
      </c>
      <c r="K14" s="764"/>
      <c r="L14" s="761" t="s">
        <v>134</v>
      </c>
      <c r="M14" s="764"/>
      <c r="N14" s="764" t="s">
        <v>134</v>
      </c>
      <c r="O14" s="764"/>
      <c r="P14" s="762"/>
      <c r="Q14" s="760" t="s">
        <v>134</v>
      </c>
      <c r="R14" s="816"/>
      <c r="S14" s="816"/>
      <c r="T14" s="764"/>
      <c r="U14" s="764"/>
      <c r="V14" s="764"/>
      <c r="W14" s="762"/>
      <c r="X14" s="798"/>
      <c r="Y14" s="798"/>
      <c r="Z14" s="798" t="s">
        <v>134</v>
      </c>
      <c r="AA14" s="763"/>
      <c r="AB14" s="763"/>
      <c r="AC14" s="763"/>
      <c r="AD14" s="763"/>
      <c r="AE14" s="763"/>
      <c r="AF14" s="763"/>
      <c r="AG14" s="763"/>
      <c r="AH14" s="763"/>
      <c r="AI14" s="763"/>
      <c r="AJ14" s="763"/>
      <c r="AK14" s="763" t="s">
        <v>133</v>
      </c>
      <c r="AL14" s="763"/>
      <c r="AM14" s="763"/>
      <c r="AN14" s="761"/>
      <c r="AO14" s="816"/>
      <c r="AP14" s="1032"/>
      <c r="AQ14" s="465"/>
    </row>
    <row r="15" spans="1:43" ht="30" customHeight="1" x14ac:dyDescent="0.15">
      <c r="A15" s="310" t="s">
        <v>692</v>
      </c>
      <c r="B15" s="215" t="s">
        <v>135</v>
      </c>
      <c r="C15" s="697" t="s">
        <v>722</v>
      </c>
      <c r="D15" s="797" t="s">
        <v>723</v>
      </c>
      <c r="E15" s="299" t="s">
        <v>135</v>
      </c>
      <c r="F15" s="193" t="s">
        <v>724</v>
      </c>
      <c r="G15" s="192"/>
      <c r="H15" s="778"/>
      <c r="I15" s="779"/>
      <c r="J15" s="779"/>
      <c r="K15" s="783" t="s">
        <v>134</v>
      </c>
      <c r="L15" s="780" t="s">
        <v>134</v>
      </c>
      <c r="M15" s="783"/>
      <c r="N15" s="783" t="s">
        <v>134</v>
      </c>
      <c r="O15" s="783"/>
      <c r="P15" s="781"/>
      <c r="Q15" s="779" t="s">
        <v>134</v>
      </c>
      <c r="R15" s="1005"/>
      <c r="S15" s="1005"/>
      <c r="T15" s="783"/>
      <c r="U15" s="783"/>
      <c r="V15" s="783"/>
      <c r="W15" s="781"/>
      <c r="X15" s="800" t="s">
        <v>134</v>
      </c>
      <c r="Y15" s="800"/>
      <c r="Z15" s="800" t="s">
        <v>134</v>
      </c>
      <c r="AA15" s="782"/>
      <c r="AB15" s="782"/>
      <c r="AC15" s="782"/>
      <c r="AD15" s="782"/>
      <c r="AE15" s="782"/>
      <c r="AF15" s="782"/>
      <c r="AG15" s="782"/>
      <c r="AH15" s="782"/>
      <c r="AI15" s="782"/>
      <c r="AJ15" s="782"/>
      <c r="AK15" s="782"/>
      <c r="AL15" s="782"/>
      <c r="AM15" s="782"/>
      <c r="AN15" s="780"/>
      <c r="AO15" s="1005"/>
      <c r="AP15" s="1034"/>
      <c r="AQ15" s="467"/>
    </row>
    <row r="16" spans="1:43" ht="30" customHeight="1" x14ac:dyDescent="0.15">
      <c r="A16" s="310" t="s">
        <v>692</v>
      </c>
      <c r="B16" s="215" t="s">
        <v>135</v>
      </c>
      <c r="C16" s="697" t="s">
        <v>725</v>
      </c>
      <c r="D16" s="797" t="s">
        <v>1222</v>
      </c>
      <c r="E16" s="299" t="s">
        <v>135</v>
      </c>
      <c r="F16" s="193" t="s">
        <v>726</v>
      </c>
      <c r="G16" s="192"/>
      <c r="H16" s="1007" t="s">
        <v>134</v>
      </c>
      <c r="I16" s="1008"/>
      <c r="J16" s="1008"/>
      <c r="K16" s="1010"/>
      <c r="L16" s="1009" t="s">
        <v>134</v>
      </c>
      <c r="M16" s="1010"/>
      <c r="N16" s="1010" t="s">
        <v>134</v>
      </c>
      <c r="O16" s="1010"/>
      <c r="P16" s="1011"/>
      <c r="Q16" s="1008" t="s">
        <v>134</v>
      </c>
      <c r="R16" s="1012" t="s">
        <v>134</v>
      </c>
      <c r="S16" s="1012" t="s">
        <v>133</v>
      </c>
      <c r="T16" s="1010" t="s">
        <v>134</v>
      </c>
      <c r="U16" s="1010"/>
      <c r="V16" s="1010"/>
      <c r="W16" s="1011" t="s">
        <v>134</v>
      </c>
      <c r="X16" s="1035"/>
      <c r="Y16" s="1035"/>
      <c r="Z16" s="1035"/>
      <c r="AA16" s="1013"/>
      <c r="AB16" s="1013"/>
      <c r="AC16" s="1013"/>
      <c r="AD16" s="1013" t="s">
        <v>134</v>
      </c>
      <c r="AE16" s="1013"/>
      <c r="AF16" s="1013"/>
      <c r="AG16" s="1013"/>
      <c r="AH16" s="1013"/>
      <c r="AI16" s="1013"/>
      <c r="AJ16" s="1013"/>
      <c r="AK16" s="1013"/>
      <c r="AL16" s="1013"/>
      <c r="AM16" s="1013"/>
      <c r="AN16" s="1009"/>
      <c r="AO16" s="1012"/>
      <c r="AP16" s="1036"/>
      <c r="AQ16" s="904"/>
    </row>
    <row r="17" spans="1:43" ht="30" customHeight="1" x14ac:dyDescent="0.15">
      <c r="A17" s="310" t="s">
        <v>692</v>
      </c>
      <c r="B17" s="215" t="s">
        <v>135</v>
      </c>
      <c r="C17" s="697" t="s">
        <v>727</v>
      </c>
      <c r="D17" s="774" t="s">
        <v>728</v>
      </c>
      <c r="E17" s="299" t="s">
        <v>135</v>
      </c>
      <c r="F17" s="193" t="s">
        <v>729</v>
      </c>
      <c r="G17" s="192"/>
      <c r="H17" s="759" t="s">
        <v>134</v>
      </c>
      <c r="I17" s="760"/>
      <c r="J17" s="760"/>
      <c r="K17" s="764"/>
      <c r="L17" s="761" t="s">
        <v>134</v>
      </c>
      <c r="M17" s="764"/>
      <c r="N17" s="764"/>
      <c r="O17" s="764"/>
      <c r="P17" s="762"/>
      <c r="Q17" s="760" t="s">
        <v>134</v>
      </c>
      <c r="R17" s="816" t="s">
        <v>134</v>
      </c>
      <c r="S17" s="816"/>
      <c r="T17" s="760"/>
      <c r="U17" s="764"/>
      <c r="V17" s="764"/>
      <c r="W17" s="762" t="s">
        <v>133</v>
      </c>
      <c r="X17" s="763" t="s">
        <v>134</v>
      </c>
      <c r="Y17" s="798"/>
      <c r="Z17" s="798"/>
      <c r="AA17" s="763"/>
      <c r="AB17" s="763"/>
      <c r="AC17" s="763"/>
      <c r="AD17" s="763"/>
      <c r="AE17" s="763"/>
      <c r="AF17" s="763"/>
      <c r="AG17" s="763"/>
      <c r="AH17" s="763"/>
      <c r="AI17" s="763"/>
      <c r="AJ17" s="763"/>
      <c r="AK17" s="763"/>
      <c r="AL17" s="763"/>
      <c r="AM17" s="763"/>
      <c r="AN17" s="761"/>
      <c r="AO17" s="816"/>
      <c r="AP17" s="1032"/>
      <c r="AQ17" s="1038"/>
    </row>
    <row r="18" spans="1:43" ht="30" customHeight="1" x14ac:dyDescent="0.15">
      <c r="A18" s="310" t="s">
        <v>692</v>
      </c>
      <c r="B18" s="215" t="s">
        <v>135</v>
      </c>
      <c r="C18" s="697" t="s">
        <v>730</v>
      </c>
      <c r="D18" s="774" t="s">
        <v>731</v>
      </c>
      <c r="E18" s="299" t="s">
        <v>135</v>
      </c>
      <c r="F18" s="193" t="s">
        <v>732</v>
      </c>
      <c r="G18" s="192"/>
      <c r="H18" s="759" t="s">
        <v>134</v>
      </c>
      <c r="I18" s="760"/>
      <c r="J18" s="760"/>
      <c r="K18" s="764"/>
      <c r="L18" s="761"/>
      <c r="M18" s="764" t="s">
        <v>133</v>
      </c>
      <c r="N18" s="764"/>
      <c r="O18" s="764"/>
      <c r="P18" s="762"/>
      <c r="Q18" s="760" t="s">
        <v>134</v>
      </c>
      <c r="R18" s="816" t="s">
        <v>134</v>
      </c>
      <c r="S18" s="816"/>
      <c r="T18" s="760"/>
      <c r="U18" s="764"/>
      <c r="V18" s="764"/>
      <c r="W18" s="762"/>
      <c r="X18" s="763" t="s">
        <v>134</v>
      </c>
      <c r="Y18" s="798"/>
      <c r="Z18" s="798"/>
      <c r="AA18" s="763"/>
      <c r="AB18" s="763"/>
      <c r="AC18" s="763"/>
      <c r="AD18" s="763"/>
      <c r="AE18" s="763"/>
      <c r="AF18" s="763"/>
      <c r="AG18" s="763"/>
      <c r="AH18" s="763"/>
      <c r="AI18" s="763"/>
      <c r="AJ18" s="763"/>
      <c r="AK18" s="763"/>
      <c r="AL18" s="763"/>
      <c r="AM18" s="763"/>
      <c r="AN18" s="761"/>
      <c r="AO18" s="816"/>
      <c r="AP18" s="1032"/>
      <c r="AQ18" s="1038"/>
    </row>
    <row r="19" spans="1:43" ht="30" customHeight="1" x14ac:dyDescent="0.15">
      <c r="A19" s="310" t="s">
        <v>692</v>
      </c>
      <c r="B19" s="215" t="s">
        <v>135</v>
      </c>
      <c r="C19" s="697" t="s">
        <v>733</v>
      </c>
      <c r="D19" s="774" t="s">
        <v>734</v>
      </c>
      <c r="E19" s="299" t="s">
        <v>135</v>
      </c>
      <c r="F19" s="193" t="s">
        <v>735</v>
      </c>
      <c r="G19" s="192"/>
      <c r="H19" s="759"/>
      <c r="I19" s="760" t="s">
        <v>134</v>
      </c>
      <c r="J19" s="760"/>
      <c r="K19" s="764"/>
      <c r="L19" s="761" t="s">
        <v>134</v>
      </c>
      <c r="M19" s="764"/>
      <c r="N19" s="764"/>
      <c r="O19" s="764"/>
      <c r="P19" s="762"/>
      <c r="Q19" s="760" t="s">
        <v>134</v>
      </c>
      <c r="R19" s="816" t="s">
        <v>134</v>
      </c>
      <c r="S19" s="816"/>
      <c r="T19" s="760"/>
      <c r="U19" s="764"/>
      <c r="V19" s="764"/>
      <c r="W19" s="762" t="s">
        <v>133</v>
      </c>
      <c r="X19" s="763" t="s">
        <v>134</v>
      </c>
      <c r="Y19" s="798"/>
      <c r="Z19" s="798"/>
      <c r="AA19" s="763"/>
      <c r="AB19" s="763"/>
      <c r="AC19" s="763"/>
      <c r="AD19" s="763"/>
      <c r="AE19" s="763"/>
      <c r="AF19" s="763"/>
      <c r="AG19" s="763"/>
      <c r="AH19" s="763"/>
      <c r="AI19" s="763"/>
      <c r="AJ19" s="763"/>
      <c r="AK19" s="763"/>
      <c r="AL19" s="763"/>
      <c r="AM19" s="763"/>
      <c r="AN19" s="761"/>
      <c r="AO19" s="816"/>
      <c r="AP19" s="1032"/>
      <c r="AQ19" s="1038"/>
    </row>
    <row r="20" spans="1:43" ht="30" customHeight="1" x14ac:dyDescent="0.15">
      <c r="A20" s="310" t="s">
        <v>692</v>
      </c>
      <c r="B20" s="215" t="s">
        <v>135</v>
      </c>
      <c r="C20" s="697" t="s">
        <v>736</v>
      </c>
      <c r="D20" s="774" t="s">
        <v>737</v>
      </c>
      <c r="E20" s="299" t="s">
        <v>135</v>
      </c>
      <c r="F20" s="193" t="s">
        <v>738</v>
      </c>
      <c r="G20" s="192"/>
      <c r="H20" s="778"/>
      <c r="I20" s="779" t="s">
        <v>134</v>
      </c>
      <c r="J20" s="779"/>
      <c r="K20" s="783"/>
      <c r="L20" s="780"/>
      <c r="M20" s="783" t="s">
        <v>133</v>
      </c>
      <c r="N20" s="783"/>
      <c r="O20" s="783"/>
      <c r="P20" s="781"/>
      <c r="Q20" s="779" t="s">
        <v>134</v>
      </c>
      <c r="R20" s="1005" t="s">
        <v>134</v>
      </c>
      <c r="S20" s="1005"/>
      <c r="T20" s="779"/>
      <c r="U20" s="783"/>
      <c r="V20" s="783"/>
      <c r="W20" s="781"/>
      <c r="X20" s="782" t="s">
        <v>134</v>
      </c>
      <c r="Y20" s="800"/>
      <c r="Z20" s="800"/>
      <c r="AA20" s="782"/>
      <c r="AB20" s="782"/>
      <c r="AC20" s="782"/>
      <c r="AD20" s="782"/>
      <c r="AE20" s="782"/>
      <c r="AF20" s="782"/>
      <c r="AG20" s="782"/>
      <c r="AH20" s="782"/>
      <c r="AI20" s="782"/>
      <c r="AJ20" s="782"/>
      <c r="AK20" s="782"/>
      <c r="AL20" s="782"/>
      <c r="AM20" s="782"/>
      <c r="AN20" s="780"/>
      <c r="AO20" s="1005"/>
      <c r="AP20" s="1034"/>
      <c r="AQ20" s="1039"/>
    </row>
    <row r="21" spans="1:43" ht="30" customHeight="1" x14ac:dyDescent="0.15">
      <c r="A21" s="310" t="s">
        <v>692</v>
      </c>
      <c r="B21" s="215" t="s">
        <v>135</v>
      </c>
      <c r="C21" s="697" t="s">
        <v>739</v>
      </c>
      <c r="D21" s="774" t="s">
        <v>740</v>
      </c>
      <c r="E21" s="299" t="s">
        <v>135</v>
      </c>
      <c r="F21" s="193" t="s">
        <v>741</v>
      </c>
      <c r="G21" s="192"/>
      <c r="H21" s="802"/>
      <c r="I21" s="803"/>
      <c r="J21" s="803" t="s">
        <v>134</v>
      </c>
      <c r="K21" s="814"/>
      <c r="L21" s="804" t="s">
        <v>134</v>
      </c>
      <c r="M21" s="814"/>
      <c r="N21" s="814"/>
      <c r="O21" s="814"/>
      <c r="P21" s="815"/>
      <c r="Q21" s="803" t="s">
        <v>134</v>
      </c>
      <c r="R21" s="813" t="s">
        <v>134</v>
      </c>
      <c r="S21" s="813"/>
      <c r="T21" s="803"/>
      <c r="U21" s="814"/>
      <c r="V21" s="814"/>
      <c r="W21" s="1011" t="s">
        <v>133</v>
      </c>
      <c r="X21" s="1013" t="s">
        <v>134</v>
      </c>
      <c r="Y21" s="805"/>
      <c r="Z21" s="805"/>
      <c r="AA21" s="806"/>
      <c r="AB21" s="806"/>
      <c r="AC21" s="806"/>
      <c r="AD21" s="806"/>
      <c r="AE21" s="806"/>
      <c r="AF21" s="806"/>
      <c r="AG21" s="806"/>
      <c r="AH21" s="806"/>
      <c r="AI21" s="806"/>
      <c r="AJ21" s="806"/>
      <c r="AK21" s="806"/>
      <c r="AL21" s="806"/>
      <c r="AM21" s="806"/>
      <c r="AN21" s="804"/>
      <c r="AO21" s="813"/>
      <c r="AP21" s="1033"/>
      <c r="AQ21" s="1040"/>
    </row>
    <row r="22" spans="1:43" ht="30" customHeight="1" x14ac:dyDescent="0.15">
      <c r="A22" s="310" t="s">
        <v>692</v>
      </c>
      <c r="B22" s="215" t="s">
        <v>135</v>
      </c>
      <c r="C22" s="697" t="s">
        <v>742</v>
      </c>
      <c r="D22" s="774" t="s">
        <v>743</v>
      </c>
      <c r="E22" s="299" t="s">
        <v>135</v>
      </c>
      <c r="F22" s="193" t="s">
        <v>744</v>
      </c>
      <c r="G22" s="192"/>
      <c r="H22" s="759"/>
      <c r="I22" s="760"/>
      <c r="J22" s="760" t="s">
        <v>134</v>
      </c>
      <c r="K22" s="764"/>
      <c r="L22" s="761"/>
      <c r="M22" s="764" t="s">
        <v>133</v>
      </c>
      <c r="N22" s="764"/>
      <c r="O22" s="764"/>
      <c r="P22" s="762"/>
      <c r="Q22" s="760" t="s">
        <v>134</v>
      </c>
      <c r="R22" s="816" t="s">
        <v>134</v>
      </c>
      <c r="S22" s="816"/>
      <c r="T22" s="760"/>
      <c r="U22" s="764"/>
      <c r="V22" s="764"/>
      <c r="W22" s="815"/>
      <c r="X22" s="806" t="s">
        <v>134</v>
      </c>
      <c r="Y22" s="798"/>
      <c r="Z22" s="798"/>
      <c r="AA22" s="763"/>
      <c r="AB22" s="763"/>
      <c r="AC22" s="763"/>
      <c r="AD22" s="763"/>
      <c r="AE22" s="763"/>
      <c r="AF22" s="763"/>
      <c r="AG22" s="763"/>
      <c r="AH22" s="763"/>
      <c r="AI22" s="763"/>
      <c r="AJ22" s="763"/>
      <c r="AK22" s="763"/>
      <c r="AL22" s="763"/>
      <c r="AM22" s="763"/>
      <c r="AN22" s="761"/>
      <c r="AO22" s="816"/>
      <c r="AP22" s="1032"/>
      <c r="AQ22" s="1038"/>
    </row>
    <row r="23" spans="1:43" ht="30" customHeight="1" x14ac:dyDescent="0.15">
      <c r="A23" s="310" t="s">
        <v>692</v>
      </c>
      <c r="B23" s="215" t="s">
        <v>135</v>
      </c>
      <c r="C23" s="697" t="s">
        <v>745</v>
      </c>
      <c r="D23" s="797" t="s">
        <v>746</v>
      </c>
      <c r="E23" s="299" t="s">
        <v>135</v>
      </c>
      <c r="F23" s="193" t="s">
        <v>747</v>
      </c>
      <c r="G23" s="192"/>
      <c r="H23" s="802" t="s">
        <v>134</v>
      </c>
      <c r="I23" s="803" t="s">
        <v>134</v>
      </c>
      <c r="J23" s="803" t="s">
        <v>134</v>
      </c>
      <c r="K23" s="814"/>
      <c r="L23" s="804" t="s">
        <v>134</v>
      </c>
      <c r="M23" s="814"/>
      <c r="N23" s="814" t="s">
        <v>134</v>
      </c>
      <c r="O23" s="814"/>
      <c r="P23" s="815"/>
      <c r="Q23" s="803" t="s">
        <v>134</v>
      </c>
      <c r="R23" s="813"/>
      <c r="S23" s="813"/>
      <c r="T23" s="814"/>
      <c r="U23" s="814"/>
      <c r="V23" s="814"/>
      <c r="W23" s="815"/>
      <c r="X23" s="805"/>
      <c r="Y23" s="805"/>
      <c r="Z23" s="805"/>
      <c r="AA23" s="806"/>
      <c r="AB23" s="806"/>
      <c r="AC23" s="806"/>
      <c r="AD23" s="806"/>
      <c r="AE23" s="806"/>
      <c r="AF23" s="806"/>
      <c r="AG23" s="806"/>
      <c r="AH23" s="806"/>
      <c r="AI23" s="806"/>
      <c r="AJ23" s="806"/>
      <c r="AK23" s="806"/>
      <c r="AL23" s="806"/>
      <c r="AM23" s="806"/>
      <c r="AN23" s="804" t="s">
        <v>133</v>
      </c>
      <c r="AO23" s="813"/>
      <c r="AP23" s="1033"/>
      <c r="AQ23" s="917"/>
    </row>
    <row r="24" spans="1:43" ht="30" customHeight="1" thickBot="1" x14ac:dyDescent="0.2">
      <c r="A24" s="311" t="s">
        <v>692</v>
      </c>
      <c r="B24" s="225" t="s">
        <v>135</v>
      </c>
      <c r="C24" s="698" t="s">
        <v>748</v>
      </c>
      <c r="D24" s="873" t="s">
        <v>749</v>
      </c>
      <c r="E24" s="300" t="s">
        <v>135</v>
      </c>
      <c r="F24" s="292" t="s">
        <v>750</v>
      </c>
      <c r="G24" s="192"/>
      <c r="H24" s="817"/>
      <c r="I24" s="818" t="s">
        <v>134</v>
      </c>
      <c r="J24" s="818"/>
      <c r="K24" s="822"/>
      <c r="L24" s="820" t="s">
        <v>133</v>
      </c>
      <c r="M24" s="822"/>
      <c r="N24" s="822" t="s">
        <v>134</v>
      </c>
      <c r="O24" s="822"/>
      <c r="P24" s="823"/>
      <c r="Q24" s="818" t="s">
        <v>134</v>
      </c>
      <c r="R24" s="821"/>
      <c r="S24" s="821"/>
      <c r="T24" s="822"/>
      <c r="U24" s="822"/>
      <c r="V24" s="822"/>
      <c r="W24" s="823"/>
      <c r="X24" s="819"/>
      <c r="Y24" s="819"/>
      <c r="Z24" s="819"/>
      <c r="AA24" s="824"/>
      <c r="AB24" s="824"/>
      <c r="AC24" s="824"/>
      <c r="AD24" s="824"/>
      <c r="AE24" s="824"/>
      <c r="AF24" s="824"/>
      <c r="AG24" s="824"/>
      <c r="AH24" s="824"/>
      <c r="AI24" s="824"/>
      <c r="AJ24" s="824"/>
      <c r="AK24" s="824"/>
      <c r="AL24" s="824"/>
      <c r="AM24" s="824"/>
      <c r="AN24" s="820"/>
      <c r="AO24" s="821" t="s">
        <v>133</v>
      </c>
      <c r="AP24" s="1041" t="s">
        <v>133</v>
      </c>
      <c r="AQ24" s="1042" t="s">
        <v>751</v>
      </c>
    </row>
    <row r="25" spans="1:43" ht="30" customHeight="1" x14ac:dyDescent="0.15">
      <c r="A25" s="309" t="s">
        <v>692</v>
      </c>
      <c r="B25" s="222" t="s">
        <v>151</v>
      </c>
      <c r="C25" s="696">
        <v>1</v>
      </c>
      <c r="D25" s="336" t="s">
        <v>752</v>
      </c>
      <c r="E25" s="308" t="s">
        <v>151</v>
      </c>
      <c r="F25" s="191" t="s">
        <v>153</v>
      </c>
      <c r="G25" s="192"/>
      <c r="H25" s="883" t="s">
        <v>134</v>
      </c>
      <c r="I25" s="999"/>
      <c r="J25" s="999"/>
      <c r="K25" s="1000"/>
      <c r="L25" s="812" t="s">
        <v>134</v>
      </c>
      <c r="M25" s="1000"/>
      <c r="N25" s="1002"/>
      <c r="O25" s="1000"/>
      <c r="P25" s="1001"/>
      <c r="Q25" s="999" t="s">
        <v>134</v>
      </c>
      <c r="R25" s="1002" t="s">
        <v>134</v>
      </c>
      <c r="S25" s="884" t="s">
        <v>134</v>
      </c>
      <c r="T25" s="1000" t="s">
        <v>134</v>
      </c>
      <c r="U25" s="1000"/>
      <c r="V25" s="1000"/>
      <c r="W25" s="1001" t="s">
        <v>134</v>
      </c>
      <c r="X25" s="1030"/>
      <c r="Y25" s="1030"/>
      <c r="Z25" s="1030"/>
      <c r="AA25" s="890"/>
      <c r="AB25" s="890"/>
      <c r="AC25" s="890"/>
      <c r="AD25" s="890" t="s">
        <v>134</v>
      </c>
      <c r="AE25" s="890"/>
      <c r="AF25" s="890"/>
      <c r="AG25" s="890"/>
      <c r="AH25" s="890"/>
      <c r="AI25" s="890"/>
      <c r="AJ25" s="890"/>
      <c r="AK25" s="890"/>
      <c r="AL25" s="890"/>
      <c r="AM25" s="890"/>
      <c r="AN25" s="812"/>
      <c r="AO25" s="1002"/>
      <c r="AP25" s="1031"/>
      <c r="AQ25" s="1043"/>
    </row>
    <row r="26" spans="1:43" ht="30" customHeight="1" x14ac:dyDescent="0.15">
      <c r="A26" s="310" t="s">
        <v>692</v>
      </c>
      <c r="B26" s="215" t="s">
        <v>314</v>
      </c>
      <c r="C26" s="697">
        <v>2</v>
      </c>
      <c r="D26" s="797" t="s">
        <v>753</v>
      </c>
      <c r="E26" s="299" t="s">
        <v>314</v>
      </c>
      <c r="F26" s="193" t="s">
        <v>156</v>
      </c>
      <c r="G26" s="192"/>
      <c r="H26" s="759"/>
      <c r="I26" s="760" t="s">
        <v>134</v>
      </c>
      <c r="J26" s="760" t="s">
        <v>134</v>
      </c>
      <c r="K26" s="764"/>
      <c r="L26" s="761" t="s">
        <v>133</v>
      </c>
      <c r="M26" s="764"/>
      <c r="N26" s="764"/>
      <c r="O26" s="764"/>
      <c r="P26" s="762"/>
      <c r="Q26" s="760" t="s">
        <v>134</v>
      </c>
      <c r="R26" s="816" t="s">
        <v>134</v>
      </c>
      <c r="S26" s="1044" t="s">
        <v>133</v>
      </c>
      <c r="T26" s="764" t="s">
        <v>134</v>
      </c>
      <c r="U26" s="764"/>
      <c r="V26" s="764"/>
      <c r="W26" s="762" t="s">
        <v>134</v>
      </c>
      <c r="X26" s="798"/>
      <c r="Y26" s="798"/>
      <c r="Z26" s="798"/>
      <c r="AA26" s="763"/>
      <c r="AB26" s="763"/>
      <c r="AC26" s="763"/>
      <c r="AD26" s="763" t="s">
        <v>134</v>
      </c>
      <c r="AE26" s="763"/>
      <c r="AF26" s="763"/>
      <c r="AG26" s="763"/>
      <c r="AH26" s="763"/>
      <c r="AI26" s="763"/>
      <c r="AJ26" s="763"/>
      <c r="AK26" s="763"/>
      <c r="AL26" s="763"/>
      <c r="AM26" s="763"/>
      <c r="AN26" s="761"/>
      <c r="AO26" s="816"/>
      <c r="AP26" s="1032"/>
      <c r="AQ26" s="465"/>
    </row>
    <row r="27" spans="1:43" ht="30" customHeight="1" x14ac:dyDescent="0.15">
      <c r="A27" s="310" t="s">
        <v>692</v>
      </c>
      <c r="B27" s="215" t="s">
        <v>314</v>
      </c>
      <c r="C27" s="697">
        <v>3</v>
      </c>
      <c r="D27" s="797" t="s">
        <v>754</v>
      </c>
      <c r="E27" s="299" t="s">
        <v>314</v>
      </c>
      <c r="F27" s="193" t="s">
        <v>317</v>
      </c>
      <c r="G27" s="192"/>
      <c r="H27" s="759" t="s">
        <v>134</v>
      </c>
      <c r="I27" s="760" t="s">
        <v>134</v>
      </c>
      <c r="J27" s="760" t="s">
        <v>134</v>
      </c>
      <c r="K27" s="764"/>
      <c r="L27" s="761" t="s">
        <v>134</v>
      </c>
      <c r="M27" s="764"/>
      <c r="N27" s="764"/>
      <c r="O27" s="764"/>
      <c r="P27" s="762"/>
      <c r="Q27" s="760" t="s">
        <v>134</v>
      </c>
      <c r="R27" s="816" t="s">
        <v>134</v>
      </c>
      <c r="S27" s="816" t="s">
        <v>133</v>
      </c>
      <c r="T27" s="764" t="s">
        <v>134</v>
      </c>
      <c r="U27" s="764"/>
      <c r="V27" s="764"/>
      <c r="W27" s="762" t="s">
        <v>134</v>
      </c>
      <c r="X27" s="798"/>
      <c r="Y27" s="798"/>
      <c r="Z27" s="798"/>
      <c r="AA27" s="763"/>
      <c r="AB27" s="763" t="s">
        <v>134</v>
      </c>
      <c r="AC27" s="763"/>
      <c r="AD27" s="763"/>
      <c r="AE27" s="763"/>
      <c r="AF27" s="763"/>
      <c r="AG27" s="763"/>
      <c r="AH27" s="763"/>
      <c r="AI27" s="763"/>
      <c r="AJ27" s="763"/>
      <c r="AK27" s="763"/>
      <c r="AL27" s="763"/>
      <c r="AM27" s="763"/>
      <c r="AN27" s="761"/>
      <c r="AO27" s="816"/>
      <c r="AP27" s="1032"/>
      <c r="AQ27" s="465"/>
    </row>
    <row r="28" spans="1:43" ht="30" customHeight="1" x14ac:dyDescent="0.15">
      <c r="A28" s="310" t="s">
        <v>692</v>
      </c>
      <c r="B28" s="215" t="s">
        <v>314</v>
      </c>
      <c r="C28" s="697" t="s">
        <v>199</v>
      </c>
      <c r="D28" s="774" t="s">
        <v>755</v>
      </c>
      <c r="E28" s="299" t="s">
        <v>314</v>
      </c>
      <c r="F28" s="193" t="s">
        <v>756</v>
      </c>
      <c r="G28" s="192"/>
      <c r="H28" s="759" t="s">
        <v>134</v>
      </c>
      <c r="I28" s="760" t="s">
        <v>134</v>
      </c>
      <c r="J28" s="760" t="s">
        <v>134</v>
      </c>
      <c r="K28" s="764"/>
      <c r="L28" s="761" t="s">
        <v>134</v>
      </c>
      <c r="M28" s="764"/>
      <c r="N28" s="764"/>
      <c r="O28" s="764"/>
      <c r="P28" s="762"/>
      <c r="Q28" s="760" t="s">
        <v>134</v>
      </c>
      <c r="R28" s="816" t="s">
        <v>134</v>
      </c>
      <c r="S28" s="816" t="s">
        <v>134</v>
      </c>
      <c r="T28" s="764" t="s">
        <v>134</v>
      </c>
      <c r="U28" s="764"/>
      <c r="V28" s="764"/>
      <c r="W28" s="762" t="s">
        <v>134</v>
      </c>
      <c r="X28" s="798"/>
      <c r="Y28" s="798"/>
      <c r="Z28" s="798"/>
      <c r="AA28" s="763"/>
      <c r="AB28" s="763"/>
      <c r="AC28" s="763"/>
      <c r="AD28" s="763"/>
      <c r="AE28" s="763"/>
      <c r="AF28" s="763"/>
      <c r="AG28" s="763"/>
      <c r="AH28" s="763"/>
      <c r="AI28" s="763"/>
      <c r="AJ28" s="763"/>
      <c r="AK28" s="763" t="s">
        <v>133</v>
      </c>
      <c r="AL28" s="763"/>
      <c r="AM28" s="763"/>
      <c r="AN28" s="761"/>
      <c r="AO28" s="816"/>
      <c r="AP28" s="1032"/>
      <c r="AQ28" s="458"/>
    </row>
    <row r="29" spans="1:43" ht="60" customHeight="1" x14ac:dyDescent="0.15">
      <c r="A29" s="310" t="s">
        <v>692</v>
      </c>
      <c r="B29" s="215" t="s">
        <v>314</v>
      </c>
      <c r="C29" s="697" t="s">
        <v>757</v>
      </c>
      <c r="D29" s="774" t="s">
        <v>758</v>
      </c>
      <c r="E29" s="299" t="s">
        <v>314</v>
      </c>
      <c r="F29" s="193" t="s">
        <v>759</v>
      </c>
      <c r="G29" s="192"/>
      <c r="H29" s="778" t="s">
        <v>134</v>
      </c>
      <c r="I29" s="779" t="s">
        <v>134</v>
      </c>
      <c r="J29" s="779" t="s">
        <v>134</v>
      </c>
      <c r="K29" s="783"/>
      <c r="L29" s="780" t="s">
        <v>134</v>
      </c>
      <c r="M29" s="783"/>
      <c r="N29" s="783"/>
      <c r="O29" s="783"/>
      <c r="P29" s="781"/>
      <c r="Q29" s="779" t="s">
        <v>134</v>
      </c>
      <c r="R29" s="1005" t="s">
        <v>134</v>
      </c>
      <c r="S29" s="1005" t="s">
        <v>134</v>
      </c>
      <c r="T29" s="783" t="s">
        <v>134</v>
      </c>
      <c r="U29" s="783"/>
      <c r="V29" s="783"/>
      <c r="W29" s="781" t="s">
        <v>134</v>
      </c>
      <c r="X29" s="800"/>
      <c r="Y29" s="800"/>
      <c r="Z29" s="800"/>
      <c r="AA29" s="782"/>
      <c r="AB29" s="782"/>
      <c r="AC29" s="782"/>
      <c r="AD29" s="782"/>
      <c r="AE29" s="782"/>
      <c r="AF29" s="782"/>
      <c r="AG29" s="782"/>
      <c r="AH29" s="782"/>
      <c r="AI29" s="782"/>
      <c r="AJ29" s="782"/>
      <c r="AK29" s="782" t="s">
        <v>133</v>
      </c>
      <c r="AL29" s="782"/>
      <c r="AM29" s="782"/>
      <c r="AN29" s="780"/>
      <c r="AO29" s="1005"/>
      <c r="AP29" s="1034"/>
      <c r="AQ29" s="925"/>
    </row>
    <row r="30" spans="1:43" ht="30" customHeight="1" x14ac:dyDescent="0.15">
      <c r="A30" s="310" t="s">
        <v>692</v>
      </c>
      <c r="B30" s="215" t="s">
        <v>314</v>
      </c>
      <c r="C30" s="697" t="s">
        <v>381</v>
      </c>
      <c r="D30" s="774" t="s">
        <v>760</v>
      </c>
      <c r="E30" s="299" t="s">
        <v>314</v>
      </c>
      <c r="F30" s="193" t="s">
        <v>761</v>
      </c>
      <c r="G30" s="192"/>
      <c r="H30" s="767" t="s">
        <v>134</v>
      </c>
      <c r="I30" s="1045" t="s">
        <v>134</v>
      </c>
      <c r="J30" s="1045" t="s">
        <v>134</v>
      </c>
      <c r="K30" s="772"/>
      <c r="L30" s="769" t="s">
        <v>134</v>
      </c>
      <c r="M30" s="772"/>
      <c r="N30" s="772"/>
      <c r="O30" s="772"/>
      <c r="P30" s="770"/>
      <c r="Q30" s="768" t="s">
        <v>134</v>
      </c>
      <c r="R30" s="1045"/>
      <c r="S30" s="1045"/>
      <c r="T30" s="772"/>
      <c r="U30" s="772"/>
      <c r="V30" s="772"/>
      <c r="W30" s="770"/>
      <c r="X30" s="795"/>
      <c r="Y30" s="795" t="s">
        <v>134</v>
      </c>
      <c r="Z30" s="795" t="s">
        <v>134</v>
      </c>
      <c r="AA30" s="771"/>
      <c r="AB30" s="771"/>
      <c r="AC30" s="771"/>
      <c r="AD30" s="771"/>
      <c r="AE30" s="771"/>
      <c r="AF30" s="771"/>
      <c r="AG30" s="771"/>
      <c r="AH30" s="771"/>
      <c r="AI30" s="771"/>
      <c r="AJ30" s="771"/>
      <c r="AK30" s="771" t="s">
        <v>133</v>
      </c>
      <c r="AL30" s="771"/>
      <c r="AM30" s="771"/>
      <c r="AN30" s="769"/>
      <c r="AO30" s="1045"/>
      <c r="AP30" s="1046"/>
      <c r="AQ30" s="1047"/>
    </row>
    <row r="31" spans="1:43" ht="30" customHeight="1" x14ac:dyDescent="0.15">
      <c r="A31" s="310" t="s">
        <v>692</v>
      </c>
      <c r="B31" s="215" t="s">
        <v>314</v>
      </c>
      <c r="C31" s="697" t="s">
        <v>383</v>
      </c>
      <c r="D31" s="774" t="s">
        <v>762</v>
      </c>
      <c r="E31" s="299" t="s">
        <v>314</v>
      </c>
      <c r="F31" s="193" t="s">
        <v>763</v>
      </c>
      <c r="G31" s="192"/>
      <c r="H31" s="759" t="s">
        <v>134</v>
      </c>
      <c r="I31" s="760" t="s">
        <v>134</v>
      </c>
      <c r="J31" s="760" t="s">
        <v>134</v>
      </c>
      <c r="K31" s="764"/>
      <c r="L31" s="761" t="s">
        <v>134</v>
      </c>
      <c r="M31" s="764"/>
      <c r="N31" s="764"/>
      <c r="O31" s="764"/>
      <c r="P31" s="762"/>
      <c r="Q31" s="760" t="s">
        <v>134</v>
      </c>
      <c r="R31" s="816"/>
      <c r="S31" s="816"/>
      <c r="T31" s="764"/>
      <c r="U31" s="764"/>
      <c r="V31" s="764"/>
      <c r="W31" s="762"/>
      <c r="X31" s="798"/>
      <c r="Y31" s="798" t="s">
        <v>134</v>
      </c>
      <c r="Z31" s="798" t="s">
        <v>134</v>
      </c>
      <c r="AA31" s="763"/>
      <c r="AB31" s="763"/>
      <c r="AC31" s="763"/>
      <c r="AD31" s="763"/>
      <c r="AE31" s="763"/>
      <c r="AF31" s="763"/>
      <c r="AG31" s="763"/>
      <c r="AH31" s="763"/>
      <c r="AI31" s="763"/>
      <c r="AJ31" s="763"/>
      <c r="AK31" s="763" t="s">
        <v>133</v>
      </c>
      <c r="AL31" s="763"/>
      <c r="AM31" s="763"/>
      <c r="AN31" s="761"/>
      <c r="AO31" s="816"/>
      <c r="AP31" s="1032"/>
      <c r="AQ31" s="458"/>
    </row>
    <row r="32" spans="1:43" ht="30" customHeight="1" x14ac:dyDescent="0.15">
      <c r="A32" s="310" t="s">
        <v>692</v>
      </c>
      <c r="B32" s="215" t="s">
        <v>314</v>
      </c>
      <c r="C32" s="697">
        <v>6</v>
      </c>
      <c r="D32" s="774" t="s">
        <v>764</v>
      </c>
      <c r="E32" s="299" t="s">
        <v>314</v>
      </c>
      <c r="F32" s="193" t="s">
        <v>323</v>
      </c>
      <c r="G32" s="192"/>
      <c r="H32" s="759" t="s">
        <v>134</v>
      </c>
      <c r="I32" s="760" t="s">
        <v>134</v>
      </c>
      <c r="J32" s="760" t="s">
        <v>134</v>
      </c>
      <c r="K32" s="764"/>
      <c r="L32" s="761" t="s">
        <v>134</v>
      </c>
      <c r="M32" s="764"/>
      <c r="N32" s="764"/>
      <c r="O32" s="764"/>
      <c r="P32" s="762"/>
      <c r="Q32" s="760" t="s">
        <v>134</v>
      </c>
      <c r="R32" s="816"/>
      <c r="S32" s="816"/>
      <c r="T32" s="764"/>
      <c r="U32" s="764"/>
      <c r="V32" s="764"/>
      <c r="W32" s="762"/>
      <c r="X32" s="798"/>
      <c r="Y32" s="798"/>
      <c r="Z32" s="798"/>
      <c r="AA32" s="763"/>
      <c r="AB32" s="763"/>
      <c r="AC32" s="763" t="s">
        <v>133</v>
      </c>
      <c r="AD32" s="763"/>
      <c r="AE32" s="763"/>
      <c r="AF32" s="763"/>
      <c r="AG32" s="763"/>
      <c r="AH32" s="763"/>
      <c r="AI32" s="763"/>
      <c r="AJ32" s="763"/>
      <c r="AK32" s="763"/>
      <c r="AL32" s="763"/>
      <c r="AM32" s="763" t="s">
        <v>134</v>
      </c>
      <c r="AN32" s="761"/>
      <c r="AO32" s="816"/>
      <c r="AP32" s="1032"/>
      <c r="AQ32" s="471"/>
    </row>
    <row r="33" spans="1:43" ht="30" customHeight="1" x14ac:dyDescent="0.15">
      <c r="A33" s="310" t="s">
        <v>692</v>
      </c>
      <c r="B33" s="215" t="s">
        <v>314</v>
      </c>
      <c r="C33" s="697">
        <v>7</v>
      </c>
      <c r="D33" s="1029" t="s">
        <v>765</v>
      </c>
      <c r="E33" s="299" t="s">
        <v>314</v>
      </c>
      <c r="F33" s="296" t="s">
        <v>325</v>
      </c>
      <c r="G33" s="192"/>
      <c r="H33" s="802"/>
      <c r="I33" s="803"/>
      <c r="J33" s="803"/>
      <c r="K33" s="814" t="s">
        <v>134</v>
      </c>
      <c r="L33" s="804" t="s">
        <v>134</v>
      </c>
      <c r="M33" s="814"/>
      <c r="N33" s="814"/>
      <c r="O33" s="814"/>
      <c r="P33" s="815"/>
      <c r="Q33" s="803" t="s">
        <v>134</v>
      </c>
      <c r="R33" s="813" t="s">
        <v>134</v>
      </c>
      <c r="S33" s="1045"/>
      <c r="T33" s="814" t="s">
        <v>134</v>
      </c>
      <c r="U33" s="814"/>
      <c r="V33" s="814"/>
      <c r="W33" s="815" t="s">
        <v>134</v>
      </c>
      <c r="X33" s="805"/>
      <c r="Y33" s="805" t="s">
        <v>134</v>
      </c>
      <c r="Z33" s="805"/>
      <c r="AA33" s="806"/>
      <c r="AB33" s="806"/>
      <c r="AC33" s="806" t="s">
        <v>133</v>
      </c>
      <c r="AD33" s="806"/>
      <c r="AE33" s="806"/>
      <c r="AF33" s="806"/>
      <c r="AG33" s="806"/>
      <c r="AH33" s="806"/>
      <c r="AI33" s="806"/>
      <c r="AJ33" s="806"/>
      <c r="AK33" s="806"/>
      <c r="AL33" s="806"/>
      <c r="AM33" s="806"/>
      <c r="AN33" s="804"/>
      <c r="AO33" s="813"/>
      <c r="AP33" s="1033"/>
      <c r="AQ33" s="1048"/>
    </row>
    <row r="34" spans="1:43" ht="60" customHeight="1" x14ac:dyDescent="0.15">
      <c r="A34" s="310" t="s">
        <v>692</v>
      </c>
      <c r="B34" s="215" t="s">
        <v>314</v>
      </c>
      <c r="C34" s="697">
        <v>8</v>
      </c>
      <c r="D34" s="1049" t="s">
        <v>766</v>
      </c>
      <c r="E34" s="299" t="s">
        <v>314</v>
      </c>
      <c r="F34" s="297" t="s">
        <v>327</v>
      </c>
      <c r="G34" s="192"/>
      <c r="H34" s="1050"/>
      <c r="I34" s="1051" t="s">
        <v>133</v>
      </c>
      <c r="J34" s="1051" t="s">
        <v>133</v>
      </c>
      <c r="K34" s="1052" t="s">
        <v>134</v>
      </c>
      <c r="L34" s="1053" t="s">
        <v>133</v>
      </c>
      <c r="M34" s="1052"/>
      <c r="N34" s="1052"/>
      <c r="O34" s="1052"/>
      <c r="P34" s="1054"/>
      <c r="Q34" s="1051" t="s">
        <v>134</v>
      </c>
      <c r="R34" s="1044" t="s">
        <v>134</v>
      </c>
      <c r="S34" s="1044" t="s">
        <v>133</v>
      </c>
      <c r="T34" s="1052" t="s">
        <v>134</v>
      </c>
      <c r="U34" s="1052"/>
      <c r="V34" s="1052"/>
      <c r="W34" s="1054" t="s">
        <v>134</v>
      </c>
      <c r="X34" s="1055"/>
      <c r="Y34" s="1055"/>
      <c r="Z34" s="1055"/>
      <c r="AA34" s="1056" t="s">
        <v>133</v>
      </c>
      <c r="AB34" s="1056"/>
      <c r="AC34" s="1056"/>
      <c r="AD34" s="1056" t="s">
        <v>134</v>
      </c>
      <c r="AE34" s="1056"/>
      <c r="AF34" s="1056"/>
      <c r="AG34" s="1056"/>
      <c r="AH34" s="1056"/>
      <c r="AI34" s="1056"/>
      <c r="AJ34" s="1056"/>
      <c r="AK34" s="1056"/>
      <c r="AL34" s="1056"/>
      <c r="AM34" s="1056"/>
      <c r="AN34" s="1053"/>
      <c r="AO34" s="1044"/>
      <c r="AP34" s="1057"/>
      <c r="AQ34" s="470"/>
    </row>
    <row r="35" spans="1:43" ht="30" customHeight="1" thickBot="1" x14ac:dyDescent="0.2">
      <c r="A35" s="311" t="s">
        <v>692</v>
      </c>
      <c r="B35" s="225" t="s">
        <v>314</v>
      </c>
      <c r="C35" s="698">
        <v>9</v>
      </c>
      <c r="D35" s="873" t="s">
        <v>767</v>
      </c>
      <c r="E35" s="300" t="s">
        <v>314</v>
      </c>
      <c r="F35" s="292" t="s">
        <v>329</v>
      </c>
      <c r="G35" s="192"/>
      <c r="H35" s="1058"/>
      <c r="I35" s="1059" t="s">
        <v>133</v>
      </c>
      <c r="J35" s="1059" t="s">
        <v>133</v>
      </c>
      <c r="K35" s="1060" t="s">
        <v>134</v>
      </c>
      <c r="L35" s="1061" t="s">
        <v>133</v>
      </c>
      <c r="M35" s="1060"/>
      <c r="N35" s="1060"/>
      <c r="O35" s="1060"/>
      <c r="P35" s="1062"/>
      <c r="Q35" s="1059" t="s">
        <v>133</v>
      </c>
      <c r="R35" s="1063"/>
      <c r="S35" s="1063"/>
      <c r="T35" s="1060"/>
      <c r="U35" s="1060"/>
      <c r="V35" s="1060"/>
      <c r="W35" s="1062"/>
      <c r="X35" s="1064"/>
      <c r="Y35" s="1064" t="s">
        <v>134</v>
      </c>
      <c r="Z35" s="1064"/>
      <c r="AA35" s="1065"/>
      <c r="AB35" s="1065"/>
      <c r="AC35" s="1065" t="s">
        <v>133</v>
      </c>
      <c r="AD35" s="1065"/>
      <c r="AE35" s="1065"/>
      <c r="AF35" s="1065"/>
      <c r="AG35" s="1065"/>
      <c r="AH35" s="1065"/>
      <c r="AI35" s="1065"/>
      <c r="AJ35" s="1065" t="s">
        <v>133</v>
      </c>
      <c r="AK35" s="1065"/>
      <c r="AL35" s="1065"/>
      <c r="AM35" s="1065"/>
      <c r="AN35" s="1061"/>
      <c r="AO35" s="1063"/>
      <c r="AP35" s="1066"/>
      <c r="AQ35" s="1067"/>
    </row>
    <row r="36" spans="1:43" ht="30" customHeight="1" x14ac:dyDescent="0.15">
      <c r="A36" s="309" t="s">
        <v>692</v>
      </c>
      <c r="B36" s="222" t="s">
        <v>671</v>
      </c>
      <c r="C36" s="696">
        <v>1</v>
      </c>
      <c r="D36" s="336" t="s">
        <v>768</v>
      </c>
      <c r="E36" s="308" t="s">
        <v>671</v>
      </c>
      <c r="F36" s="191" t="s">
        <v>153</v>
      </c>
      <c r="G36" s="192"/>
      <c r="H36" s="883" t="s">
        <v>134</v>
      </c>
      <c r="I36" s="999" t="s">
        <v>134</v>
      </c>
      <c r="J36" s="999" t="s">
        <v>134</v>
      </c>
      <c r="K36" s="1000"/>
      <c r="L36" s="812" t="s">
        <v>134</v>
      </c>
      <c r="M36" s="1000"/>
      <c r="N36" s="1000"/>
      <c r="O36" s="1000"/>
      <c r="P36" s="1001"/>
      <c r="Q36" s="999" t="s">
        <v>134</v>
      </c>
      <c r="R36" s="1002"/>
      <c r="S36" s="1002"/>
      <c r="T36" s="1000"/>
      <c r="U36" s="1000"/>
      <c r="V36" s="1000"/>
      <c r="W36" s="1001"/>
      <c r="X36" s="1030"/>
      <c r="Y36" s="1030"/>
      <c r="Z36" s="1030"/>
      <c r="AA36" s="890"/>
      <c r="AB36" s="890"/>
      <c r="AC36" s="890" t="s">
        <v>133</v>
      </c>
      <c r="AD36" s="890"/>
      <c r="AE36" s="890"/>
      <c r="AF36" s="890"/>
      <c r="AG36" s="890"/>
      <c r="AH36" s="890"/>
      <c r="AI36" s="890"/>
      <c r="AJ36" s="890"/>
      <c r="AK36" s="890"/>
      <c r="AL36" s="890"/>
      <c r="AM36" s="890"/>
      <c r="AN36" s="812" t="s">
        <v>133</v>
      </c>
      <c r="AO36" s="1002"/>
      <c r="AP36" s="1031"/>
      <c r="AQ36" s="1068"/>
    </row>
    <row r="37" spans="1:43" ht="30" customHeight="1" x14ac:dyDescent="0.15">
      <c r="A37" s="310" t="s">
        <v>692</v>
      </c>
      <c r="B37" s="215" t="s">
        <v>559</v>
      </c>
      <c r="C37" s="697">
        <v>2</v>
      </c>
      <c r="D37" s="774" t="s">
        <v>769</v>
      </c>
      <c r="E37" s="299" t="s">
        <v>559</v>
      </c>
      <c r="F37" s="193" t="s">
        <v>156</v>
      </c>
      <c r="G37" s="192"/>
      <c r="H37" s="759" t="s">
        <v>134</v>
      </c>
      <c r="I37" s="760" t="s">
        <v>134</v>
      </c>
      <c r="J37" s="760" t="s">
        <v>134</v>
      </c>
      <c r="K37" s="764"/>
      <c r="L37" s="761" t="s">
        <v>134</v>
      </c>
      <c r="M37" s="764"/>
      <c r="N37" s="764"/>
      <c r="O37" s="764"/>
      <c r="P37" s="762"/>
      <c r="Q37" s="760" t="s">
        <v>134</v>
      </c>
      <c r="R37" s="816"/>
      <c r="S37" s="816"/>
      <c r="T37" s="764"/>
      <c r="U37" s="764"/>
      <c r="V37" s="764"/>
      <c r="W37" s="762"/>
      <c r="X37" s="798"/>
      <c r="Y37" s="798"/>
      <c r="Z37" s="798"/>
      <c r="AA37" s="763"/>
      <c r="AB37" s="763"/>
      <c r="AC37" s="763"/>
      <c r="AD37" s="763"/>
      <c r="AE37" s="763"/>
      <c r="AF37" s="763"/>
      <c r="AG37" s="763"/>
      <c r="AH37" s="763"/>
      <c r="AI37" s="763"/>
      <c r="AJ37" s="763"/>
      <c r="AK37" s="763" t="s">
        <v>133</v>
      </c>
      <c r="AL37" s="763"/>
      <c r="AM37" s="763"/>
      <c r="AN37" s="761" t="s">
        <v>133</v>
      </c>
      <c r="AO37" s="816"/>
      <c r="AP37" s="1032"/>
      <c r="AQ37" s="465"/>
    </row>
    <row r="38" spans="1:43" ht="60.75" customHeight="1" thickBot="1" x14ac:dyDescent="0.2">
      <c r="A38" s="311" t="s">
        <v>692</v>
      </c>
      <c r="B38" s="225" t="s">
        <v>559</v>
      </c>
      <c r="C38" s="698">
        <v>3</v>
      </c>
      <c r="D38" s="809" t="s">
        <v>770</v>
      </c>
      <c r="E38" s="300" t="s">
        <v>559</v>
      </c>
      <c r="F38" s="292" t="s">
        <v>317</v>
      </c>
      <c r="G38" s="192"/>
      <c r="H38" s="1069"/>
      <c r="I38" s="818" t="s">
        <v>133</v>
      </c>
      <c r="J38" s="818" t="s">
        <v>133</v>
      </c>
      <c r="K38" s="822" t="s">
        <v>134</v>
      </c>
      <c r="L38" s="820" t="s">
        <v>133</v>
      </c>
      <c r="M38" s="822"/>
      <c r="N38" s="822"/>
      <c r="O38" s="822"/>
      <c r="P38" s="823"/>
      <c r="Q38" s="818" t="s">
        <v>134</v>
      </c>
      <c r="R38" s="821"/>
      <c r="S38" s="821"/>
      <c r="T38" s="822"/>
      <c r="U38" s="822"/>
      <c r="V38" s="822"/>
      <c r="W38" s="823"/>
      <c r="X38" s="819"/>
      <c r="Y38" s="819"/>
      <c r="Z38" s="819"/>
      <c r="AA38" s="824"/>
      <c r="AB38" s="824"/>
      <c r="AC38" s="824"/>
      <c r="AD38" s="824"/>
      <c r="AE38" s="824"/>
      <c r="AF38" s="824"/>
      <c r="AG38" s="824" t="s">
        <v>133</v>
      </c>
      <c r="AH38" s="824"/>
      <c r="AI38" s="824"/>
      <c r="AJ38" s="824"/>
      <c r="AK38" s="824"/>
      <c r="AL38" s="824"/>
      <c r="AM38" s="824"/>
      <c r="AN38" s="820" t="s">
        <v>133</v>
      </c>
      <c r="AO38" s="821"/>
      <c r="AP38" s="1041"/>
      <c r="AQ38" s="1070"/>
    </row>
    <row r="39" spans="1:43" ht="30" customHeight="1" x14ac:dyDescent="0.15">
      <c r="A39" s="315" t="s">
        <v>348</v>
      </c>
      <c r="B39" s="308" t="s">
        <v>692</v>
      </c>
      <c r="C39" s="291">
        <v>1</v>
      </c>
      <c r="D39" s="336" t="s">
        <v>771</v>
      </c>
      <c r="E39" s="316"/>
      <c r="F39" s="302"/>
      <c r="G39" s="192"/>
      <c r="H39" s="883" t="s">
        <v>134</v>
      </c>
      <c r="I39" s="999" t="s">
        <v>134</v>
      </c>
      <c r="J39" s="999" t="s">
        <v>134</v>
      </c>
      <c r="K39" s="1000"/>
      <c r="L39" s="812" t="s">
        <v>134</v>
      </c>
      <c r="M39" s="1000"/>
      <c r="N39" s="1000"/>
      <c r="O39" s="1000"/>
      <c r="P39" s="1001"/>
      <c r="Q39" s="999" t="s">
        <v>134</v>
      </c>
      <c r="R39" s="1002"/>
      <c r="S39" s="1002"/>
      <c r="T39" s="1000"/>
      <c r="U39" s="1000"/>
      <c r="V39" s="1000"/>
      <c r="W39" s="1001"/>
      <c r="X39" s="1030"/>
      <c r="Y39" s="1030" t="s">
        <v>134</v>
      </c>
      <c r="Z39" s="1030"/>
      <c r="AA39" s="890"/>
      <c r="AB39" s="890"/>
      <c r="AC39" s="890"/>
      <c r="AD39" s="890"/>
      <c r="AE39" s="890"/>
      <c r="AF39" s="890"/>
      <c r="AG39" s="890" t="s">
        <v>133</v>
      </c>
      <c r="AH39" s="890" t="s">
        <v>134</v>
      </c>
      <c r="AI39" s="890"/>
      <c r="AJ39" s="890"/>
      <c r="AK39" s="890" t="s">
        <v>133</v>
      </c>
      <c r="AL39" s="890"/>
      <c r="AM39" s="890"/>
      <c r="AN39" s="812"/>
      <c r="AO39" s="1002"/>
      <c r="AP39" s="1031"/>
      <c r="AQ39" s="912"/>
    </row>
    <row r="40" spans="1:43" ht="60" x14ac:dyDescent="0.15">
      <c r="A40" s="317" t="s">
        <v>350</v>
      </c>
      <c r="B40" s="299" t="s">
        <v>692</v>
      </c>
      <c r="C40" s="299">
        <v>2</v>
      </c>
      <c r="D40" s="774" t="s">
        <v>1247</v>
      </c>
      <c r="E40" s="275"/>
      <c r="F40" s="303"/>
      <c r="G40" s="192"/>
      <c r="H40" s="759" t="s">
        <v>134</v>
      </c>
      <c r="I40" s="760" t="s">
        <v>134</v>
      </c>
      <c r="J40" s="760" t="s">
        <v>134</v>
      </c>
      <c r="K40" s="816"/>
      <c r="L40" s="761" t="s">
        <v>134</v>
      </c>
      <c r="M40" s="764"/>
      <c r="N40" s="764"/>
      <c r="O40" s="764"/>
      <c r="P40" s="762"/>
      <c r="Q40" s="760" t="s">
        <v>134</v>
      </c>
      <c r="R40" s="816"/>
      <c r="S40" s="816"/>
      <c r="T40" s="764"/>
      <c r="U40" s="764"/>
      <c r="V40" s="764"/>
      <c r="W40" s="762"/>
      <c r="X40" s="798"/>
      <c r="Y40" s="798" t="s">
        <v>134</v>
      </c>
      <c r="Z40" s="798"/>
      <c r="AA40" s="763"/>
      <c r="AB40" s="763"/>
      <c r="AC40" s="763"/>
      <c r="AD40" s="763"/>
      <c r="AE40" s="763"/>
      <c r="AF40" s="763"/>
      <c r="AG40" s="763" t="s">
        <v>133</v>
      </c>
      <c r="AH40" s="763" t="s">
        <v>134</v>
      </c>
      <c r="AI40" s="763"/>
      <c r="AJ40" s="763"/>
      <c r="AK40" s="763" t="s">
        <v>133</v>
      </c>
      <c r="AL40" s="763"/>
      <c r="AM40" s="763"/>
      <c r="AN40" s="761"/>
      <c r="AO40" s="816"/>
      <c r="AP40" s="1032"/>
      <c r="AQ40" s="458"/>
    </row>
    <row r="41" spans="1:43" ht="30" customHeight="1" x14ac:dyDescent="0.15">
      <c r="A41" s="317" t="s">
        <v>350</v>
      </c>
      <c r="B41" s="299" t="s">
        <v>692</v>
      </c>
      <c r="C41" s="299">
        <v>3</v>
      </c>
      <c r="D41" s="774" t="s">
        <v>772</v>
      </c>
      <c r="E41" s="275"/>
      <c r="F41" s="303"/>
      <c r="G41" s="192"/>
      <c r="H41" s="759" t="s">
        <v>134</v>
      </c>
      <c r="I41" s="760" t="s">
        <v>134</v>
      </c>
      <c r="J41" s="760" t="s">
        <v>134</v>
      </c>
      <c r="K41" s="760"/>
      <c r="L41" s="761" t="s">
        <v>134</v>
      </c>
      <c r="M41" s="764"/>
      <c r="N41" s="764"/>
      <c r="O41" s="764"/>
      <c r="P41" s="762"/>
      <c r="Q41" s="760" t="s">
        <v>134</v>
      </c>
      <c r="R41" s="816"/>
      <c r="S41" s="816"/>
      <c r="T41" s="764"/>
      <c r="U41" s="764"/>
      <c r="V41" s="764"/>
      <c r="W41" s="762"/>
      <c r="X41" s="798"/>
      <c r="Y41" s="798"/>
      <c r="Z41" s="798"/>
      <c r="AA41" s="763"/>
      <c r="AB41" s="763"/>
      <c r="AC41" s="763"/>
      <c r="AD41" s="763"/>
      <c r="AE41" s="763"/>
      <c r="AF41" s="763"/>
      <c r="AG41" s="763" t="s">
        <v>133</v>
      </c>
      <c r="AH41" s="763" t="s">
        <v>134</v>
      </c>
      <c r="AI41" s="763"/>
      <c r="AJ41" s="763"/>
      <c r="AK41" s="763" t="s">
        <v>133</v>
      </c>
      <c r="AL41" s="763"/>
      <c r="AM41" s="763"/>
      <c r="AN41" s="761"/>
      <c r="AO41" s="816"/>
      <c r="AP41" s="1032"/>
      <c r="AQ41" s="465"/>
    </row>
    <row r="42" spans="1:43" ht="30" customHeight="1" x14ac:dyDescent="0.15">
      <c r="A42" s="317" t="s">
        <v>350</v>
      </c>
      <c r="B42" s="299" t="s">
        <v>692</v>
      </c>
      <c r="C42" s="299">
        <v>4</v>
      </c>
      <c r="D42" s="774" t="s">
        <v>773</v>
      </c>
      <c r="E42" s="275"/>
      <c r="F42" s="303"/>
      <c r="G42" s="192"/>
      <c r="H42" s="759" t="s">
        <v>134</v>
      </c>
      <c r="I42" s="760" t="s">
        <v>134</v>
      </c>
      <c r="J42" s="760" t="s">
        <v>134</v>
      </c>
      <c r="K42" s="760"/>
      <c r="L42" s="761" t="s">
        <v>134</v>
      </c>
      <c r="M42" s="764"/>
      <c r="N42" s="764"/>
      <c r="O42" s="764"/>
      <c r="P42" s="762"/>
      <c r="Q42" s="760" t="s">
        <v>134</v>
      </c>
      <c r="R42" s="816"/>
      <c r="S42" s="816"/>
      <c r="T42" s="764"/>
      <c r="U42" s="764"/>
      <c r="V42" s="764"/>
      <c r="W42" s="762"/>
      <c r="X42" s="798"/>
      <c r="Y42" s="798"/>
      <c r="Z42" s="798"/>
      <c r="AA42" s="763"/>
      <c r="AB42" s="763"/>
      <c r="AC42" s="763"/>
      <c r="AD42" s="763"/>
      <c r="AE42" s="763"/>
      <c r="AF42" s="763" t="s">
        <v>134</v>
      </c>
      <c r="AG42" s="763"/>
      <c r="AH42" s="763" t="s">
        <v>134</v>
      </c>
      <c r="AI42" s="763"/>
      <c r="AJ42" s="763"/>
      <c r="AK42" s="763" t="s">
        <v>133</v>
      </c>
      <c r="AL42" s="763"/>
      <c r="AM42" s="763"/>
      <c r="AN42" s="761"/>
      <c r="AO42" s="816"/>
      <c r="AP42" s="1032"/>
      <c r="AQ42" s="465"/>
    </row>
    <row r="43" spans="1:43" ht="30" customHeight="1" x14ac:dyDescent="0.15">
      <c r="A43" s="317" t="s">
        <v>350</v>
      </c>
      <c r="B43" s="299" t="s">
        <v>692</v>
      </c>
      <c r="C43" s="299">
        <v>5</v>
      </c>
      <c r="D43" s="774" t="s">
        <v>774</v>
      </c>
      <c r="E43" s="275"/>
      <c r="F43" s="303"/>
      <c r="G43" s="192"/>
      <c r="H43" s="778"/>
      <c r="I43" s="779"/>
      <c r="J43" s="779"/>
      <c r="K43" s="783" t="s">
        <v>134</v>
      </c>
      <c r="L43" s="780" t="s">
        <v>134</v>
      </c>
      <c r="M43" s="783"/>
      <c r="N43" s="783"/>
      <c r="O43" s="783"/>
      <c r="P43" s="781"/>
      <c r="Q43" s="779" t="s">
        <v>134</v>
      </c>
      <c r="R43" s="1005"/>
      <c r="S43" s="1005"/>
      <c r="T43" s="783"/>
      <c r="U43" s="783"/>
      <c r="V43" s="783"/>
      <c r="W43" s="781"/>
      <c r="X43" s="800"/>
      <c r="Y43" s="800" t="s">
        <v>134</v>
      </c>
      <c r="Z43" s="800"/>
      <c r="AA43" s="782"/>
      <c r="AB43" s="782"/>
      <c r="AC43" s="782"/>
      <c r="AD43" s="782"/>
      <c r="AE43" s="782"/>
      <c r="AF43" s="782" t="s">
        <v>134</v>
      </c>
      <c r="AG43" s="782" t="s">
        <v>133</v>
      </c>
      <c r="AH43" s="782"/>
      <c r="AI43" s="782"/>
      <c r="AJ43" s="782"/>
      <c r="AK43" s="782"/>
      <c r="AL43" s="782"/>
      <c r="AM43" s="782"/>
      <c r="AN43" s="780"/>
      <c r="AO43" s="1005"/>
      <c r="AP43" s="1034"/>
      <c r="AQ43" s="478"/>
    </row>
    <row r="44" spans="1:43" ht="30" customHeight="1" x14ac:dyDescent="0.15">
      <c r="A44" s="317" t="s">
        <v>350</v>
      </c>
      <c r="B44" s="299" t="s">
        <v>692</v>
      </c>
      <c r="C44" s="299">
        <v>6</v>
      </c>
      <c r="D44" s="774" t="s">
        <v>775</v>
      </c>
      <c r="E44" s="275"/>
      <c r="F44" s="303"/>
      <c r="G44" s="192"/>
      <c r="H44" s="1007"/>
      <c r="I44" s="1008" t="s">
        <v>133</v>
      </c>
      <c r="J44" s="1008"/>
      <c r="K44" s="1010" t="s">
        <v>134</v>
      </c>
      <c r="L44" s="1009" t="s">
        <v>133</v>
      </c>
      <c r="M44" s="1010"/>
      <c r="N44" s="1010"/>
      <c r="O44" s="1010"/>
      <c r="P44" s="1011"/>
      <c r="Q44" s="1008" t="s">
        <v>134</v>
      </c>
      <c r="R44" s="1012"/>
      <c r="S44" s="1012"/>
      <c r="T44" s="1010"/>
      <c r="U44" s="1010"/>
      <c r="V44" s="1010"/>
      <c r="W44" s="1011"/>
      <c r="X44" s="1035"/>
      <c r="Y44" s="1035"/>
      <c r="Z44" s="1035"/>
      <c r="AA44" s="1013" t="s">
        <v>134</v>
      </c>
      <c r="AB44" s="1013"/>
      <c r="AC44" s="1013"/>
      <c r="AD44" s="1013" t="s">
        <v>134</v>
      </c>
      <c r="AE44" s="1013"/>
      <c r="AF44" s="1013"/>
      <c r="AG44" s="1013"/>
      <c r="AH44" s="1013"/>
      <c r="AI44" s="1013"/>
      <c r="AJ44" s="1013"/>
      <c r="AK44" s="1013" t="s">
        <v>133</v>
      </c>
      <c r="AL44" s="1013"/>
      <c r="AM44" s="1013"/>
      <c r="AN44" s="1009"/>
      <c r="AO44" s="1012"/>
      <c r="AP44" s="1036"/>
      <c r="AQ44" s="1071"/>
    </row>
    <row r="45" spans="1:43" ht="60" customHeight="1" x14ac:dyDescent="0.15">
      <c r="A45" s="317" t="s">
        <v>350</v>
      </c>
      <c r="B45" s="299" t="s">
        <v>692</v>
      </c>
      <c r="C45" s="299">
        <v>7</v>
      </c>
      <c r="D45" s="505" t="s">
        <v>1248</v>
      </c>
      <c r="E45" s="275"/>
      <c r="F45" s="303"/>
      <c r="G45" s="192"/>
      <c r="H45" s="759"/>
      <c r="I45" s="760" t="s">
        <v>133</v>
      </c>
      <c r="J45" s="760"/>
      <c r="K45" s="764" t="s">
        <v>134</v>
      </c>
      <c r="L45" s="761" t="s">
        <v>133</v>
      </c>
      <c r="M45" s="764"/>
      <c r="N45" s="764"/>
      <c r="O45" s="764"/>
      <c r="P45" s="762"/>
      <c r="Q45" s="760" t="s">
        <v>134</v>
      </c>
      <c r="R45" s="816"/>
      <c r="S45" s="816"/>
      <c r="T45" s="764"/>
      <c r="U45" s="764"/>
      <c r="V45" s="764"/>
      <c r="W45" s="762"/>
      <c r="X45" s="798"/>
      <c r="Y45" s="798"/>
      <c r="Z45" s="798"/>
      <c r="AA45" s="763" t="s">
        <v>134</v>
      </c>
      <c r="AB45" s="763"/>
      <c r="AC45" s="763"/>
      <c r="AD45" s="763" t="s">
        <v>134</v>
      </c>
      <c r="AE45" s="763"/>
      <c r="AF45" s="763"/>
      <c r="AG45" s="763"/>
      <c r="AH45" s="763"/>
      <c r="AI45" s="763"/>
      <c r="AJ45" s="763"/>
      <c r="AK45" s="763" t="s">
        <v>133</v>
      </c>
      <c r="AL45" s="763"/>
      <c r="AM45" s="763"/>
      <c r="AN45" s="761"/>
      <c r="AO45" s="816"/>
      <c r="AP45" s="1032"/>
      <c r="AQ45" s="479"/>
    </row>
    <row r="46" spans="1:43" ht="60" customHeight="1" x14ac:dyDescent="0.15">
      <c r="A46" s="317" t="s">
        <v>350</v>
      </c>
      <c r="B46" s="299" t="s">
        <v>692</v>
      </c>
      <c r="C46" s="299">
        <v>8</v>
      </c>
      <c r="D46" s="774" t="s">
        <v>776</v>
      </c>
      <c r="E46" s="275"/>
      <c r="F46" s="303"/>
      <c r="G46" s="192"/>
      <c r="H46" s="759"/>
      <c r="I46" s="760"/>
      <c r="J46" s="760" t="s">
        <v>134</v>
      </c>
      <c r="K46" s="764"/>
      <c r="L46" s="761" t="s">
        <v>134</v>
      </c>
      <c r="M46" s="764"/>
      <c r="N46" s="764"/>
      <c r="O46" s="764"/>
      <c r="P46" s="762"/>
      <c r="Q46" s="760" t="s">
        <v>134</v>
      </c>
      <c r="R46" s="816" t="s">
        <v>134</v>
      </c>
      <c r="S46" s="816"/>
      <c r="T46" s="816" t="s">
        <v>134</v>
      </c>
      <c r="U46" s="764"/>
      <c r="V46" s="764"/>
      <c r="W46" s="762" t="s">
        <v>134</v>
      </c>
      <c r="X46" s="798"/>
      <c r="Y46" s="798"/>
      <c r="Z46" s="798"/>
      <c r="AA46" s="763"/>
      <c r="AB46" s="763"/>
      <c r="AC46" s="763"/>
      <c r="AD46" s="763"/>
      <c r="AE46" s="763"/>
      <c r="AF46" s="763"/>
      <c r="AG46" s="763"/>
      <c r="AH46" s="763"/>
      <c r="AI46" s="763"/>
      <c r="AJ46" s="763"/>
      <c r="AK46" s="763" t="s">
        <v>133</v>
      </c>
      <c r="AL46" s="763" t="s">
        <v>134</v>
      </c>
      <c r="AM46" s="763"/>
      <c r="AN46" s="761"/>
      <c r="AO46" s="816"/>
      <c r="AP46" s="1032"/>
      <c r="AQ46" s="465"/>
    </row>
    <row r="47" spans="1:43" ht="30" customHeight="1" x14ac:dyDescent="0.15">
      <c r="A47" s="317" t="s">
        <v>350</v>
      </c>
      <c r="B47" s="299" t="s">
        <v>692</v>
      </c>
      <c r="C47" s="299">
        <v>9</v>
      </c>
      <c r="D47" s="774" t="s">
        <v>777</v>
      </c>
      <c r="E47" s="275"/>
      <c r="F47" s="303"/>
      <c r="G47" s="192"/>
      <c r="H47" s="759" t="s">
        <v>133</v>
      </c>
      <c r="I47" s="760"/>
      <c r="J47" s="760"/>
      <c r="K47" s="764"/>
      <c r="L47" s="761" t="s">
        <v>133</v>
      </c>
      <c r="M47" s="764"/>
      <c r="N47" s="764"/>
      <c r="O47" s="764"/>
      <c r="P47" s="762"/>
      <c r="Q47" s="760" t="s">
        <v>134</v>
      </c>
      <c r="R47" s="816" t="s">
        <v>134</v>
      </c>
      <c r="S47" s="816"/>
      <c r="T47" s="764" t="s">
        <v>134</v>
      </c>
      <c r="U47" s="764"/>
      <c r="V47" s="764"/>
      <c r="W47" s="762" t="s">
        <v>134</v>
      </c>
      <c r="X47" s="798"/>
      <c r="Y47" s="798" t="s">
        <v>134</v>
      </c>
      <c r="Z47" s="798"/>
      <c r="AA47" s="763"/>
      <c r="AB47" s="763"/>
      <c r="AC47" s="763"/>
      <c r="AD47" s="763"/>
      <c r="AE47" s="763"/>
      <c r="AF47" s="763"/>
      <c r="AG47" s="763"/>
      <c r="AH47" s="763"/>
      <c r="AI47" s="763" t="s">
        <v>134</v>
      </c>
      <c r="AJ47" s="763"/>
      <c r="AK47" s="763"/>
      <c r="AL47" s="763"/>
      <c r="AM47" s="763"/>
      <c r="AN47" s="761"/>
      <c r="AO47" s="816"/>
      <c r="AP47" s="1032"/>
      <c r="AQ47" s="465"/>
    </row>
    <row r="48" spans="1:43" ht="30" customHeight="1" x14ac:dyDescent="0.15">
      <c r="A48" s="317" t="s">
        <v>350</v>
      </c>
      <c r="B48" s="299" t="s">
        <v>692</v>
      </c>
      <c r="C48" s="299">
        <v>10</v>
      </c>
      <c r="D48" s="774" t="s">
        <v>778</v>
      </c>
      <c r="E48" s="275"/>
      <c r="F48" s="303"/>
      <c r="G48" s="192"/>
      <c r="H48" s="778" t="s">
        <v>133</v>
      </c>
      <c r="I48" s="779"/>
      <c r="J48" s="779"/>
      <c r="K48" s="783"/>
      <c r="L48" s="780" t="s">
        <v>133</v>
      </c>
      <c r="M48" s="783"/>
      <c r="N48" s="783"/>
      <c r="O48" s="783"/>
      <c r="P48" s="781"/>
      <c r="Q48" s="779" t="s">
        <v>134</v>
      </c>
      <c r="R48" s="1005"/>
      <c r="S48" s="1005"/>
      <c r="T48" s="783"/>
      <c r="U48" s="783"/>
      <c r="V48" s="783"/>
      <c r="W48" s="781"/>
      <c r="X48" s="800"/>
      <c r="Y48" s="800" t="s">
        <v>134</v>
      </c>
      <c r="Z48" s="800"/>
      <c r="AA48" s="782"/>
      <c r="AB48" s="782"/>
      <c r="AC48" s="782"/>
      <c r="AD48" s="782"/>
      <c r="AE48" s="782"/>
      <c r="AF48" s="782"/>
      <c r="AG48" s="782"/>
      <c r="AH48" s="782"/>
      <c r="AI48" s="782" t="s">
        <v>134</v>
      </c>
      <c r="AJ48" s="782" t="s">
        <v>133</v>
      </c>
      <c r="AK48" s="782"/>
      <c r="AL48" s="782"/>
      <c r="AM48" s="782"/>
      <c r="AN48" s="780"/>
      <c r="AO48" s="1005"/>
      <c r="AP48" s="1034"/>
      <c r="AQ48" s="478"/>
    </row>
    <row r="49" spans="1:43" ht="30" customHeight="1" x14ac:dyDescent="0.15">
      <c r="A49" s="317" t="s">
        <v>350</v>
      </c>
      <c r="B49" s="299" t="s">
        <v>692</v>
      </c>
      <c r="C49" s="299">
        <v>11</v>
      </c>
      <c r="D49" s="774" t="s">
        <v>779</v>
      </c>
      <c r="E49" s="275"/>
      <c r="F49" s="303"/>
      <c r="G49" s="192"/>
      <c r="H49" s="1072"/>
      <c r="I49" s="803" t="s">
        <v>133</v>
      </c>
      <c r="J49" s="803" t="s">
        <v>133</v>
      </c>
      <c r="K49" s="814"/>
      <c r="L49" s="804" t="s">
        <v>133</v>
      </c>
      <c r="M49" s="814"/>
      <c r="N49" s="814"/>
      <c r="O49" s="814"/>
      <c r="P49" s="815"/>
      <c r="Q49" s="803" t="s">
        <v>134</v>
      </c>
      <c r="R49" s="813"/>
      <c r="S49" s="813"/>
      <c r="T49" s="814"/>
      <c r="U49" s="814"/>
      <c r="V49" s="814"/>
      <c r="W49" s="815"/>
      <c r="X49" s="805"/>
      <c r="Y49" s="805" t="s">
        <v>134</v>
      </c>
      <c r="Z49" s="805"/>
      <c r="AA49" s="806"/>
      <c r="AB49" s="806"/>
      <c r="AC49" s="806"/>
      <c r="AD49" s="806"/>
      <c r="AE49" s="806"/>
      <c r="AF49" s="806"/>
      <c r="AG49" s="806"/>
      <c r="AH49" s="806"/>
      <c r="AI49" s="806"/>
      <c r="AJ49" s="806"/>
      <c r="AK49" s="806"/>
      <c r="AL49" s="806"/>
      <c r="AM49" s="806"/>
      <c r="AN49" s="804"/>
      <c r="AO49" s="813"/>
      <c r="AP49" s="1033"/>
      <c r="AQ49" s="469" t="s">
        <v>780</v>
      </c>
    </row>
    <row r="50" spans="1:43" ht="30" customHeight="1" x14ac:dyDescent="0.15">
      <c r="A50" s="317" t="s">
        <v>350</v>
      </c>
      <c r="B50" s="299" t="s">
        <v>692</v>
      </c>
      <c r="C50" s="299">
        <v>12</v>
      </c>
      <c r="D50" s="774" t="s">
        <v>781</v>
      </c>
      <c r="E50" s="275"/>
      <c r="F50" s="303"/>
      <c r="G50" s="192"/>
      <c r="H50" s="1073"/>
      <c r="I50" s="760" t="s">
        <v>133</v>
      </c>
      <c r="J50" s="760" t="s">
        <v>133</v>
      </c>
      <c r="K50" s="764"/>
      <c r="L50" s="761" t="s">
        <v>133</v>
      </c>
      <c r="M50" s="764"/>
      <c r="N50" s="764"/>
      <c r="O50" s="764"/>
      <c r="P50" s="762"/>
      <c r="Q50" s="760" t="s">
        <v>134</v>
      </c>
      <c r="R50" s="816"/>
      <c r="S50" s="816"/>
      <c r="T50" s="764"/>
      <c r="U50" s="764"/>
      <c r="V50" s="764"/>
      <c r="W50" s="762"/>
      <c r="X50" s="798"/>
      <c r="Y50" s="798" t="s">
        <v>134</v>
      </c>
      <c r="Z50" s="798"/>
      <c r="AA50" s="763"/>
      <c r="AB50" s="763"/>
      <c r="AC50" s="763"/>
      <c r="AD50" s="763"/>
      <c r="AE50" s="763"/>
      <c r="AF50" s="763"/>
      <c r="AG50" s="763"/>
      <c r="AH50" s="763"/>
      <c r="AI50" s="763"/>
      <c r="AJ50" s="763"/>
      <c r="AK50" s="763"/>
      <c r="AL50" s="763"/>
      <c r="AM50" s="763"/>
      <c r="AN50" s="761"/>
      <c r="AO50" s="816"/>
      <c r="AP50" s="1032"/>
      <c r="AQ50" s="465" t="s">
        <v>782</v>
      </c>
    </row>
    <row r="51" spans="1:43" ht="30" customHeight="1" x14ac:dyDescent="0.15">
      <c r="A51" s="317" t="s">
        <v>350</v>
      </c>
      <c r="B51" s="299" t="s">
        <v>692</v>
      </c>
      <c r="C51" s="299">
        <v>13</v>
      </c>
      <c r="D51" s="774" t="s">
        <v>783</v>
      </c>
      <c r="E51" s="275"/>
      <c r="F51" s="303"/>
      <c r="G51" s="192"/>
      <c r="H51" s="759" t="s">
        <v>134</v>
      </c>
      <c r="I51" s="816"/>
      <c r="J51" s="816"/>
      <c r="K51" s="764"/>
      <c r="L51" s="761" t="s">
        <v>134</v>
      </c>
      <c r="M51" s="764"/>
      <c r="N51" s="764"/>
      <c r="O51" s="764"/>
      <c r="P51" s="762"/>
      <c r="Q51" s="760" t="s">
        <v>134</v>
      </c>
      <c r="R51" s="816" t="s">
        <v>134</v>
      </c>
      <c r="S51" s="816" t="s">
        <v>134</v>
      </c>
      <c r="T51" s="764" t="s">
        <v>134</v>
      </c>
      <c r="U51" s="764"/>
      <c r="V51" s="764"/>
      <c r="W51" s="762" t="s">
        <v>134</v>
      </c>
      <c r="X51" s="798"/>
      <c r="Y51" s="798"/>
      <c r="Z51" s="798"/>
      <c r="AA51" s="763"/>
      <c r="AB51" s="763"/>
      <c r="AC51" s="763"/>
      <c r="AD51" s="763" t="s">
        <v>134</v>
      </c>
      <c r="AE51" s="763" t="s">
        <v>134</v>
      </c>
      <c r="AF51" s="763"/>
      <c r="AG51" s="763"/>
      <c r="AH51" s="763"/>
      <c r="AI51" s="763"/>
      <c r="AJ51" s="763"/>
      <c r="AK51" s="763"/>
      <c r="AL51" s="763"/>
      <c r="AM51" s="763"/>
      <c r="AN51" s="761"/>
      <c r="AO51" s="816"/>
      <c r="AP51" s="1032"/>
      <c r="AQ51" s="479"/>
    </row>
    <row r="52" spans="1:43" ht="61.5" customHeight="1" thickBot="1" x14ac:dyDescent="0.2">
      <c r="A52" s="318" t="s">
        <v>350</v>
      </c>
      <c r="B52" s="300" t="s">
        <v>692</v>
      </c>
      <c r="C52" s="300">
        <v>14</v>
      </c>
      <c r="D52" s="809" t="s">
        <v>784</v>
      </c>
      <c r="E52" s="319"/>
      <c r="F52" s="304"/>
      <c r="G52" s="192"/>
      <c r="H52" s="817"/>
      <c r="I52" s="818" t="s">
        <v>133</v>
      </c>
      <c r="J52" s="818" t="s">
        <v>133</v>
      </c>
      <c r="K52" s="822" t="s">
        <v>134</v>
      </c>
      <c r="L52" s="820" t="s">
        <v>133</v>
      </c>
      <c r="M52" s="822"/>
      <c r="N52" s="822"/>
      <c r="O52" s="822"/>
      <c r="P52" s="823"/>
      <c r="Q52" s="818" t="s">
        <v>134</v>
      </c>
      <c r="R52" s="821" t="s">
        <v>134</v>
      </c>
      <c r="S52" s="821" t="s">
        <v>133</v>
      </c>
      <c r="T52" s="822" t="s">
        <v>134</v>
      </c>
      <c r="U52" s="822"/>
      <c r="V52" s="822"/>
      <c r="W52" s="823" t="s">
        <v>134</v>
      </c>
      <c r="X52" s="819"/>
      <c r="Y52" s="819"/>
      <c r="Z52" s="819"/>
      <c r="AA52" s="824" t="s">
        <v>134</v>
      </c>
      <c r="AB52" s="824"/>
      <c r="AC52" s="824"/>
      <c r="AD52" s="824" t="s">
        <v>134</v>
      </c>
      <c r="AE52" s="824" t="s">
        <v>134</v>
      </c>
      <c r="AF52" s="824"/>
      <c r="AG52" s="824"/>
      <c r="AH52" s="824"/>
      <c r="AI52" s="824"/>
      <c r="AJ52" s="824"/>
      <c r="AK52" s="824"/>
      <c r="AL52" s="824"/>
      <c r="AM52" s="824"/>
      <c r="AN52" s="820"/>
      <c r="AO52" s="821"/>
      <c r="AP52" s="1041"/>
      <c r="AQ52" s="1070"/>
    </row>
    <row r="53" spans="1:43" ht="60" customHeight="1" x14ac:dyDescent="0.15">
      <c r="A53" s="320" t="s">
        <v>371</v>
      </c>
      <c r="B53" s="308" t="s">
        <v>692</v>
      </c>
      <c r="C53" s="243">
        <v>1</v>
      </c>
      <c r="D53" s="1074" t="s">
        <v>785</v>
      </c>
      <c r="E53" s="316"/>
      <c r="F53" s="302"/>
      <c r="G53" s="197"/>
      <c r="H53" s="883" t="s">
        <v>134</v>
      </c>
      <c r="I53" s="891" t="s">
        <v>134</v>
      </c>
      <c r="J53" s="891" t="s">
        <v>134</v>
      </c>
      <c r="K53" s="132"/>
      <c r="L53" s="448" t="s">
        <v>134</v>
      </c>
      <c r="M53" s="450"/>
      <c r="N53" s="450"/>
      <c r="O53" s="450"/>
      <c r="P53" s="453"/>
      <c r="Q53" s="891" t="s">
        <v>134</v>
      </c>
      <c r="R53" s="449" t="s">
        <v>134</v>
      </c>
      <c r="S53" s="449"/>
      <c r="T53" s="450"/>
      <c r="U53" s="450" t="s">
        <v>134</v>
      </c>
      <c r="V53" s="450"/>
      <c r="W53" s="453" t="s">
        <v>134</v>
      </c>
      <c r="X53" s="452"/>
      <c r="Y53" s="452" t="s">
        <v>134</v>
      </c>
      <c r="Z53" s="1030"/>
      <c r="AA53" s="376"/>
      <c r="AB53" s="376"/>
      <c r="AC53" s="451"/>
      <c r="AD53" s="376"/>
      <c r="AE53" s="451"/>
      <c r="AF53" s="451"/>
      <c r="AG53" s="451"/>
      <c r="AH53" s="451"/>
      <c r="AI53" s="451"/>
      <c r="AJ53" s="451"/>
      <c r="AK53" s="451" t="s">
        <v>134</v>
      </c>
      <c r="AL53" s="451"/>
      <c r="AM53" s="451"/>
      <c r="AN53" s="372"/>
      <c r="AO53" s="449"/>
      <c r="AP53" s="638"/>
      <c r="AQ53" s="641" t="s">
        <v>786</v>
      </c>
    </row>
    <row r="54" spans="1:43" ht="60" customHeight="1" thickBot="1" x14ac:dyDescent="0.2">
      <c r="A54" s="321" t="s">
        <v>376</v>
      </c>
      <c r="B54" s="300" t="s">
        <v>692</v>
      </c>
      <c r="C54" s="255">
        <v>2</v>
      </c>
      <c r="D54" s="1075" t="s">
        <v>787</v>
      </c>
      <c r="E54" s="319"/>
      <c r="F54" s="304"/>
      <c r="G54" s="197"/>
      <c r="H54" s="168" t="s">
        <v>134</v>
      </c>
      <c r="I54" s="434" t="s">
        <v>134</v>
      </c>
      <c r="J54" s="434" t="s">
        <v>134</v>
      </c>
      <c r="K54" s="64"/>
      <c r="L54" s="172" t="s">
        <v>134</v>
      </c>
      <c r="M54" s="173"/>
      <c r="N54" s="173"/>
      <c r="O54" s="173"/>
      <c r="P54" s="171"/>
      <c r="Q54" s="434" t="s">
        <v>134</v>
      </c>
      <c r="R54" s="433" t="s">
        <v>134</v>
      </c>
      <c r="S54" s="433"/>
      <c r="T54" s="173" t="s">
        <v>134</v>
      </c>
      <c r="U54" s="173"/>
      <c r="V54" s="173"/>
      <c r="W54" s="171" t="s">
        <v>134</v>
      </c>
      <c r="X54" s="174"/>
      <c r="Y54" s="174"/>
      <c r="Z54" s="174"/>
      <c r="AA54" s="175"/>
      <c r="AB54" s="175"/>
      <c r="AC54" s="175" t="s">
        <v>134</v>
      </c>
      <c r="AD54" s="175"/>
      <c r="AE54" s="175"/>
      <c r="AF54" s="175"/>
      <c r="AG54" s="175"/>
      <c r="AH54" s="175"/>
      <c r="AI54" s="175"/>
      <c r="AJ54" s="175"/>
      <c r="AK54" s="175" t="s">
        <v>134</v>
      </c>
      <c r="AL54" s="175"/>
      <c r="AM54" s="175"/>
      <c r="AN54" s="172"/>
      <c r="AO54" s="433"/>
      <c r="AP54" s="169"/>
      <c r="AQ54" s="1070"/>
    </row>
    <row r="55" spans="1:43" ht="30" customHeight="1" x14ac:dyDescent="0.15">
      <c r="C55" s="192"/>
      <c r="D55" s="242"/>
      <c r="E55" s="192"/>
      <c r="F55" s="192"/>
      <c r="G55" s="192"/>
      <c r="H55" s="242"/>
      <c r="I55" s="242"/>
      <c r="J55" s="242"/>
      <c r="K55" s="298"/>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95"/>
    </row>
    <row r="56" spans="1:43" ht="40.5" customHeight="1" x14ac:dyDescent="0.15">
      <c r="A56" s="9"/>
      <c r="C56" s="192"/>
      <c r="D56" s="714" t="s">
        <v>158</v>
      </c>
      <c r="E56" s="1725" t="s">
        <v>788</v>
      </c>
      <c r="F56" s="1725"/>
      <c r="G56" s="1725"/>
      <c r="H56" s="1725"/>
      <c r="I56" s="1725"/>
      <c r="J56" s="1725"/>
      <c r="K56" s="1725"/>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95"/>
    </row>
    <row r="57" spans="1:43" ht="40.5" customHeight="1" x14ac:dyDescent="0.15">
      <c r="A57" s="720"/>
      <c r="C57" s="192"/>
      <c r="E57" s="1725" t="s">
        <v>789</v>
      </c>
      <c r="F57" s="1725"/>
      <c r="G57" s="1725"/>
      <c r="H57" s="1725"/>
      <c r="I57" s="1725"/>
      <c r="J57" s="1725"/>
      <c r="K57" s="1725"/>
      <c r="L57" s="1725"/>
      <c r="M57" s="1725"/>
      <c r="N57" s="1725"/>
      <c r="O57" s="1725"/>
      <c r="P57" s="1725"/>
      <c r="Q57" s="1725"/>
      <c r="R57" s="1725"/>
      <c r="S57" s="1725"/>
      <c r="T57" s="1725"/>
      <c r="U57" s="1725"/>
      <c r="V57" s="1725"/>
      <c r="W57" s="1725"/>
      <c r="X57" s="1725"/>
      <c r="Y57" s="1725"/>
      <c r="Z57" s="1725"/>
      <c r="AA57" s="1725"/>
      <c r="AB57" s="1725"/>
      <c r="AC57" s="1725"/>
      <c r="AD57" s="1725"/>
      <c r="AE57" s="1725"/>
      <c r="AF57" s="1725"/>
      <c r="AM57" s="206"/>
      <c r="AN57" s="206"/>
      <c r="AQ57" s="267"/>
    </row>
    <row r="58" spans="1:43" ht="40.5" customHeight="1" x14ac:dyDescent="0.15">
      <c r="A58" s="720"/>
      <c r="C58" s="192"/>
      <c r="E58" s="1725" t="s">
        <v>790</v>
      </c>
      <c r="F58" s="1725"/>
      <c r="G58" s="1725"/>
      <c r="H58" s="1725"/>
      <c r="I58" s="1725"/>
      <c r="J58" s="1725"/>
      <c r="K58" s="1725"/>
      <c r="L58" s="1725"/>
      <c r="M58" s="1725"/>
      <c r="N58" s="1725"/>
      <c r="O58" s="1725"/>
      <c r="P58" s="1725"/>
      <c r="Q58" s="1725"/>
      <c r="R58" s="1725"/>
      <c r="S58" s="1725"/>
      <c r="T58" s="1725"/>
      <c r="U58" s="1725"/>
      <c r="V58" s="1725"/>
      <c r="W58" s="1725"/>
      <c r="X58" s="1725"/>
      <c r="Y58" s="1725"/>
      <c r="Z58" s="1725"/>
      <c r="AA58" s="1725"/>
      <c r="AB58" s="1725"/>
      <c r="AC58" s="1725"/>
      <c r="AD58" s="1725"/>
      <c r="AE58" s="1725"/>
      <c r="AF58" s="1725"/>
      <c r="AG58" s="1725"/>
      <c r="AH58" s="1725"/>
      <c r="AI58" s="1725"/>
      <c r="AJ58" s="1725"/>
      <c r="AK58" s="1725"/>
      <c r="AL58" s="1725"/>
      <c r="AM58" s="1725"/>
      <c r="AN58" s="1725"/>
      <c r="AQ58" s="267"/>
    </row>
    <row r="59" spans="1:43" ht="40.5" customHeight="1" x14ac:dyDescent="0.15">
      <c r="A59" s="720"/>
      <c r="C59" s="192"/>
      <c r="E59" s="147"/>
      <c r="F59" s="147"/>
      <c r="G59" s="192"/>
      <c r="H59" s="206"/>
      <c r="AM59" s="206"/>
      <c r="AN59" s="206"/>
      <c r="AQ59" s="267"/>
    </row>
    <row r="60" spans="1:43" x14ac:dyDescent="0.15">
      <c r="C60" s="192"/>
      <c r="D60" s="242"/>
      <c r="E60" s="192"/>
      <c r="F60" s="192"/>
      <c r="G60" s="192"/>
      <c r="H60" s="242"/>
      <c r="I60" s="242"/>
      <c r="J60" s="242"/>
      <c r="K60" s="298"/>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Q60" s="295"/>
    </row>
    <row r="61" spans="1:43" x14ac:dyDescent="0.15">
      <c r="D61" s="242"/>
      <c r="I61" s="242"/>
      <c r="J61" s="242"/>
      <c r="K61" s="298"/>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O61" s="242"/>
      <c r="AP61" s="242"/>
      <c r="AQ61" s="265"/>
    </row>
    <row r="62" spans="1:43" x14ac:dyDescent="0.15">
      <c r="D62" s="242"/>
      <c r="I62" s="242"/>
      <c r="J62" s="242"/>
      <c r="K62" s="298"/>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O62" s="242"/>
      <c r="AP62" s="242"/>
      <c r="AQ62" s="265"/>
    </row>
    <row r="63" spans="1:43" x14ac:dyDescent="0.15">
      <c r="D63" s="242"/>
      <c r="I63" s="242"/>
      <c r="J63" s="242"/>
      <c r="K63" s="298"/>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O63" s="242"/>
      <c r="AP63" s="242"/>
      <c r="AQ63" s="265"/>
    </row>
    <row r="64" spans="1:43" x14ac:dyDescent="0.15">
      <c r="D64" s="242"/>
      <c r="I64" s="242"/>
      <c r="J64" s="242"/>
      <c r="K64" s="298"/>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O64" s="242"/>
      <c r="AP64" s="242"/>
      <c r="AQ64" s="265"/>
    </row>
    <row r="65" spans="4:43" x14ac:dyDescent="0.15">
      <c r="D65" s="242"/>
      <c r="I65" s="242"/>
      <c r="J65" s="242"/>
      <c r="K65" s="298"/>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O65" s="242"/>
      <c r="AP65" s="242"/>
      <c r="AQ65" s="265"/>
    </row>
    <row r="66" spans="4:43" x14ac:dyDescent="0.15">
      <c r="D66" s="242"/>
      <c r="I66" s="242"/>
      <c r="J66" s="242"/>
      <c r="K66" s="298"/>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O66" s="242"/>
      <c r="AP66" s="242"/>
      <c r="AQ66" s="265"/>
    </row>
    <row r="67" spans="4:43" x14ac:dyDescent="0.15">
      <c r="D67" s="242"/>
      <c r="I67" s="242"/>
      <c r="J67" s="242"/>
      <c r="K67" s="298"/>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O67" s="242"/>
      <c r="AP67" s="242"/>
      <c r="AQ67" s="265"/>
    </row>
    <row r="68" spans="4:43" x14ac:dyDescent="0.15">
      <c r="D68" s="242"/>
      <c r="I68" s="242"/>
      <c r="J68" s="242"/>
      <c r="K68" s="298"/>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O68" s="242"/>
      <c r="AP68" s="242"/>
      <c r="AQ68" s="265"/>
    </row>
    <row r="69" spans="4:43" x14ac:dyDescent="0.15">
      <c r="D69" s="242"/>
      <c r="I69" s="242"/>
      <c r="J69" s="242"/>
      <c r="K69" s="298"/>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O69" s="242"/>
      <c r="AP69" s="242"/>
      <c r="AQ69" s="265"/>
    </row>
    <row r="70" spans="4:43" x14ac:dyDescent="0.15">
      <c r="D70" s="242"/>
      <c r="I70" s="242"/>
      <c r="J70" s="242"/>
      <c r="K70" s="298"/>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O70" s="242"/>
      <c r="AP70" s="242"/>
      <c r="AQ70" s="265"/>
    </row>
    <row r="71" spans="4:43" x14ac:dyDescent="0.15">
      <c r="D71" s="242"/>
      <c r="I71" s="242"/>
      <c r="J71" s="242"/>
      <c r="K71" s="298"/>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O71" s="242"/>
      <c r="AP71" s="242"/>
      <c r="AQ71" s="265"/>
    </row>
    <row r="72" spans="4:43" x14ac:dyDescent="0.15">
      <c r="D72" s="242"/>
      <c r="I72" s="242"/>
      <c r="J72" s="242"/>
      <c r="K72" s="298"/>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O72" s="242"/>
      <c r="AP72" s="242"/>
      <c r="AQ72" s="265"/>
    </row>
    <row r="73" spans="4:43" x14ac:dyDescent="0.15">
      <c r="D73" s="242"/>
      <c r="I73" s="242"/>
      <c r="J73" s="242"/>
      <c r="K73" s="298"/>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O73" s="242"/>
      <c r="AP73" s="242"/>
      <c r="AQ73" s="265"/>
    </row>
    <row r="74" spans="4:43" x14ac:dyDescent="0.15">
      <c r="D74" s="242"/>
      <c r="I74" s="242"/>
      <c r="J74" s="242"/>
      <c r="K74" s="298"/>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O74" s="242"/>
      <c r="AP74" s="242"/>
      <c r="AQ74" s="265"/>
    </row>
    <row r="75" spans="4:43" x14ac:dyDescent="0.15">
      <c r="D75" s="242"/>
      <c r="I75" s="242"/>
      <c r="J75" s="242"/>
      <c r="K75" s="298"/>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2"/>
      <c r="AI75" s="242"/>
      <c r="AJ75" s="242"/>
      <c r="AK75" s="242"/>
      <c r="AL75" s="242"/>
      <c r="AO75" s="242"/>
      <c r="AP75" s="242"/>
      <c r="AQ75" s="265"/>
    </row>
    <row r="76" spans="4:43" x14ac:dyDescent="0.15">
      <c r="D76" s="242"/>
      <c r="I76" s="242"/>
      <c r="J76" s="242"/>
      <c r="K76" s="298"/>
      <c r="L76" s="242"/>
      <c r="M76" s="242"/>
      <c r="N76" s="242"/>
      <c r="O76" s="242"/>
      <c r="P76" s="242"/>
      <c r="Q76" s="242"/>
      <c r="R76" s="242"/>
      <c r="S76" s="242"/>
      <c r="T76" s="242"/>
      <c r="U76" s="242"/>
      <c r="V76" s="242"/>
      <c r="W76" s="242"/>
      <c r="X76" s="242"/>
      <c r="Y76" s="242"/>
      <c r="Z76" s="242"/>
      <c r="AA76" s="242"/>
      <c r="AB76" s="242"/>
      <c r="AC76" s="242"/>
      <c r="AD76" s="242"/>
      <c r="AE76" s="242"/>
      <c r="AF76" s="242"/>
      <c r="AG76" s="242"/>
      <c r="AH76" s="242"/>
      <c r="AI76" s="242"/>
      <c r="AJ76" s="242"/>
      <c r="AK76" s="242"/>
      <c r="AL76" s="242"/>
      <c r="AO76" s="242"/>
      <c r="AP76" s="242"/>
      <c r="AQ76" s="265"/>
    </row>
    <row r="77" spans="4:43" x14ac:dyDescent="0.15">
      <c r="D77" s="242"/>
      <c r="I77" s="242"/>
      <c r="J77" s="242"/>
      <c r="K77" s="298"/>
      <c r="L77" s="242"/>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c r="AL77" s="242"/>
      <c r="AO77" s="242"/>
      <c r="AP77" s="242"/>
      <c r="AQ77" s="265"/>
    </row>
    <row r="78" spans="4:43" x14ac:dyDescent="0.15">
      <c r="D78" s="242"/>
      <c r="I78" s="242"/>
      <c r="J78" s="242"/>
      <c r="K78" s="298"/>
      <c r="L78" s="242"/>
      <c r="M78" s="242"/>
      <c r="N78" s="242"/>
      <c r="O78" s="242"/>
      <c r="P78" s="242"/>
      <c r="Q78" s="242"/>
      <c r="R78" s="242"/>
      <c r="S78" s="242"/>
      <c r="T78" s="242"/>
      <c r="U78" s="242"/>
      <c r="V78" s="242"/>
      <c r="W78" s="242"/>
      <c r="X78" s="242"/>
      <c r="Y78" s="242"/>
      <c r="Z78" s="242"/>
      <c r="AA78" s="242"/>
      <c r="AB78" s="242"/>
      <c r="AC78" s="242"/>
      <c r="AD78" s="242"/>
      <c r="AE78" s="242"/>
      <c r="AF78" s="242"/>
      <c r="AG78" s="242"/>
      <c r="AH78" s="242"/>
      <c r="AI78" s="242"/>
      <c r="AJ78" s="242"/>
      <c r="AK78" s="242"/>
      <c r="AL78" s="242"/>
      <c r="AO78" s="242"/>
      <c r="AP78" s="242"/>
      <c r="AQ78" s="265"/>
    </row>
    <row r="79" spans="4:43" x14ac:dyDescent="0.15">
      <c r="D79" s="242"/>
      <c r="I79" s="242"/>
      <c r="J79" s="242"/>
      <c r="K79" s="298"/>
      <c r="L79" s="242"/>
      <c r="M79" s="242"/>
      <c r="N79" s="242"/>
      <c r="O79" s="242"/>
      <c r="P79" s="242"/>
      <c r="Q79" s="242"/>
      <c r="R79" s="242"/>
      <c r="S79" s="242"/>
      <c r="T79" s="242"/>
      <c r="U79" s="242"/>
      <c r="V79" s="242"/>
      <c r="W79" s="242"/>
      <c r="X79" s="242"/>
      <c r="Y79" s="242"/>
      <c r="Z79" s="242"/>
      <c r="AA79" s="242"/>
      <c r="AB79" s="242"/>
      <c r="AC79" s="242"/>
      <c r="AD79" s="242"/>
      <c r="AE79" s="242"/>
      <c r="AF79" s="242"/>
      <c r="AG79" s="242"/>
      <c r="AH79" s="242"/>
      <c r="AI79" s="242"/>
      <c r="AJ79" s="242"/>
      <c r="AK79" s="242"/>
      <c r="AL79" s="242"/>
      <c r="AO79" s="242"/>
      <c r="AP79" s="242"/>
      <c r="AQ79" s="265"/>
    </row>
    <row r="80" spans="4:43" x14ac:dyDescent="0.15">
      <c r="D80" s="242"/>
      <c r="I80" s="242"/>
      <c r="J80" s="242"/>
      <c r="K80" s="298"/>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O80" s="242"/>
      <c r="AP80" s="242"/>
      <c r="AQ80" s="265"/>
    </row>
    <row r="81" spans="4:43" x14ac:dyDescent="0.15">
      <c r="D81" s="242"/>
      <c r="I81" s="242"/>
      <c r="J81" s="242"/>
      <c r="K81" s="298"/>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c r="AL81" s="242"/>
      <c r="AO81" s="242"/>
      <c r="AP81" s="242"/>
      <c r="AQ81" s="265"/>
    </row>
    <row r="82" spans="4:43" x14ac:dyDescent="0.15">
      <c r="D82" s="242"/>
      <c r="I82" s="242"/>
      <c r="J82" s="242"/>
      <c r="K82" s="298"/>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O82" s="242"/>
      <c r="AP82" s="242"/>
      <c r="AQ82" s="265"/>
    </row>
    <row r="83" spans="4:43" x14ac:dyDescent="0.15">
      <c r="D83" s="242"/>
      <c r="I83" s="242"/>
      <c r="J83" s="242"/>
      <c r="K83" s="298"/>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O83" s="242"/>
      <c r="AP83" s="242"/>
      <c r="AQ83" s="265"/>
    </row>
    <row r="84" spans="4:43" x14ac:dyDescent="0.15">
      <c r="D84" s="242"/>
      <c r="I84" s="242"/>
      <c r="J84" s="242"/>
      <c r="K84" s="298"/>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O84" s="242"/>
      <c r="AP84" s="242"/>
      <c r="AQ84" s="265"/>
    </row>
    <row r="85" spans="4:43" x14ac:dyDescent="0.15">
      <c r="D85" s="242"/>
      <c r="I85" s="242"/>
      <c r="J85" s="242"/>
      <c r="K85" s="298"/>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O85" s="242"/>
      <c r="AP85" s="242"/>
      <c r="AQ85" s="265"/>
    </row>
    <row r="86" spans="4:43" x14ac:dyDescent="0.15">
      <c r="D86" s="242"/>
      <c r="I86" s="242"/>
      <c r="J86" s="242"/>
      <c r="K86" s="298"/>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c r="AL86" s="242"/>
      <c r="AO86" s="242"/>
      <c r="AP86" s="242"/>
      <c r="AQ86" s="265"/>
    </row>
    <row r="87" spans="4:43" x14ac:dyDescent="0.15">
      <c r="D87" s="242"/>
      <c r="I87" s="242"/>
      <c r="J87" s="242"/>
      <c r="K87" s="298"/>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O87" s="242"/>
      <c r="AP87" s="242"/>
      <c r="AQ87" s="265"/>
    </row>
    <row r="88" spans="4:43" x14ac:dyDescent="0.15">
      <c r="D88" s="242"/>
      <c r="I88" s="242"/>
      <c r="J88" s="242"/>
      <c r="K88" s="298"/>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O88" s="242"/>
      <c r="AP88" s="242"/>
      <c r="AQ88" s="265"/>
    </row>
    <row r="89" spans="4:43" x14ac:dyDescent="0.15">
      <c r="D89" s="242"/>
      <c r="I89" s="242"/>
      <c r="J89" s="242"/>
      <c r="K89" s="298"/>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O89" s="242"/>
      <c r="AP89" s="242"/>
      <c r="AQ89" s="265"/>
    </row>
    <row r="90" spans="4:43" x14ac:dyDescent="0.15">
      <c r="D90" s="242"/>
      <c r="I90" s="242"/>
      <c r="J90" s="242"/>
      <c r="K90" s="298"/>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O90" s="242"/>
      <c r="AP90" s="242"/>
      <c r="AQ90" s="265"/>
    </row>
    <row r="91" spans="4:43" x14ac:dyDescent="0.15">
      <c r="D91" s="242"/>
      <c r="I91" s="242"/>
      <c r="J91" s="242"/>
      <c r="K91" s="298"/>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O91" s="242"/>
      <c r="AP91" s="242"/>
      <c r="AQ91" s="265"/>
    </row>
    <row r="92" spans="4:43" x14ac:dyDescent="0.15">
      <c r="D92" s="242"/>
      <c r="I92" s="242"/>
      <c r="J92" s="242"/>
      <c r="K92" s="298"/>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O92" s="242"/>
      <c r="AP92" s="242"/>
      <c r="AQ92" s="265"/>
    </row>
    <row r="93" spans="4:43" x14ac:dyDescent="0.15">
      <c r="D93" s="242"/>
      <c r="I93" s="242"/>
      <c r="J93" s="242"/>
      <c r="K93" s="298"/>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O93" s="242"/>
      <c r="AP93" s="242"/>
      <c r="AQ93" s="265"/>
    </row>
    <row r="94" spans="4:43" x14ac:dyDescent="0.15">
      <c r="D94" s="242"/>
      <c r="I94" s="242"/>
      <c r="J94" s="242"/>
      <c r="K94" s="298"/>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O94" s="242"/>
      <c r="AP94" s="242"/>
      <c r="AQ94" s="265"/>
    </row>
    <row r="95" spans="4:43" x14ac:dyDescent="0.15">
      <c r="D95" s="242"/>
      <c r="I95" s="242"/>
      <c r="J95" s="242"/>
      <c r="K95" s="298"/>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O95" s="242"/>
      <c r="AP95" s="242"/>
      <c r="AQ95" s="265"/>
    </row>
    <row r="96" spans="4:43" x14ac:dyDescent="0.15">
      <c r="D96" s="242"/>
      <c r="I96" s="242"/>
      <c r="J96" s="242"/>
      <c r="K96" s="298"/>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O96" s="242"/>
      <c r="AP96" s="242"/>
      <c r="AQ96" s="265"/>
    </row>
    <row r="97" spans="4:43" x14ac:dyDescent="0.15">
      <c r="D97" s="242"/>
      <c r="I97" s="242"/>
      <c r="J97" s="242"/>
      <c r="K97" s="298"/>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O97" s="242"/>
      <c r="AP97" s="242"/>
      <c r="AQ97" s="265"/>
    </row>
    <row r="98" spans="4:43" x14ac:dyDescent="0.15">
      <c r="D98" s="242"/>
      <c r="I98" s="242"/>
      <c r="J98" s="242"/>
      <c r="K98" s="298"/>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O98" s="242"/>
      <c r="AP98" s="242"/>
      <c r="AQ98" s="265"/>
    </row>
    <row r="99" spans="4:43" x14ac:dyDescent="0.15">
      <c r="D99" s="242"/>
      <c r="I99" s="242"/>
      <c r="J99" s="242"/>
      <c r="K99" s="298"/>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O99" s="242"/>
      <c r="AP99" s="242"/>
      <c r="AQ99" s="265"/>
    </row>
    <row r="100" spans="4:43" x14ac:dyDescent="0.15">
      <c r="D100" s="242"/>
      <c r="I100" s="242"/>
      <c r="J100" s="242"/>
      <c r="K100" s="298"/>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O100" s="242"/>
      <c r="AP100" s="242"/>
      <c r="AQ100" s="265"/>
    </row>
    <row r="101" spans="4:43" x14ac:dyDescent="0.15">
      <c r="D101" s="242"/>
      <c r="I101" s="242"/>
      <c r="J101" s="242"/>
      <c r="K101" s="298"/>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O101" s="242"/>
      <c r="AP101" s="242"/>
      <c r="AQ101" s="265"/>
    </row>
    <row r="102" spans="4:43" x14ac:dyDescent="0.15">
      <c r="D102" s="242"/>
      <c r="I102" s="242"/>
      <c r="J102" s="242"/>
      <c r="K102" s="298"/>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O102" s="242"/>
      <c r="AP102" s="242"/>
      <c r="AQ102" s="265"/>
    </row>
    <row r="103" spans="4:43" x14ac:dyDescent="0.15">
      <c r="D103" s="242"/>
      <c r="I103" s="242"/>
      <c r="J103" s="242"/>
      <c r="K103" s="298"/>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O103" s="242"/>
      <c r="AP103" s="242"/>
      <c r="AQ103" s="265"/>
    </row>
    <row r="104" spans="4:43" x14ac:dyDescent="0.15">
      <c r="D104" s="242"/>
      <c r="I104" s="242"/>
      <c r="J104" s="242"/>
      <c r="K104" s="298"/>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O104" s="242"/>
      <c r="AP104" s="242"/>
      <c r="AQ104" s="265"/>
    </row>
    <row r="105" spans="4:43" x14ac:dyDescent="0.15">
      <c r="D105" s="242"/>
      <c r="I105" s="242"/>
      <c r="J105" s="242"/>
      <c r="K105" s="298"/>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O105" s="242"/>
      <c r="AP105" s="242"/>
      <c r="AQ105" s="265"/>
    </row>
    <row r="106" spans="4:43" x14ac:dyDescent="0.15">
      <c r="D106" s="242"/>
      <c r="I106" s="242"/>
      <c r="J106" s="242"/>
      <c r="K106" s="298"/>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O106" s="242"/>
      <c r="AP106" s="242"/>
      <c r="AQ106" s="265"/>
    </row>
    <row r="107" spans="4:43" x14ac:dyDescent="0.15">
      <c r="D107" s="242"/>
      <c r="I107" s="242"/>
      <c r="J107" s="242"/>
      <c r="K107" s="298"/>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O107" s="242"/>
      <c r="AP107" s="242"/>
      <c r="AQ107" s="265"/>
    </row>
    <row r="108" spans="4:43" x14ac:dyDescent="0.15">
      <c r="D108" s="242"/>
      <c r="I108" s="242"/>
      <c r="J108" s="242"/>
      <c r="K108" s="298"/>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O108" s="242"/>
      <c r="AP108" s="242"/>
      <c r="AQ108" s="265"/>
    </row>
    <row r="109" spans="4:43" x14ac:dyDescent="0.15">
      <c r="D109" s="242"/>
      <c r="I109" s="242"/>
      <c r="J109" s="242"/>
      <c r="K109" s="298"/>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O109" s="242"/>
      <c r="AP109" s="242"/>
      <c r="AQ109" s="265"/>
    </row>
    <row r="110" spans="4:43" x14ac:dyDescent="0.15">
      <c r="I110" s="242"/>
      <c r="J110" s="242"/>
      <c r="K110" s="298"/>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O110" s="242"/>
      <c r="AP110" s="242"/>
      <c r="AQ110" s="265"/>
    </row>
    <row r="111" spans="4:43" x14ac:dyDescent="0.15">
      <c r="I111" s="242"/>
      <c r="J111" s="242"/>
      <c r="K111" s="298"/>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O111" s="242"/>
      <c r="AP111" s="242"/>
      <c r="AQ111" s="265"/>
    </row>
    <row r="112" spans="4:43" x14ac:dyDescent="0.15">
      <c r="I112" s="242"/>
      <c r="J112" s="242"/>
      <c r="K112" s="298"/>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O112" s="242"/>
      <c r="AP112" s="242"/>
      <c r="AQ112" s="265"/>
    </row>
    <row r="113" spans="9:43" x14ac:dyDescent="0.15">
      <c r="I113" s="242"/>
      <c r="J113" s="242"/>
      <c r="K113" s="298"/>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c r="AL113" s="242"/>
      <c r="AO113" s="242"/>
      <c r="AP113" s="242"/>
      <c r="AQ113" s="265"/>
    </row>
    <row r="114" spans="9:43" x14ac:dyDescent="0.15">
      <c r="I114" s="242"/>
      <c r="J114" s="242"/>
      <c r="K114" s="298"/>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O114" s="242"/>
      <c r="AP114" s="242"/>
      <c r="AQ114" s="265"/>
    </row>
    <row r="115" spans="9:43" x14ac:dyDescent="0.15">
      <c r="I115" s="242"/>
      <c r="J115" s="242"/>
      <c r="K115" s="298"/>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O115" s="242"/>
      <c r="AP115" s="242"/>
      <c r="AQ115" s="265"/>
    </row>
    <row r="116" spans="9:43" x14ac:dyDescent="0.15">
      <c r="I116" s="242"/>
      <c r="J116" s="242"/>
      <c r="K116" s="298"/>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O116" s="242"/>
      <c r="AP116" s="242"/>
      <c r="AQ116" s="265"/>
    </row>
    <row r="117" spans="9:43" x14ac:dyDescent="0.15">
      <c r="I117" s="242"/>
      <c r="J117" s="242"/>
      <c r="K117" s="298"/>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c r="AL117" s="242"/>
      <c r="AO117" s="242"/>
      <c r="AP117" s="242"/>
      <c r="AQ117" s="265"/>
    </row>
    <row r="118" spans="9:43" x14ac:dyDescent="0.15">
      <c r="I118" s="242"/>
      <c r="J118" s="242"/>
      <c r="K118" s="298"/>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O118" s="242"/>
      <c r="AP118" s="242"/>
      <c r="AQ118" s="265"/>
    </row>
    <row r="119" spans="9:43" x14ac:dyDescent="0.15">
      <c r="I119" s="242"/>
      <c r="J119" s="242"/>
      <c r="K119" s="298"/>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O119" s="242"/>
      <c r="AP119" s="242"/>
      <c r="AQ119" s="265"/>
    </row>
    <row r="120" spans="9:43" x14ac:dyDescent="0.15">
      <c r="I120" s="242"/>
      <c r="J120" s="242"/>
      <c r="K120" s="298"/>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c r="AL120" s="242"/>
      <c r="AO120" s="242"/>
      <c r="AP120" s="242"/>
      <c r="AQ120" s="265"/>
    </row>
    <row r="121" spans="9:43" x14ac:dyDescent="0.15">
      <c r="I121" s="242"/>
      <c r="J121" s="242"/>
      <c r="K121" s="298"/>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c r="AL121" s="242"/>
      <c r="AO121" s="242"/>
      <c r="AP121" s="242"/>
      <c r="AQ121" s="265"/>
    </row>
    <row r="122" spans="9:43" x14ac:dyDescent="0.15">
      <c r="I122" s="242"/>
      <c r="J122" s="242"/>
      <c r="K122" s="298"/>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O122" s="242"/>
      <c r="AP122" s="242"/>
      <c r="AQ122" s="265"/>
    </row>
  </sheetData>
  <sheetProtection autoFilter="0"/>
  <autoFilter ref="A5:AQ54" xr:uid="{00000000-0009-0000-0000-000005000000}"/>
  <mergeCells count="50">
    <mergeCell ref="AQ2:AQ5"/>
    <mergeCell ref="AN2:AP2"/>
    <mergeCell ref="E56:K56"/>
    <mergeCell ref="E57:AF57"/>
    <mergeCell ref="E58:AN58"/>
    <mergeCell ref="I3:I5"/>
    <mergeCell ref="L3:L5"/>
    <mergeCell ref="T3:T5"/>
    <mergeCell ref="U3:U5"/>
    <mergeCell ref="V3:V5"/>
    <mergeCell ref="J3:J5"/>
    <mergeCell ref="K3:K5"/>
    <mergeCell ref="AG2:AG5"/>
    <mergeCell ref="M3:M5"/>
    <mergeCell ref="N3:N5"/>
    <mergeCell ref="Q3:Q5"/>
    <mergeCell ref="AB2:AB5"/>
    <mergeCell ref="H2:K2"/>
    <mergeCell ref="L2:P2"/>
    <mergeCell ref="Q2:W2"/>
    <mergeCell ref="H3:H5"/>
    <mergeCell ref="W3:W5"/>
    <mergeCell ref="X2:X5"/>
    <mergeCell ref="Y2:Y5"/>
    <mergeCell ref="Z2:Z5"/>
    <mergeCell ref="AA2:AA5"/>
    <mergeCell ref="R3:R5"/>
    <mergeCell ref="F4:F5"/>
    <mergeCell ref="A2:C3"/>
    <mergeCell ref="E2:F3"/>
    <mergeCell ref="S3:S5"/>
    <mergeCell ref="O3:O5"/>
    <mergeCell ref="P3:P5"/>
    <mergeCell ref="D2:D5"/>
    <mergeCell ref="A1:AQ1"/>
    <mergeCell ref="AK2:AK5"/>
    <mergeCell ref="AC2:AC5"/>
    <mergeCell ref="AD2:AD5"/>
    <mergeCell ref="AE2:AE5"/>
    <mergeCell ref="AF2:AF5"/>
    <mergeCell ref="AI2:AI5"/>
    <mergeCell ref="AJ2:AJ5"/>
    <mergeCell ref="AH2:AH5"/>
    <mergeCell ref="AL2:AL5"/>
    <mergeCell ref="AM2:AM5"/>
    <mergeCell ref="AN3:AN5"/>
    <mergeCell ref="AO3:AO5"/>
    <mergeCell ref="AP3:AP5"/>
    <mergeCell ref="A4:A5"/>
    <mergeCell ref="E4:E5"/>
  </mergeCells>
  <phoneticPr fontId="2"/>
  <conditionalFormatting sqref="A53:A54 C53:D54 AG57:AQ57 AO58:AQ58">
    <cfRule type="expression" dxfId="93" priority="35">
      <formula>OR(#REF!="概況・主要表",#REF!="主要表",#REF!="概況")</formula>
    </cfRule>
  </conditionalFormatting>
  <conditionalFormatting sqref="A58:A59">
    <cfRule type="expression" dxfId="92" priority="27">
      <formula>OR(#REF!="概況・主要表",#REF!="主要表",#REF!="概況")</formula>
    </cfRule>
  </conditionalFormatting>
  <conditionalFormatting sqref="B6:D38">
    <cfRule type="expression" dxfId="91" priority="12">
      <formula>OR($B6="概況・主要表",$B6="主要表",$B6="概況")</formula>
    </cfRule>
  </conditionalFormatting>
  <conditionalFormatting sqref="C57:D59">
    <cfRule type="expression" dxfId="90" priority="28">
      <formula>OR(#REF!="概況・主要表",#REF!="主要表",#REF!="概況")</formula>
    </cfRule>
  </conditionalFormatting>
  <conditionalFormatting sqref="D39:D52 H39:AQ52 A57">
    <cfRule type="expression" dxfId="89" priority="892">
      <formula>OR($A39="概況・主要表",$A39="主要表",$A39="概況")</formula>
    </cfRule>
  </conditionalFormatting>
  <conditionalFormatting sqref="E56">
    <cfRule type="expression" dxfId="88" priority="3">
      <formula>OR($A56="概況・主要表",$A56="主要表",$A56="概況")</formula>
    </cfRule>
  </conditionalFormatting>
  <conditionalFormatting sqref="E57:E58">
    <cfRule type="expression" dxfId="87" priority="1">
      <formula>OR(#REF!="概況・主要表",#REF!="主要表",#REF!="概況")</formula>
    </cfRule>
  </conditionalFormatting>
  <conditionalFormatting sqref="F6:AQ38">
    <cfRule type="expression" dxfId="86" priority="11">
      <formula>OR($B6="概況・主要表",$B6="主要表",$B6="概況")</formula>
    </cfRule>
  </conditionalFormatting>
  <conditionalFormatting sqref="F53:AQ54">
    <cfRule type="expression" dxfId="85" priority="21">
      <formula>OR(#REF!="概況・主要表",#REF!="主要表",#REF!="概況")</formula>
    </cfRule>
  </conditionalFormatting>
  <conditionalFormatting sqref="G59:AQ59">
    <cfRule type="expression" dxfId="84" priority="19">
      <formula>OR(#REF!="概況・主要表",#REF!="主要表",#REF!="概況")</formula>
    </cfRule>
  </conditionalFormatting>
  <conditionalFormatting sqref="H2:AN2 H3:W3">
    <cfRule type="expression" dxfId="83" priority="17">
      <formula>OR($B2="概況・主要表",$B2="主要表",$B2="概況")</formula>
    </cfRule>
  </conditionalFormatting>
  <conditionalFormatting sqref="AQ2 AN3:AP3">
    <cfRule type="expression" dxfId="82" priority="34">
      <formula>OR($B2="概況・主要表",$B2="主要表",$B2="概況")</formula>
    </cfRule>
  </conditionalFormatting>
  <hyperlinks>
    <hyperlink ref="E56" r:id="rId1" xr:uid="{00000000-0004-0000-0500-000000000000}"/>
    <hyperlink ref="E57" r:id="rId2" xr:uid="{00000000-0004-0000-0500-000001000000}"/>
    <hyperlink ref="E58" r:id="rId3" xr:uid="{00000000-0004-0000-0500-000002000000}"/>
  </hyperlinks>
  <pageMargins left="0.19685039370078741" right="0.15748031496062992" top="0.39370078740157483" bottom="0.31496062992125984" header="0.19685039370078741" footer="0.15748031496062992"/>
  <pageSetup paperSize="9" scale="33" firstPageNumber="82" fitToHeight="0" pageOrder="overThenDown" orientation="landscape" cellComments="asDisplayed" r:id="rId4"/>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pageSetUpPr fitToPage="1"/>
  </sheetPr>
  <dimension ref="A1:AH102"/>
  <sheetViews>
    <sheetView showGridLines="0" zoomScale="50" zoomScaleNormal="50" zoomScaleSheetLayoutView="50" workbookViewId="0">
      <pane ySplit="5" topLeftCell="A6" activePane="bottomLeft" state="frozen"/>
      <selection sqref="A1:U1"/>
      <selection pane="bottomLeft" sqref="A1:AH1"/>
    </sheetView>
  </sheetViews>
  <sheetFormatPr defaultColWidth="9" defaultRowHeight="15" customHeight="1" x14ac:dyDescent="0.15"/>
  <cols>
    <col min="1" max="1" width="18.625" style="199" customWidth="1"/>
    <col min="2" max="2" width="12.625" style="199" customWidth="1"/>
    <col min="3" max="3" width="12.625" style="263" customWidth="1"/>
    <col min="4" max="4" width="130.625" style="206" customWidth="1"/>
    <col min="5" max="6" width="12.625" style="263" customWidth="1"/>
    <col min="7" max="7" width="4.625" style="263" customWidth="1"/>
    <col min="8" max="8" width="4.625" style="264" customWidth="1"/>
    <col min="9" max="9" width="4.625" style="206" customWidth="1"/>
    <col min="10" max="10" width="10.375" style="206" customWidth="1"/>
    <col min="11" max="12" width="4.625" style="206" customWidth="1"/>
    <col min="13" max="13" width="8.875" style="206" customWidth="1"/>
    <col min="14" max="14" width="4.625" style="206" customWidth="1"/>
    <col min="15" max="15" width="17.875" style="206" customWidth="1"/>
    <col min="16" max="30" width="4.625" style="206" customWidth="1"/>
    <col min="31" max="31" width="4.625" style="264" customWidth="1"/>
    <col min="32" max="33" width="4.625" style="206" customWidth="1"/>
    <col min="34" max="34" width="50.625" style="207" customWidth="1"/>
    <col min="35" max="16384" width="9" style="199"/>
  </cols>
  <sheetData>
    <row r="1" spans="1:34" s="268" customFormat="1" ht="30"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8"/>
      <c r="Z1" s="1708"/>
      <c r="AA1" s="1708"/>
      <c r="AB1" s="1708"/>
      <c r="AC1" s="1708"/>
      <c r="AD1" s="1708"/>
      <c r="AE1" s="1708"/>
      <c r="AF1" s="1708"/>
      <c r="AG1" s="1708"/>
      <c r="AH1" s="1708"/>
    </row>
    <row r="2" spans="1:34" ht="27.95" customHeight="1" x14ac:dyDescent="0.6">
      <c r="A2" s="1515" t="s">
        <v>62</v>
      </c>
      <c r="B2" s="1516"/>
      <c r="C2" s="1517"/>
      <c r="D2" s="1547" t="s">
        <v>63</v>
      </c>
      <c r="E2" s="1524" t="s">
        <v>161</v>
      </c>
      <c r="F2" s="1605"/>
      <c r="G2" s="5"/>
      <c r="H2" s="1715" t="s">
        <v>388</v>
      </c>
      <c r="I2" s="1716"/>
      <c r="J2" s="1728"/>
      <c r="K2" s="1717" t="s">
        <v>389</v>
      </c>
      <c r="L2" s="1716"/>
      <c r="M2" s="1716"/>
      <c r="N2" s="1716"/>
      <c r="O2" s="1716"/>
      <c r="P2" s="1728"/>
      <c r="Q2" s="1717" t="s">
        <v>69</v>
      </c>
      <c r="R2" s="1716"/>
      <c r="S2" s="1716"/>
      <c r="T2" s="1716"/>
      <c r="U2" s="1718"/>
      <c r="V2" s="1709" t="s">
        <v>122</v>
      </c>
      <c r="W2" s="1709" t="s">
        <v>121</v>
      </c>
      <c r="X2" s="1709" t="s">
        <v>791</v>
      </c>
      <c r="Y2" s="1709" t="s">
        <v>593</v>
      </c>
      <c r="Z2" s="1709" t="s">
        <v>174</v>
      </c>
      <c r="AA2" s="1709" t="s">
        <v>172</v>
      </c>
      <c r="AB2" s="1709" t="s">
        <v>792</v>
      </c>
      <c r="AC2" s="1709" t="s">
        <v>594</v>
      </c>
      <c r="AD2" s="1709" t="s">
        <v>176</v>
      </c>
      <c r="AE2" s="1709" t="s">
        <v>793</v>
      </c>
      <c r="AF2" s="1716" t="s">
        <v>794</v>
      </c>
      <c r="AG2" s="1716"/>
      <c r="AH2" s="1679" t="s">
        <v>72</v>
      </c>
    </row>
    <row r="3" spans="1:34" ht="286.5" customHeight="1" thickBot="1" x14ac:dyDescent="0.2">
      <c r="A3" s="1521"/>
      <c r="B3" s="1522"/>
      <c r="C3" s="1523"/>
      <c r="D3" s="1548"/>
      <c r="E3" s="1606"/>
      <c r="F3" s="1607"/>
      <c r="G3" s="5"/>
      <c r="H3" s="1729" t="s">
        <v>795</v>
      </c>
      <c r="I3" s="1714" t="s">
        <v>686</v>
      </c>
      <c r="J3" s="1722" t="s">
        <v>796</v>
      </c>
      <c r="K3" s="1740" t="s">
        <v>797</v>
      </c>
      <c r="L3" s="1736" t="s">
        <v>798</v>
      </c>
      <c r="M3" s="1736" t="s">
        <v>799</v>
      </c>
      <c r="N3" s="1736" t="s">
        <v>800</v>
      </c>
      <c r="O3" s="1736" t="s">
        <v>801</v>
      </c>
      <c r="P3" s="1743" t="s">
        <v>190</v>
      </c>
      <c r="Q3" s="1740" t="s">
        <v>114</v>
      </c>
      <c r="R3" s="1736" t="s">
        <v>115</v>
      </c>
      <c r="S3" s="1736" t="s">
        <v>116</v>
      </c>
      <c r="T3" s="1736" t="s">
        <v>117</v>
      </c>
      <c r="U3" s="1743" t="s">
        <v>120</v>
      </c>
      <c r="V3" s="1710"/>
      <c r="W3" s="1710"/>
      <c r="X3" s="1710"/>
      <c r="Y3" s="1710"/>
      <c r="Z3" s="1710"/>
      <c r="AA3" s="1710"/>
      <c r="AB3" s="1710"/>
      <c r="AC3" s="1710"/>
      <c r="AD3" s="1710"/>
      <c r="AE3" s="1710"/>
      <c r="AF3" s="364" t="s">
        <v>606</v>
      </c>
      <c r="AG3" s="364" t="s">
        <v>607</v>
      </c>
      <c r="AH3" s="1680"/>
    </row>
    <row r="4" spans="1:34" s="4" customFormat="1" ht="45" customHeight="1" thickBot="1" x14ac:dyDescent="0.2">
      <c r="A4" s="1543" t="s">
        <v>124</v>
      </c>
      <c r="B4" s="6" t="s">
        <v>125</v>
      </c>
      <c r="C4" s="7"/>
      <c r="D4" s="1548"/>
      <c r="E4" s="1550" t="s">
        <v>126</v>
      </c>
      <c r="F4" s="1552" t="s">
        <v>125</v>
      </c>
      <c r="H4" s="1730"/>
      <c r="I4" s="1732"/>
      <c r="J4" s="1734"/>
      <c r="K4" s="1741"/>
      <c r="L4" s="1737"/>
      <c r="M4" s="1737"/>
      <c r="N4" s="1737"/>
      <c r="O4" s="1737"/>
      <c r="P4" s="1744"/>
      <c r="Q4" s="1741"/>
      <c r="R4" s="1737"/>
      <c r="S4" s="1737"/>
      <c r="T4" s="1737"/>
      <c r="U4" s="1744"/>
      <c r="V4" s="1710"/>
      <c r="W4" s="1710"/>
      <c r="X4" s="1710"/>
      <c r="Y4" s="1710"/>
      <c r="Z4" s="1710"/>
      <c r="AA4" s="1710"/>
      <c r="AB4" s="1710"/>
      <c r="AC4" s="1710"/>
      <c r="AD4" s="1710"/>
      <c r="AE4" s="1710"/>
      <c r="AF4" s="365"/>
      <c r="AG4" s="365"/>
      <c r="AH4" s="1680"/>
    </row>
    <row r="5" spans="1:34" s="4" customFormat="1" ht="54" customHeight="1" thickBot="1" x14ac:dyDescent="0.2">
      <c r="A5" s="1667"/>
      <c r="B5" s="899" t="s">
        <v>198</v>
      </c>
      <c r="C5" s="214" t="s">
        <v>125</v>
      </c>
      <c r="D5" s="1549"/>
      <c r="E5" s="1671"/>
      <c r="F5" s="1664"/>
      <c r="H5" s="1731"/>
      <c r="I5" s="1733"/>
      <c r="J5" s="1735"/>
      <c r="K5" s="1742"/>
      <c r="L5" s="1738"/>
      <c r="M5" s="1738"/>
      <c r="N5" s="1738"/>
      <c r="O5" s="1738"/>
      <c r="P5" s="1745"/>
      <c r="Q5" s="1742"/>
      <c r="R5" s="1738"/>
      <c r="S5" s="1738"/>
      <c r="T5" s="1738"/>
      <c r="U5" s="1745"/>
      <c r="V5" s="1739"/>
      <c r="W5" s="1739"/>
      <c r="X5" s="1739"/>
      <c r="Y5" s="1739"/>
      <c r="Z5" s="1739"/>
      <c r="AA5" s="1739"/>
      <c r="AB5" s="1739"/>
      <c r="AC5" s="1739"/>
      <c r="AD5" s="1739"/>
      <c r="AE5" s="1739"/>
      <c r="AF5" s="366"/>
      <c r="AG5" s="366"/>
      <c r="AH5" s="1681"/>
    </row>
    <row r="6" spans="1:34" ht="30" customHeight="1" x14ac:dyDescent="0.15">
      <c r="A6" s="309" t="s">
        <v>76</v>
      </c>
      <c r="B6" s="222" t="s">
        <v>129</v>
      </c>
      <c r="C6" s="703" t="s">
        <v>802</v>
      </c>
      <c r="D6" s="336" t="s">
        <v>803</v>
      </c>
      <c r="E6" s="308" t="s">
        <v>129</v>
      </c>
      <c r="F6" s="337" t="s">
        <v>804</v>
      </c>
      <c r="G6" s="338"/>
      <c r="H6" s="883" t="s">
        <v>134</v>
      </c>
      <c r="I6" s="999" t="s">
        <v>134</v>
      </c>
      <c r="J6" s="999" t="s">
        <v>134</v>
      </c>
      <c r="K6" s="812" t="s">
        <v>134</v>
      </c>
      <c r="L6" s="1000"/>
      <c r="M6" s="1000"/>
      <c r="N6" s="1000"/>
      <c r="O6" s="1000"/>
      <c r="P6" s="1001"/>
      <c r="Q6" s="999" t="s">
        <v>134</v>
      </c>
      <c r="R6" s="1002"/>
      <c r="S6" s="1002"/>
      <c r="T6" s="1000"/>
      <c r="U6" s="1001"/>
      <c r="V6" s="890" t="s">
        <v>134</v>
      </c>
      <c r="W6" s="890" t="s">
        <v>134</v>
      </c>
      <c r="X6" s="890"/>
      <c r="Y6" s="890"/>
      <c r="Z6" s="890"/>
      <c r="AA6" s="890"/>
      <c r="AB6" s="890"/>
      <c r="AC6" s="890"/>
      <c r="AD6" s="890"/>
      <c r="AE6" s="1003"/>
      <c r="AF6" s="812"/>
      <c r="AG6" s="1003"/>
      <c r="AH6" s="1004"/>
    </row>
    <row r="7" spans="1:34" ht="30" customHeight="1" x14ac:dyDescent="0.15">
      <c r="A7" s="310" t="s">
        <v>76</v>
      </c>
      <c r="B7" s="215" t="s">
        <v>135</v>
      </c>
      <c r="C7" s="704" t="s">
        <v>805</v>
      </c>
      <c r="D7" s="774" t="s">
        <v>806</v>
      </c>
      <c r="E7" s="299" t="s">
        <v>135</v>
      </c>
      <c r="F7" s="339" t="s">
        <v>807</v>
      </c>
      <c r="G7" s="340"/>
      <c r="H7" s="759" t="s">
        <v>134</v>
      </c>
      <c r="I7" s="760" t="s">
        <v>134</v>
      </c>
      <c r="J7" s="760" t="s">
        <v>134</v>
      </c>
      <c r="K7" s="761"/>
      <c r="L7" s="764" t="s">
        <v>133</v>
      </c>
      <c r="M7" s="764" t="s">
        <v>133</v>
      </c>
      <c r="N7" s="764"/>
      <c r="O7" s="764"/>
      <c r="P7" s="762"/>
      <c r="Q7" s="760" t="s">
        <v>134</v>
      </c>
      <c r="R7" s="816"/>
      <c r="S7" s="816"/>
      <c r="T7" s="764"/>
      <c r="U7" s="762"/>
      <c r="V7" s="763" t="s">
        <v>134</v>
      </c>
      <c r="W7" s="763" t="s">
        <v>134</v>
      </c>
      <c r="X7" s="763"/>
      <c r="Y7" s="763"/>
      <c r="Z7" s="763"/>
      <c r="AA7" s="763"/>
      <c r="AB7" s="763"/>
      <c r="AC7" s="763"/>
      <c r="AD7" s="763"/>
      <c r="AE7" s="765"/>
      <c r="AF7" s="761"/>
      <c r="AG7" s="765"/>
      <c r="AH7" s="249"/>
    </row>
    <row r="8" spans="1:34" ht="60" x14ac:dyDescent="0.15">
      <c r="A8" s="310" t="s">
        <v>76</v>
      </c>
      <c r="B8" s="215" t="s">
        <v>135</v>
      </c>
      <c r="C8" s="704" t="s">
        <v>808</v>
      </c>
      <c r="D8" s="774" t="s">
        <v>809</v>
      </c>
      <c r="E8" s="299" t="s">
        <v>135</v>
      </c>
      <c r="F8" s="339" t="s">
        <v>810</v>
      </c>
      <c r="G8" s="340"/>
      <c r="H8" s="759" t="s">
        <v>134</v>
      </c>
      <c r="I8" s="760" t="s">
        <v>134</v>
      </c>
      <c r="J8" s="760" t="s">
        <v>134</v>
      </c>
      <c r="K8" s="761" t="s">
        <v>134</v>
      </c>
      <c r="L8" s="764" t="s">
        <v>133</v>
      </c>
      <c r="M8" s="764" t="s">
        <v>133</v>
      </c>
      <c r="N8" s="764"/>
      <c r="O8" s="764"/>
      <c r="P8" s="762"/>
      <c r="Q8" s="760" t="s">
        <v>134</v>
      </c>
      <c r="R8" s="816"/>
      <c r="S8" s="816"/>
      <c r="T8" s="764"/>
      <c r="U8" s="762"/>
      <c r="V8" s="763" t="s">
        <v>134</v>
      </c>
      <c r="W8" s="763"/>
      <c r="X8" s="763" t="s">
        <v>134</v>
      </c>
      <c r="Y8" s="763"/>
      <c r="Z8" s="763"/>
      <c r="AA8" s="763"/>
      <c r="AB8" s="763"/>
      <c r="AC8" s="763"/>
      <c r="AD8" s="763"/>
      <c r="AE8" s="765"/>
      <c r="AF8" s="761"/>
      <c r="AG8" s="765"/>
      <c r="AH8" s="247"/>
    </row>
    <row r="9" spans="1:34" ht="30" x14ac:dyDescent="0.15">
      <c r="A9" s="310" t="s">
        <v>76</v>
      </c>
      <c r="B9" s="215" t="s">
        <v>135</v>
      </c>
      <c r="C9" s="704" t="s">
        <v>811</v>
      </c>
      <c r="D9" s="774" t="s">
        <v>812</v>
      </c>
      <c r="E9" s="299" t="s">
        <v>135</v>
      </c>
      <c r="F9" s="339" t="s">
        <v>813</v>
      </c>
      <c r="G9" s="340"/>
      <c r="H9" s="759" t="s">
        <v>133</v>
      </c>
      <c r="I9" s="760" t="s">
        <v>134</v>
      </c>
      <c r="J9" s="760" t="s">
        <v>134</v>
      </c>
      <c r="K9" s="761" t="s">
        <v>134</v>
      </c>
      <c r="L9" s="764"/>
      <c r="M9" s="764"/>
      <c r="N9" s="764" t="s">
        <v>134</v>
      </c>
      <c r="O9" s="764"/>
      <c r="P9" s="762"/>
      <c r="Q9" s="760" t="s">
        <v>134</v>
      </c>
      <c r="R9" s="816"/>
      <c r="S9" s="816"/>
      <c r="T9" s="764"/>
      <c r="U9" s="762"/>
      <c r="V9" s="763" t="s">
        <v>134</v>
      </c>
      <c r="W9" s="763"/>
      <c r="X9" s="763"/>
      <c r="Y9" s="763"/>
      <c r="Z9" s="763" t="s">
        <v>133</v>
      </c>
      <c r="AA9" s="763"/>
      <c r="AB9" s="763"/>
      <c r="AC9" s="763"/>
      <c r="AD9" s="763"/>
      <c r="AE9" s="765"/>
      <c r="AF9" s="761"/>
      <c r="AG9" s="765"/>
      <c r="AH9" s="254"/>
    </row>
    <row r="10" spans="1:34" ht="60" customHeight="1" x14ac:dyDescent="0.15">
      <c r="A10" s="310" t="s">
        <v>76</v>
      </c>
      <c r="B10" s="215" t="s">
        <v>135</v>
      </c>
      <c r="C10" s="704" t="s">
        <v>814</v>
      </c>
      <c r="D10" s="774" t="s">
        <v>815</v>
      </c>
      <c r="E10" s="299" t="s">
        <v>135</v>
      </c>
      <c r="F10" s="339" t="s">
        <v>816</v>
      </c>
      <c r="G10" s="340"/>
      <c r="H10" s="778" t="s">
        <v>133</v>
      </c>
      <c r="I10" s="779" t="s">
        <v>134</v>
      </c>
      <c r="J10" s="779" t="s">
        <v>134</v>
      </c>
      <c r="K10" s="780" t="s">
        <v>134</v>
      </c>
      <c r="L10" s="783" t="s">
        <v>133</v>
      </c>
      <c r="M10" s="783" t="s">
        <v>133</v>
      </c>
      <c r="N10" s="783" t="s">
        <v>134</v>
      </c>
      <c r="O10" s="783"/>
      <c r="P10" s="781"/>
      <c r="Q10" s="779" t="s">
        <v>134</v>
      </c>
      <c r="R10" s="1005"/>
      <c r="S10" s="1005"/>
      <c r="T10" s="783"/>
      <c r="U10" s="781"/>
      <c r="V10" s="782"/>
      <c r="W10" s="782" t="s">
        <v>134</v>
      </c>
      <c r="X10" s="782"/>
      <c r="Y10" s="782"/>
      <c r="Z10" s="782" t="s">
        <v>133</v>
      </c>
      <c r="AA10" s="782"/>
      <c r="AB10" s="782"/>
      <c r="AC10" s="782"/>
      <c r="AD10" s="782"/>
      <c r="AE10" s="784"/>
      <c r="AF10" s="780"/>
      <c r="AG10" s="784"/>
      <c r="AH10" s="1006"/>
    </row>
    <row r="11" spans="1:34" ht="60" x14ac:dyDescent="0.15">
      <c r="A11" s="310" t="s">
        <v>76</v>
      </c>
      <c r="B11" s="215" t="s">
        <v>135</v>
      </c>
      <c r="C11" s="704" t="s">
        <v>817</v>
      </c>
      <c r="D11" s="774" t="s">
        <v>818</v>
      </c>
      <c r="E11" s="299" t="s">
        <v>135</v>
      </c>
      <c r="F11" s="339" t="s">
        <v>819</v>
      </c>
      <c r="G11" s="340"/>
      <c r="H11" s="1007" t="s">
        <v>134</v>
      </c>
      <c r="I11" s="1008" t="s">
        <v>134</v>
      </c>
      <c r="J11" s="1008" t="s">
        <v>134</v>
      </c>
      <c r="K11" s="1009" t="s">
        <v>134</v>
      </c>
      <c r="L11" s="1010" t="s">
        <v>133</v>
      </c>
      <c r="M11" s="1010" t="s">
        <v>133</v>
      </c>
      <c r="N11" s="1010"/>
      <c r="O11" s="1010"/>
      <c r="P11" s="1011"/>
      <c r="Q11" s="1008" t="s">
        <v>134</v>
      </c>
      <c r="R11" s="1012"/>
      <c r="S11" s="1012"/>
      <c r="T11" s="1010"/>
      <c r="U11" s="1011"/>
      <c r="V11" s="763" t="s">
        <v>134</v>
      </c>
      <c r="W11" s="1013"/>
      <c r="X11" s="1013"/>
      <c r="Y11" s="1013" t="s">
        <v>133</v>
      </c>
      <c r="Z11" s="1013"/>
      <c r="AA11" s="1013"/>
      <c r="AB11" s="1013"/>
      <c r="AC11" s="1013"/>
      <c r="AD11" s="1013"/>
      <c r="AE11" s="1014"/>
      <c r="AF11" s="1009"/>
      <c r="AG11" s="1014"/>
      <c r="AH11" s="1015"/>
    </row>
    <row r="12" spans="1:34" ht="60" customHeight="1" x14ac:dyDescent="0.15">
      <c r="A12" s="310" t="s">
        <v>76</v>
      </c>
      <c r="B12" s="215" t="s">
        <v>135</v>
      </c>
      <c r="C12" s="704" t="s">
        <v>820</v>
      </c>
      <c r="D12" s="774" t="s">
        <v>821</v>
      </c>
      <c r="E12" s="299" t="s">
        <v>135</v>
      </c>
      <c r="F12" s="339" t="s">
        <v>822</v>
      </c>
      <c r="G12" s="340"/>
      <c r="H12" s="759" t="s">
        <v>133</v>
      </c>
      <c r="I12" s="760" t="s">
        <v>134</v>
      </c>
      <c r="J12" s="760" t="s">
        <v>134</v>
      </c>
      <c r="K12" s="761" t="s">
        <v>134</v>
      </c>
      <c r="L12" s="764"/>
      <c r="M12" s="764"/>
      <c r="N12" s="764"/>
      <c r="O12" s="764"/>
      <c r="P12" s="762"/>
      <c r="Q12" s="760" t="s">
        <v>134</v>
      </c>
      <c r="R12" s="816"/>
      <c r="S12" s="816"/>
      <c r="T12" s="764"/>
      <c r="U12" s="762"/>
      <c r="V12" s="763"/>
      <c r="W12" s="763"/>
      <c r="X12" s="763"/>
      <c r="Y12" s="763" t="s">
        <v>133</v>
      </c>
      <c r="Z12" s="763"/>
      <c r="AA12" s="763"/>
      <c r="AB12" s="763"/>
      <c r="AC12" s="763"/>
      <c r="AD12" s="763"/>
      <c r="AE12" s="765" t="s">
        <v>134</v>
      </c>
      <c r="AF12" s="761"/>
      <c r="AG12" s="765"/>
      <c r="AH12" s="249"/>
    </row>
    <row r="13" spans="1:34" ht="60" customHeight="1" x14ac:dyDescent="0.15">
      <c r="A13" s="310" t="s">
        <v>76</v>
      </c>
      <c r="B13" s="215" t="s">
        <v>135</v>
      </c>
      <c r="C13" s="704" t="s">
        <v>823</v>
      </c>
      <c r="D13" s="774" t="s">
        <v>824</v>
      </c>
      <c r="E13" s="299" t="s">
        <v>135</v>
      </c>
      <c r="F13" s="339" t="s">
        <v>825</v>
      </c>
      <c r="G13" s="340"/>
      <c r="H13" s="759" t="s">
        <v>133</v>
      </c>
      <c r="I13" s="760" t="s">
        <v>134</v>
      </c>
      <c r="J13" s="760" t="s">
        <v>134</v>
      </c>
      <c r="K13" s="761"/>
      <c r="L13" s="764" t="s">
        <v>133</v>
      </c>
      <c r="M13" s="764" t="s">
        <v>133</v>
      </c>
      <c r="N13" s="764"/>
      <c r="O13" s="764"/>
      <c r="P13" s="762"/>
      <c r="Q13" s="760" t="s">
        <v>134</v>
      </c>
      <c r="R13" s="816"/>
      <c r="S13" s="816"/>
      <c r="T13" s="764"/>
      <c r="U13" s="762"/>
      <c r="V13" s="763"/>
      <c r="W13" s="763"/>
      <c r="X13" s="763"/>
      <c r="Y13" s="763" t="s">
        <v>133</v>
      </c>
      <c r="Z13" s="763"/>
      <c r="AA13" s="763"/>
      <c r="AB13" s="763"/>
      <c r="AC13" s="763"/>
      <c r="AD13" s="763"/>
      <c r="AE13" s="765" t="s">
        <v>134</v>
      </c>
      <c r="AF13" s="761"/>
      <c r="AG13" s="765"/>
      <c r="AH13" s="249"/>
    </row>
    <row r="14" spans="1:34" ht="60" x14ac:dyDescent="0.15">
      <c r="A14" s="310" t="s">
        <v>76</v>
      </c>
      <c r="B14" s="215" t="s">
        <v>135</v>
      </c>
      <c r="C14" s="704" t="s">
        <v>826</v>
      </c>
      <c r="D14" s="774" t="s">
        <v>827</v>
      </c>
      <c r="E14" s="299" t="s">
        <v>135</v>
      </c>
      <c r="F14" s="339" t="s">
        <v>828</v>
      </c>
      <c r="G14" s="340"/>
      <c r="H14" s="759" t="s">
        <v>133</v>
      </c>
      <c r="I14" s="760" t="s">
        <v>134</v>
      </c>
      <c r="J14" s="760" t="s">
        <v>134</v>
      </c>
      <c r="K14" s="761" t="s">
        <v>134</v>
      </c>
      <c r="L14" s="764" t="s">
        <v>133</v>
      </c>
      <c r="M14" s="764" t="s">
        <v>133</v>
      </c>
      <c r="N14" s="764"/>
      <c r="O14" s="764"/>
      <c r="P14" s="762"/>
      <c r="Q14" s="760" t="s">
        <v>134</v>
      </c>
      <c r="R14" s="816"/>
      <c r="S14" s="816"/>
      <c r="T14" s="764"/>
      <c r="U14" s="762"/>
      <c r="V14" s="763"/>
      <c r="W14" s="763" t="s">
        <v>134</v>
      </c>
      <c r="X14" s="763"/>
      <c r="Y14" s="763" t="s">
        <v>133</v>
      </c>
      <c r="Z14" s="763"/>
      <c r="AA14" s="763"/>
      <c r="AB14" s="763"/>
      <c r="AC14" s="763"/>
      <c r="AD14" s="763"/>
      <c r="AE14" s="765"/>
      <c r="AF14" s="761"/>
      <c r="AG14" s="765"/>
      <c r="AH14" s="249"/>
    </row>
    <row r="15" spans="1:34" ht="60" x14ac:dyDescent="0.15">
      <c r="A15" s="310" t="s">
        <v>76</v>
      </c>
      <c r="B15" s="215" t="s">
        <v>135</v>
      </c>
      <c r="C15" s="704" t="s">
        <v>829</v>
      </c>
      <c r="D15" s="774" t="s">
        <v>830</v>
      </c>
      <c r="E15" s="299" t="s">
        <v>135</v>
      </c>
      <c r="F15" s="339" t="s">
        <v>831</v>
      </c>
      <c r="G15" s="340"/>
      <c r="H15" s="778" t="s">
        <v>133</v>
      </c>
      <c r="I15" s="779" t="s">
        <v>134</v>
      </c>
      <c r="J15" s="779" t="s">
        <v>134</v>
      </c>
      <c r="K15" s="780" t="s">
        <v>134</v>
      </c>
      <c r="L15" s="783" t="s">
        <v>133</v>
      </c>
      <c r="M15" s="783" t="s">
        <v>133</v>
      </c>
      <c r="N15" s="783"/>
      <c r="O15" s="783"/>
      <c r="P15" s="781"/>
      <c r="Q15" s="779" t="s">
        <v>134</v>
      </c>
      <c r="R15" s="1005"/>
      <c r="S15" s="1005"/>
      <c r="T15" s="783"/>
      <c r="U15" s="781"/>
      <c r="V15" s="782"/>
      <c r="W15" s="782"/>
      <c r="X15" s="782"/>
      <c r="Y15" s="782"/>
      <c r="Z15" s="782"/>
      <c r="AA15" s="782" t="s">
        <v>134</v>
      </c>
      <c r="AB15" s="782"/>
      <c r="AC15" s="782" t="s">
        <v>133</v>
      </c>
      <c r="AD15" s="782"/>
      <c r="AE15" s="784"/>
      <c r="AF15" s="780"/>
      <c r="AG15" s="784"/>
      <c r="AH15" s="1006"/>
    </row>
    <row r="16" spans="1:34" ht="54" customHeight="1" x14ac:dyDescent="0.15">
      <c r="A16" s="310" t="s">
        <v>76</v>
      </c>
      <c r="B16" s="215" t="s">
        <v>135</v>
      </c>
      <c r="C16" s="704" t="s">
        <v>832</v>
      </c>
      <c r="D16" s="774" t="s">
        <v>833</v>
      </c>
      <c r="E16" s="299" t="s">
        <v>135</v>
      </c>
      <c r="F16" s="339" t="s">
        <v>834</v>
      </c>
      <c r="G16" s="340"/>
      <c r="H16" s="802" t="s">
        <v>133</v>
      </c>
      <c r="I16" s="803" t="s">
        <v>134</v>
      </c>
      <c r="J16" s="803" t="s">
        <v>134</v>
      </c>
      <c r="K16" s="804" t="s">
        <v>134</v>
      </c>
      <c r="L16" s="814" t="s">
        <v>133</v>
      </c>
      <c r="M16" s="814" t="s">
        <v>133</v>
      </c>
      <c r="N16" s="814"/>
      <c r="O16" s="814" t="s">
        <v>133</v>
      </c>
      <c r="P16" s="815"/>
      <c r="Q16" s="803" t="s">
        <v>134</v>
      </c>
      <c r="R16" s="813" t="s">
        <v>134</v>
      </c>
      <c r="S16" s="813"/>
      <c r="T16" s="803" t="s">
        <v>134</v>
      </c>
      <c r="U16" s="815" t="s">
        <v>133</v>
      </c>
      <c r="V16" s="806"/>
      <c r="W16" s="806"/>
      <c r="X16" s="806"/>
      <c r="Y16" s="806"/>
      <c r="Z16" s="806"/>
      <c r="AA16" s="806"/>
      <c r="AB16" s="806"/>
      <c r="AC16" s="806"/>
      <c r="AD16" s="806"/>
      <c r="AE16" s="807"/>
      <c r="AF16" s="804"/>
      <c r="AG16" s="807"/>
      <c r="AH16" s="260"/>
    </row>
    <row r="17" spans="1:34" ht="30" customHeight="1" x14ac:dyDescent="0.15">
      <c r="A17" s="310" t="s">
        <v>76</v>
      </c>
      <c r="B17" s="215" t="s">
        <v>135</v>
      </c>
      <c r="C17" s="704" t="s">
        <v>835</v>
      </c>
      <c r="D17" s="774" t="s">
        <v>836</v>
      </c>
      <c r="E17" s="299" t="s">
        <v>135</v>
      </c>
      <c r="F17" s="339" t="s">
        <v>837</v>
      </c>
      <c r="G17" s="340"/>
      <c r="H17" s="759" t="s">
        <v>134</v>
      </c>
      <c r="I17" s="760" t="s">
        <v>134</v>
      </c>
      <c r="J17" s="760" t="s">
        <v>134</v>
      </c>
      <c r="K17" s="761" t="s">
        <v>134</v>
      </c>
      <c r="L17" s="764"/>
      <c r="M17" s="764"/>
      <c r="N17" s="764"/>
      <c r="O17" s="764"/>
      <c r="P17" s="762"/>
      <c r="Q17" s="760" t="s">
        <v>134</v>
      </c>
      <c r="R17" s="816" t="s">
        <v>134</v>
      </c>
      <c r="S17" s="816"/>
      <c r="T17" s="764"/>
      <c r="U17" s="762"/>
      <c r="V17" s="763" t="s">
        <v>134</v>
      </c>
      <c r="W17" s="763"/>
      <c r="X17" s="763"/>
      <c r="Y17" s="763"/>
      <c r="Z17" s="763"/>
      <c r="AA17" s="763"/>
      <c r="AB17" s="763"/>
      <c r="AC17" s="763"/>
      <c r="AD17" s="763"/>
      <c r="AE17" s="765"/>
      <c r="AF17" s="761"/>
      <c r="AG17" s="765"/>
      <c r="AH17" s="249"/>
    </row>
    <row r="18" spans="1:34" ht="30" customHeight="1" x14ac:dyDescent="0.15">
      <c r="A18" s="310" t="s">
        <v>76</v>
      </c>
      <c r="B18" s="215" t="s">
        <v>135</v>
      </c>
      <c r="C18" s="704" t="s">
        <v>838</v>
      </c>
      <c r="D18" s="774" t="s">
        <v>839</v>
      </c>
      <c r="E18" s="299" t="s">
        <v>135</v>
      </c>
      <c r="F18" s="339" t="s">
        <v>840</v>
      </c>
      <c r="G18" s="340"/>
      <c r="H18" s="759" t="s">
        <v>134</v>
      </c>
      <c r="I18" s="760" t="s">
        <v>134</v>
      </c>
      <c r="J18" s="760" t="s">
        <v>134</v>
      </c>
      <c r="K18" s="761"/>
      <c r="L18" s="764" t="s">
        <v>133</v>
      </c>
      <c r="M18" s="764" t="s">
        <v>133</v>
      </c>
      <c r="N18" s="764"/>
      <c r="O18" s="764"/>
      <c r="P18" s="762"/>
      <c r="Q18" s="760" t="s">
        <v>134</v>
      </c>
      <c r="R18" s="816" t="s">
        <v>134</v>
      </c>
      <c r="S18" s="816"/>
      <c r="T18" s="764"/>
      <c r="U18" s="762"/>
      <c r="V18" s="763" t="s">
        <v>134</v>
      </c>
      <c r="W18" s="763"/>
      <c r="X18" s="763"/>
      <c r="Y18" s="763"/>
      <c r="Z18" s="763"/>
      <c r="AA18" s="763"/>
      <c r="AB18" s="763"/>
      <c r="AC18" s="763"/>
      <c r="AD18" s="763"/>
      <c r="AE18" s="765"/>
      <c r="AF18" s="761"/>
      <c r="AG18" s="765"/>
      <c r="AH18" s="249"/>
    </row>
    <row r="19" spans="1:34" ht="58.5" customHeight="1" thickBot="1" x14ac:dyDescent="0.2">
      <c r="A19" s="311" t="s">
        <v>76</v>
      </c>
      <c r="B19" s="225" t="s">
        <v>135</v>
      </c>
      <c r="C19" s="705" t="s">
        <v>841</v>
      </c>
      <c r="D19" s="809" t="s">
        <v>842</v>
      </c>
      <c r="E19" s="300" t="s">
        <v>135</v>
      </c>
      <c r="F19" s="341" t="s">
        <v>843</v>
      </c>
      <c r="G19" s="352"/>
      <c r="H19" s="817" t="s">
        <v>134</v>
      </c>
      <c r="I19" s="818" t="s">
        <v>134</v>
      </c>
      <c r="J19" s="818" t="s">
        <v>134</v>
      </c>
      <c r="K19" s="820" t="s">
        <v>133</v>
      </c>
      <c r="L19" s="822"/>
      <c r="M19" s="822"/>
      <c r="N19" s="821" t="s">
        <v>134</v>
      </c>
      <c r="O19" s="822"/>
      <c r="P19" s="823"/>
      <c r="Q19" s="818" t="s">
        <v>134</v>
      </c>
      <c r="R19" s="821"/>
      <c r="S19" s="821"/>
      <c r="T19" s="822"/>
      <c r="U19" s="823"/>
      <c r="V19" s="824"/>
      <c r="W19" s="824"/>
      <c r="X19" s="824"/>
      <c r="Y19" s="824"/>
      <c r="Z19" s="824"/>
      <c r="AA19" s="824"/>
      <c r="AB19" s="824"/>
      <c r="AC19" s="824"/>
      <c r="AD19" s="824"/>
      <c r="AE19" s="1016"/>
      <c r="AF19" s="820" t="s">
        <v>133</v>
      </c>
      <c r="AG19" s="1016" t="s">
        <v>133</v>
      </c>
      <c r="AH19" s="1017" t="s">
        <v>844</v>
      </c>
    </row>
    <row r="20" spans="1:34" ht="58.5" customHeight="1" x14ac:dyDescent="0.15">
      <c r="A20" s="309" t="s">
        <v>76</v>
      </c>
      <c r="B20" s="222" t="s">
        <v>151</v>
      </c>
      <c r="C20" s="696">
        <v>1</v>
      </c>
      <c r="D20" s="336" t="s">
        <v>845</v>
      </c>
      <c r="E20" s="308" t="s">
        <v>151</v>
      </c>
      <c r="F20" s="191" t="s">
        <v>153</v>
      </c>
      <c r="G20" s="353"/>
      <c r="H20" s="999" t="s">
        <v>134</v>
      </c>
      <c r="I20" s="999" t="s">
        <v>134</v>
      </c>
      <c r="J20" s="999" t="s">
        <v>134</v>
      </c>
      <c r="K20" s="812" t="s">
        <v>134</v>
      </c>
      <c r="L20" s="1000"/>
      <c r="M20" s="1000"/>
      <c r="N20" s="1000"/>
      <c r="O20" s="1000"/>
      <c r="P20" s="1001"/>
      <c r="Q20" s="999" t="s">
        <v>134</v>
      </c>
      <c r="R20" s="1002" t="s">
        <v>134</v>
      </c>
      <c r="S20" s="1002" t="s">
        <v>133</v>
      </c>
      <c r="T20" s="1000" t="s">
        <v>134</v>
      </c>
      <c r="U20" s="1001" t="s">
        <v>134</v>
      </c>
      <c r="V20" s="890"/>
      <c r="W20" s="890" t="s">
        <v>134</v>
      </c>
      <c r="X20" s="890" t="s">
        <v>134</v>
      </c>
      <c r="Y20" s="890"/>
      <c r="Z20" s="890"/>
      <c r="AA20" s="890"/>
      <c r="AB20" s="890"/>
      <c r="AC20" s="890"/>
      <c r="AD20" s="890"/>
      <c r="AE20" s="1003"/>
      <c r="AF20" s="812"/>
      <c r="AG20" s="1003"/>
      <c r="AH20" s="1018"/>
    </row>
    <row r="21" spans="1:34" ht="57" customHeight="1" x14ac:dyDescent="0.15">
      <c r="A21" s="310" t="s">
        <v>76</v>
      </c>
      <c r="B21" s="215" t="s">
        <v>314</v>
      </c>
      <c r="C21" s="697">
        <v>2</v>
      </c>
      <c r="D21" s="774" t="s">
        <v>846</v>
      </c>
      <c r="E21" s="299" t="s">
        <v>314</v>
      </c>
      <c r="F21" s="193" t="s">
        <v>156</v>
      </c>
      <c r="G21" s="353"/>
      <c r="H21" s="760" t="s">
        <v>134</v>
      </c>
      <c r="I21" s="760" t="s">
        <v>134</v>
      </c>
      <c r="J21" s="760" t="s">
        <v>134</v>
      </c>
      <c r="K21" s="761" t="s">
        <v>134</v>
      </c>
      <c r="L21" s="764"/>
      <c r="M21" s="764"/>
      <c r="N21" s="816"/>
      <c r="O21" s="765"/>
      <c r="P21" s="762" t="s">
        <v>134</v>
      </c>
      <c r="Q21" s="760" t="s">
        <v>134</v>
      </c>
      <c r="R21" s="816" t="s">
        <v>134</v>
      </c>
      <c r="S21" s="816"/>
      <c r="T21" s="764" t="s">
        <v>134</v>
      </c>
      <c r="U21" s="762" t="s">
        <v>134</v>
      </c>
      <c r="V21" s="763"/>
      <c r="W21" s="763" t="s">
        <v>134</v>
      </c>
      <c r="X21" s="763"/>
      <c r="Y21" s="763"/>
      <c r="Z21" s="763" t="s">
        <v>133</v>
      </c>
      <c r="AA21" s="763"/>
      <c r="AB21" s="763"/>
      <c r="AC21" s="763"/>
      <c r="AD21" s="763"/>
      <c r="AE21" s="765"/>
      <c r="AF21" s="761"/>
      <c r="AG21" s="765"/>
      <c r="AH21" s="252"/>
    </row>
    <row r="22" spans="1:34" ht="57" customHeight="1" x14ac:dyDescent="0.15">
      <c r="A22" s="310" t="s">
        <v>76</v>
      </c>
      <c r="B22" s="215" t="s">
        <v>314</v>
      </c>
      <c r="C22" s="697">
        <v>3</v>
      </c>
      <c r="D22" s="774" t="s">
        <v>847</v>
      </c>
      <c r="E22" s="299" t="s">
        <v>314</v>
      </c>
      <c r="F22" s="193" t="s">
        <v>317</v>
      </c>
      <c r="G22" s="353"/>
      <c r="H22" s="760" t="s">
        <v>134</v>
      </c>
      <c r="I22" s="760" t="s">
        <v>134</v>
      </c>
      <c r="J22" s="760" t="s">
        <v>134</v>
      </c>
      <c r="K22" s="761" t="s">
        <v>134</v>
      </c>
      <c r="L22" s="764"/>
      <c r="M22" s="764"/>
      <c r="N22" s="764"/>
      <c r="O22" s="764"/>
      <c r="P22" s="762" t="s">
        <v>134</v>
      </c>
      <c r="Q22" s="760" t="s">
        <v>134</v>
      </c>
      <c r="R22" s="816"/>
      <c r="S22" s="816"/>
      <c r="T22" s="764"/>
      <c r="U22" s="762"/>
      <c r="V22" s="763"/>
      <c r="W22" s="763" t="s">
        <v>134</v>
      </c>
      <c r="X22" s="763"/>
      <c r="Y22" s="763" t="s">
        <v>133</v>
      </c>
      <c r="Z22" s="763" t="s">
        <v>133</v>
      </c>
      <c r="AA22" s="763" t="s">
        <v>134</v>
      </c>
      <c r="AB22" s="763"/>
      <c r="AC22" s="763"/>
      <c r="AD22" s="763"/>
      <c r="AE22" s="765"/>
      <c r="AF22" s="761"/>
      <c r="AG22" s="765"/>
      <c r="AH22" s="249"/>
    </row>
    <row r="23" spans="1:34" ht="63" customHeight="1" x14ac:dyDescent="0.15">
      <c r="A23" s="310" t="s">
        <v>76</v>
      </c>
      <c r="B23" s="215" t="s">
        <v>314</v>
      </c>
      <c r="C23" s="697">
        <v>4</v>
      </c>
      <c r="D23" s="774" t="s">
        <v>848</v>
      </c>
      <c r="E23" s="299" t="s">
        <v>314</v>
      </c>
      <c r="F23" s="193" t="s">
        <v>319</v>
      </c>
      <c r="G23" s="353"/>
      <c r="H23" s="760" t="s">
        <v>134</v>
      </c>
      <c r="I23" s="760" t="s">
        <v>134</v>
      </c>
      <c r="J23" s="760" t="s">
        <v>134</v>
      </c>
      <c r="K23" s="761" t="s">
        <v>134</v>
      </c>
      <c r="L23" s="764"/>
      <c r="M23" s="764"/>
      <c r="N23" s="764"/>
      <c r="O23" s="764"/>
      <c r="P23" s="762" t="s">
        <v>134</v>
      </c>
      <c r="Q23" s="760" t="s">
        <v>134</v>
      </c>
      <c r="R23" s="816"/>
      <c r="S23" s="816"/>
      <c r="T23" s="764"/>
      <c r="U23" s="762"/>
      <c r="V23" s="763"/>
      <c r="W23" s="763" t="s">
        <v>134</v>
      </c>
      <c r="X23" s="763"/>
      <c r="Y23" s="763"/>
      <c r="Z23" s="763" t="s">
        <v>133</v>
      </c>
      <c r="AA23" s="763" t="s">
        <v>134</v>
      </c>
      <c r="AB23" s="763"/>
      <c r="AC23" s="763" t="s">
        <v>133</v>
      </c>
      <c r="AD23" s="763"/>
      <c r="AE23" s="765"/>
      <c r="AF23" s="761"/>
      <c r="AG23" s="765"/>
      <c r="AH23" s="252"/>
    </row>
    <row r="24" spans="1:34" ht="52.5" customHeight="1" thickBot="1" x14ac:dyDescent="0.2">
      <c r="A24" s="311" t="s">
        <v>76</v>
      </c>
      <c r="B24" s="225" t="s">
        <v>314</v>
      </c>
      <c r="C24" s="698">
        <v>5</v>
      </c>
      <c r="D24" s="809" t="s">
        <v>849</v>
      </c>
      <c r="E24" s="300" t="s">
        <v>314</v>
      </c>
      <c r="F24" s="292" t="s">
        <v>321</v>
      </c>
      <c r="G24" s="353"/>
      <c r="H24" s="818" t="s">
        <v>134</v>
      </c>
      <c r="I24" s="818" t="s">
        <v>134</v>
      </c>
      <c r="J24" s="818" t="s">
        <v>134</v>
      </c>
      <c r="K24" s="820" t="s">
        <v>134</v>
      </c>
      <c r="L24" s="822"/>
      <c r="M24" s="822"/>
      <c r="N24" s="822"/>
      <c r="O24" s="822"/>
      <c r="P24" s="823" t="s">
        <v>134</v>
      </c>
      <c r="Q24" s="818" t="s">
        <v>134</v>
      </c>
      <c r="R24" s="821"/>
      <c r="S24" s="821"/>
      <c r="T24" s="822"/>
      <c r="U24" s="823"/>
      <c r="V24" s="824"/>
      <c r="W24" s="824" t="s">
        <v>134</v>
      </c>
      <c r="X24" s="824"/>
      <c r="Y24" s="824"/>
      <c r="Z24" s="824" t="s">
        <v>133</v>
      </c>
      <c r="AA24" s="824" t="s">
        <v>134</v>
      </c>
      <c r="AB24" s="824"/>
      <c r="AC24" s="824"/>
      <c r="AD24" s="824" t="s">
        <v>133</v>
      </c>
      <c r="AE24" s="1016"/>
      <c r="AF24" s="820"/>
      <c r="AG24" s="1016"/>
      <c r="AH24" s="333"/>
    </row>
    <row r="25" spans="1:34" ht="57" customHeight="1" thickBot="1" x14ac:dyDescent="0.2">
      <c r="A25" s="355" t="s">
        <v>76</v>
      </c>
      <c r="B25" s="356" t="s">
        <v>671</v>
      </c>
      <c r="C25" s="706">
        <v>1</v>
      </c>
      <c r="D25" s="1019" t="s">
        <v>850</v>
      </c>
      <c r="E25" s="357" t="s">
        <v>671</v>
      </c>
      <c r="F25" s="346" t="s">
        <v>153</v>
      </c>
      <c r="G25" s="192"/>
      <c r="H25" s="1020" t="s">
        <v>134</v>
      </c>
      <c r="I25" s="1021" t="s">
        <v>134</v>
      </c>
      <c r="J25" s="1021" t="s">
        <v>134</v>
      </c>
      <c r="K25" s="1022" t="s">
        <v>134</v>
      </c>
      <c r="L25" s="1023"/>
      <c r="M25" s="1023"/>
      <c r="N25" s="1023"/>
      <c r="O25" s="1023"/>
      <c r="P25" s="1024"/>
      <c r="Q25" s="1025" t="s">
        <v>134</v>
      </c>
      <c r="R25" s="1021"/>
      <c r="S25" s="1021"/>
      <c r="T25" s="1023"/>
      <c r="U25" s="1024"/>
      <c r="V25" s="1026"/>
      <c r="W25" s="1026"/>
      <c r="X25" s="1026"/>
      <c r="Y25" s="1026"/>
      <c r="Z25" s="1026"/>
      <c r="AA25" s="1026"/>
      <c r="AB25" s="1026"/>
      <c r="AC25" s="1026"/>
      <c r="AD25" s="1026"/>
      <c r="AE25" s="1027"/>
      <c r="AF25" s="1022" t="s">
        <v>133</v>
      </c>
      <c r="AG25" s="1023" t="s">
        <v>133</v>
      </c>
      <c r="AH25" s="1028"/>
    </row>
    <row r="26" spans="1:34" ht="51" customHeight="1" x14ac:dyDescent="0.15">
      <c r="A26" s="358" t="s">
        <v>348</v>
      </c>
      <c r="B26" s="228" t="s">
        <v>76</v>
      </c>
      <c r="C26" s="347">
        <v>1</v>
      </c>
      <c r="D26" s="336" t="s">
        <v>851</v>
      </c>
      <c r="E26" s="316"/>
      <c r="F26" s="359"/>
      <c r="G26" s="348"/>
      <c r="H26" s="883" t="s">
        <v>134</v>
      </c>
      <c r="I26" s="999" t="s">
        <v>134</v>
      </c>
      <c r="J26" s="999" t="s">
        <v>134</v>
      </c>
      <c r="K26" s="812" t="s">
        <v>134</v>
      </c>
      <c r="L26" s="1000"/>
      <c r="M26" s="1000"/>
      <c r="N26" s="1000"/>
      <c r="O26" s="1000"/>
      <c r="P26" s="1001"/>
      <c r="Q26" s="999" t="s">
        <v>134</v>
      </c>
      <c r="R26" s="1002"/>
      <c r="S26" s="1002"/>
      <c r="T26" s="1000"/>
      <c r="U26" s="1001"/>
      <c r="V26" s="890"/>
      <c r="W26" s="890"/>
      <c r="X26" s="890"/>
      <c r="Y26" s="890"/>
      <c r="Z26" s="890" t="s">
        <v>133</v>
      </c>
      <c r="AA26" s="890" t="s">
        <v>134</v>
      </c>
      <c r="AB26" s="890"/>
      <c r="AC26" s="890"/>
      <c r="AD26" s="890" t="s">
        <v>133</v>
      </c>
      <c r="AE26" s="1003"/>
      <c r="AF26" s="812"/>
      <c r="AG26" s="1003"/>
      <c r="AH26" s="892"/>
    </row>
    <row r="27" spans="1:34" ht="57" customHeight="1" x14ac:dyDescent="0.15">
      <c r="A27" s="360" t="s">
        <v>350</v>
      </c>
      <c r="B27" s="158" t="s">
        <v>76</v>
      </c>
      <c r="C27" s="349">
        <v>2</v>
      </c>
      <c r="D27" s="774" t="s">
        <v>852</v>
      </c>
      <c r="E27" s="275"/>
      <c r="F27" s="361"/>
      <c r="G27" s="348"/>
      <c r="H27" s="759" t="s">
        <v>134</v>
      </c>
      <c r="I27" s="760" t="s">
        <v>134</v>
      </c>
      <c r="J27" s="760" t="s">
        <v>134</v>
      </c>
      <c r="K27" s="761" t="s">
        <v>134</v>
      </c>
      <c r="L27" s="764"/>
      <c r="M27" s="764"/>
      <c r="N27" s="764"/>
      <c r="O27" s="764"/>
      <c r="P27" s="762"/>
      <c r="Q27" s="760" t="s">
        <v>134</v>
      </c>
      <c r="R27" s="816"/>
      <c r="S27" s="816"/>
      <c r="T27" s="764"/>
      <c r="U27" s="762"/>
      <c r="V27" s="763"/>
      <c r="W27" s="763"/>
      <c r="X27" s="763"/>
      <c r="Y27" s="763" t="s">
        <v>133</v>
      </c>
      <c r="Z27" s="763"/>
      <c r="AA27" s="763"/>
      <c r="AB27" s="763"/>
      <c r="AC27" s="763"/>
      <c r="AD27" s="763"/>
      <c r="AE27" s="765" t="s">
        <v>134</v>
      </c>
      <c r="AF27" s="761"/>
      <c r="AG27" s="765"/>
      <c r="AH27" s="247"/>
    </row>
    <row r="28" spans="1:34" ht="52.5" customHeight="1" thickBot="1" x14ac:dyDescent="0.2">
      <c r="A28" s="362" t="s">
        <v>350</v>
      </c>
      <c r="B28" s="232" t="s">
        <v>76</v>
      </c>
      <c r="C28" s="350">
        <v>3</v>
      </c>
      <c r="D28" s="809" t="s">
        <v>853</v>
      </c>
      <c r="E28" s="319"/>
      <c r="F28" s="363"/>
      <c r="G28" s="348"/>
      <c r="H28" s="817" t="s">
        <v>133</v>
      </c>
      <c r="I28" s="818" t="s">
        <v>133</v>
      </c>
      <c r="J28" s="818" t="s">
        <v>133</v>
      </c>
      <c r="K28" s="820" t="s">
        <v>133</v>
      </c>
      <c r="L28" s="822"/>
      <c r="M28" s="822"/>
      <c r="N28" s="822"/>
      <c r="O28" s="822"/>
      <c r="P28" s="823"/>
      <c r="Q28" s="818" t="s">
        <v>134</v>
      </c>
      <c r="R28" s="821"/>
      <c r="S28" s="821"/>
      <c r="T28" s="822"/>
      <c r="U28" s="823"/>
      <c r="V28" s="824"/>
      <c r="W28" s="824" t="s">
        <v>134</v>
      </c>
      <c r="X28" s="824"/>
      <c r="Y28" s="824"/>
      <c r="Z28" s="824"/>
      <c r="AA28" s="824"/>
      <c r="AB28" s="824" t="s">
        <v>134</v>
      </c>
      <c r="AC28" s="824" t="s">
        <v>133</v>
      </c>
      <c r="AD28" s="824"/>
      <c r="AE28" s="1016"/>
      <c r="AF28" s="820"/>
      <c r="AG28" s="1016"/>
      <c r="AH28" s="333"/>
    </row>
    <row r="29" spans="1:34" s="4" customFormat="1" ht="19.5" customHeight="1" x14ac:dyDescent="0.15">
      <c r="A29" s="149"/>
      <c r="C29" s="368"/>
      <c r="D29" s="257"/>
      <c r="F29" s="368"/>
      <c r="G29" s="368"/>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343"/>
    </row>
    <row r="30" spans="1:34" ht="46.5" customHeight="1" x14ac:dyDescent="0.15">
      <c r="A30" s="9"/>
      <c r="B30" s="263"/>
      <c r="D30" s="714" t="s">
        <v>158</v>
      </c>
      <c r="E30" s="1725" t="s">
        <v>854</v>
      </c>
      <c r="F30" s="1725"/>
      <c r="G30" s="1725"/>
      <c r="H30" s="1725"/>
      <c r="I30" s="1725"/>
      <c r="J30" s="1725"/>
      <c r="K30" s="1725"/>
      <c r="L30" s="1725"/>
      <c r="M30" s="1725"/>
      <c r="N30" s="242"/>
      <c r="O30" s="242"/>
      <c r="P30" s="242"/>
      <c r="Q30" s="242"/>
      <c r="R30" s="242"/>
      <c r="S30" s="242"/>
      <c r="T30" s="242"/>
      <c r="U30" s="242"/>
      <c r="V30" s="242"/>
      <c r="W30" s="242"/>
      <c r="X30" s="242"/>
      <c r="Y30" s="242"/>
      <c r="Z30" s="242"/>
      <c r="AA30" s="242"/>
      <c r="AB30" s="242"/>
      <c r="AC30" s="242"/>
      <c r="AD30" s="242"/>
      <c r="AF30" s="242"/>
      <c r="AG30" s="242"/>
      <c r="AH30" s="265"/>
    </row>
    <row r="31" spans="1:34" ht="46.5" customHeight="1" x14ac:dyDescent="0.15">
      <c r="A31" s="720"/>
      <c r="C31" s="192"/>
      <c r="E31" s="1629" t="s">
        <v>855</v>
      </c>
      <c r="F31" s="1629"/>
      <c r="G31" s="1629"/>
      <c r="H31" s="1629"/>
      <c r="I31" s="1629"/>
      <c r="J31" s="1629"/>
      <c r="K31" s="1629"/>
      <c r="L31" s="1629"/>
      <c r="M31" s="1629"/>
      <c r="N31" s="1629"/>
      <c r="O31" s="1629"/>
      <c r="P31" s="1629"/>
      <c r="Q31" s="1629"/>
      <c r="R31" s="1629"/>
      <c r="S31" s="1629"/>
      <c r="T31" s="1629"/>
      <c r="U31" s="1629"/>
      <c r="V31" s="1629"/>
      <c r="W31" s="1629"/>
      <c r="X31" s="1629"/>
      <c r="Y31" s="1629"/>
      <c r="Z31" s="1629"/>
      <c r="AA31" s="1629"/>
      <c r="AB31" s="1629"/>
      <c r="AC31" s="1629"/>
      <c r="AD31" s="1629"/>
      <c r="AE31" s="1629"/>
      <c r="AF31" s="1629"/>
      <c r="AG31" s="1629"/>
      <c r="AH31" s="1629"/>
    </row>
    <row r="32" spans="1:34" ht="30" customHeight="1" x14ac:dyDescent="0.15">
      <c r="A32" s="716"/>
      <c r="C32" s="9"/>
      <c r="D32" s="9"/>
      <c r="E32" s="147"/>
      <c r="F32" s="147"/>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row>
    <row r="33" spans="2:34" ht="35.1" customHeight="1" x14ac:dyDescent="0.6">
      <c r="B33" s="351"/>
      <c r="D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F33" s="242"/>
      <c r="AG33" s="242"/>
      <c r="AH33" s="265"/>
    </row>
    <row r="34" spans="2:34" ht="35.1" customHeight="1" x14ac:dyDescent="0.15">
      <c r="D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F34" s="242"/>
      <c r="AG34" s="242"/>
      <c r="AH34" s="265"/>
    </row>
    <row r="35" spans="2:34" ht="35.1" customHeight="1" x14ac:dyDescent="0.15">
      <c r="D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F35" s="242"/>
      <c r="AG35" s="242"/>
      <c r="AH35" s="265"/>
    </row>
    <row r="36" spans="2:34" ht="35.1" customHeight="1" x14ac:dyDescent="0.15">
      <c r="D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F36" s="242"/>
      <c r="AG36" s="242"/>
      <c r="AH36" s="265"/>
    </row>
    <row r="37" spans="2:34" ht="35.1" customHeight="1" x14ac:dyDescent="0.15">
      <c r="D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F37" s="242"/>
      <c r="AG37" s="242"/>
      <c r="AH37" s="265"/>
    </row>
    <row r="38" spans="2:34" ht="35.1" customHeight="1" x14ac:dyDescent="0.15">
      <c r="D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F38" s="242"/>
      <c r="AG38" s="242"/>
      <c r="AH38" s="265"/>
    </row>
    <row r="39" spans="2:34" ht="35.1" customHeight="1" x14ac:dyDescent="0.15">
      <c r="D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F39" s="242"/>
      <c r="AG39" s="242"/>
      <c r="AH39" s="265"/>
    </row>
    <row r="40" spans="2:34" ht="35.1" customHeight="1" x14ac:dyDescent="0.15">
      <c r="D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F40" s="242"/>
      <c r="AG40" s="242"/>
      <c r="AH40" s="265"/>
    </row>
    <row r="41" spans="2:34" ht="35.1" customHeight="1" x14ac:dyDescent="0.15">
      <c r="D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F41" s="242"/>
      <c r="AG41" s="242"/>
      <c r="AH41" s="265"/>
    </row>
    <row r="42" spans="2:34" ht="35.1" customHeight="1" x14ac:dyDescent="0.15">
      <c r="D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F42" s="242"/>
      <c r="AG42" s="242"/>
      <c r="AH42" s="265"/>
    </row>
    <row r="43" spans="2:34" ht="15" customHeight="1" x14ac:dyDescent="0.15">
      <c r="D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F43" s="242"/>
      <c r="AG43" s="242"/>
      <c r="AH43" s="265"/>
    </row>
    <row r="44" spans="2:34" ht="15" customHeight="1" x14ac:dyDescent="0.15">
      <c r="D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F44" s="242"/>
      <c r="AG44" s="242"/>
      <c r="AH44" s="265"/>
    </row>
    <row r="45" spans="2:34" ht="15" customHeight="1" x14ac:dyDescent="0.15">
      <c r="D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F45" s="242"/>
      <c r="AG45" s="242"/>
      <c r="AH45" s="265"/>
    </row>
    <row r="46" spans="2:34" ht="15" customHeight="1" x14ac:dyDescent="0.15">
      <c r="D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F46" s="242"/>
      <c r="AG46" s="242"/>
      <c r="AH46" s="265"/>
    </row>
    <row r="47" spans="2:34" ht="15" customHeight="1" x14ac:dyDescent="0.15">
      <c r="D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F47" s="242"/>
      <c r="AG47" s="242"/>
      <c r="AH47" s="265"/>
    </row>
    <row r="48" spans="2:34" ht="15" customHeight="1" x14ac:dyDescent="0.15">
      <c r="D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F48" s="242"/>
      <c r="AG48" s="242"/>
      <c r="AH48" s="265"/>
    </row>
    <row r="49" spans="4:34" ht="15" customHeight="1" x14ac:dyDescent="0.15">
      <c r="D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F49" s="242"/>
      <c r="AG49" s="242"/>
      <c r="AH49" s="265"/>
    </row>
    <row r="50" spans="4:34" ht="15" customHeight="1" x14ac:dyDescent="0.15">
      <c r="D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F50" s="242"/>
      <c r="AG50" s="242"/>
      <c r="AH50" s="265"/>
    </row>
    <row r="51" spans="4:34" ht="15" customHeight="1" x14ac:dyDescent="0.15">
      <c r="D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F51" s="242"/>
      <c r="AG51" s="242"/>
      <c r="AH51" s="265"/>
    </row>
    <row r="52" spans="4:34" ht="15" customHeight="1" x14ac:dyDescent="0.15">
      <c r="D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F52" s="242"/>
      <c r="AG52" s="242"/>
      <c r="AH52" s="265"/>
    </row>
    <row r="53" spans="4:34" ht="15" customHeight="1" x14ac:dyDescent="0.15">
      <c r="D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F53" s="242"/>
      <c r="AG53" s="242"/>
      <c r="AH53" s="265"/>
    </row>
    <row r="54" spans="4:34" ht="15" customHeight="1" x14ac:dyDescent="0.15">
      <c r="D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F54" s="242"/>
      <c r="AG54" s="242"/>
      <c r="AH54" s="265"/>
    </row>
    <row r="55" spans="4:34" ht="15" customHeight="1" x14ac:dyDescent="0.15">
      <c r="D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F55" s="242"/>
      <c r="AG55" s="242"/>
      <c r="AH55" s="265"/>
    </row>
    <row r="56" spans="4:34" ht="15" customHeight="1" x14ac:dyDescent="0.15">
      <c r="D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F56" s="242"/>
      <c r="AG56" s="242"/>
      <c r="AH56" s="265"/>
    </row>
    <row r="57" spans="4:34" ht="15" customHeight="1" x14ac:dyDescent="0.15">
      <c r="D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F57" s="242"/>
      <c r="AG57" s="242"/>
      <c r="AH57" s="265"/>
    </row>
    <row r="58" spans="4:34" ht="15" customHeight="1" x14ac:dyDescent="0.15">
      <c r="D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F58" s="242"/>
      <c r="AG58" s="242"/>
      <c r="AH58" s="265"/>
    </row>
    <row r="59" spans="4:34" ht="15" customHeight="1" x14ac:dyDescent="0.15">
      <c r="D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F59" s="242"/>
      <c r="AG59" s="242"/>
      <c r="AH59" s="265"/>
    </row>
    <row r="60" spans="4:34" ht="15" customHeight="1" x14ac:dyDescent="0.15">
      <c r="D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F60" s="242"/>
      <c r="AG60" s="242"/>
      <c r="AH60" s="265"/>
    </row>
    <row r="61" spans="4:34" ht="15" customHeight="1" x14ac:dyDescent="0.15">
      <c r="D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F61" s="242"/>
      <c r="AG61" s="242"/>
      <c r="AH61" s="265"/>
    </row>
    <row r="62" spans="4:34" ht="15" customHeight="1" x14ac:dyDescent="0.15">
      <c r="D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F62" s="242"/>
      <c r="AG62" s="242"/>
      <c r="AH62" s="265"/>
    </row>
    <row r="63" spans="4:34" ht="15" customHeight="1" x14ac:dyDescent="0.15">
      <c r="D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F63" s="242"/>
      <c r="AG63" s="242"/>
      <c r="AH63" s="265"/>
    </row>
    <row r="64" spans="4:34" ht="15" customHeight="1" x14ac:dyDescent="0.15">
      <c r="D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F64" s="242"/>
      <c r="AG64" s="242"/>
      <c r="AH64" s="265"/>
    </row>
    <row r="65" spans="4:34" ht="15" customHeight="1" x14ac:dyDescent="0.15">
      <c r="D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F65" s="242"/>
      <c r="AG65" s="242"/>
      <c r="AH65" s="265"/>
    </row>
    <row r="66" spans="4:34" ht="15" customHeight="1" x14ac:dyDescent="0.15">
      <c r="D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F66" s="242"/>
      <c r="AG66" s="242"/>
      <c r="AH66" s="265"/>
    </row>
    <row r="67" spans="4:34" ht="15" customHeight="1" x14ac:dyDescent="0.15">
      <c r="D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F67" s="242"/>
      <c r="AG67" s="242"/>
      <c r="AH67" s="265"/>
    </row>
    <row r="68" spans="4:34" ht="15" customHeight="1" x14ac:dyDescent="0.15">
      <c r="D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F68" s="242"/>
      <c r="AG68" s="242"/>
      <c r="AH68" s="265"/>
    </row>
    <row r="69" spans="4:34" ht="15" customHeight="1" x14ac:dyDescent="0.15">
      <c r="D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F69" s="242"/>
      <c r="AG69" s="242"/>
      <c r="AH69" s="265"/>
    </row>
    <row r="70" spans="4:34" ht="15" customHeight="1" x14ac:dyDescent="0.15">
      <c r="D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F70" s="242"/>
      <c r="AG70" s="242"/>
      <c r="AH70" s="265"/>
    </row>
    <row r="71" spans="4:34" ht="15" customHeight="1" x14ac:dyDescent="0.15">
      <c r="D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F71" s="242"/>
      <c r="AG71" s="242"/>
      <c r="AH71" s="265"/>
    </row>
    <row r="72" spans="4:34" ht="15" customHeight="1" x14ac:dyDescent="0.15">
      <c r="D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F72" s="242"/>
      <c r="AG72" s="242"/>
      <c r="AH72" s="265"/>
    </row>
    <row r="73" spans="4:34" ht="15" customHeight="1" x14ac:dyDescent="0.15">
      <c r="D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F73" s="242"/>
      <c r="AG73" s="242"/>
      <c r="AH73" s="265"/>
    </row>
    <row r="74" spans="4:34" ht="15" customHeight="1" x14ac:dyDescent="0.15">
      <c r="D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F74" s="242"/>
      <c r="AG74" s="242"/>
      <c r="AH74" s="265"/>
    </row>
    <row r="75" spans="4:34" ht="15" customHeight="1" x14ac:dyDescent="0.15">
      <c r="I75" s="242"/>
      <c r="J75" s="242"/>
      <c r="K75" s="242"/>
      <c r="L75" s="242"/>
      <c r="M75" s="242"/>
      <c r="N75" s="242"/>
      <c r="O75" s="242"/>
      <c r="P75" s="242"/>
      <c r="Q75" s="242"/>
      <c r="R75" s="242"/>
      <c r="S75" s="242"/>
      <c r="T75" s="242"/>
      <c r="U75" s="242"/>
      <c r="V75" s="242"/>
      <c r="W75" s="242"/>
      <c r="X75" s="242"/>
      <c r="Y75" s="242"/>
      <c r="Z75" s="242"/>
      <c r="AA75" s="242"/>
      <c r="AB75" s="242"/>
      <c r="AC75" s="242"/>
      <c r="AD75" s="242"/>
      <c r="AF75" s="242"/>
      <c r="AG75" s="242"/>
      <c r="AH75" s="265"/>
    </row>
    <row r="76" spans="4:34" ht="15" customHeight="1" x14ac:dyDescent="0.15">
      <c r="I76" s="242"/>
      <c r="J76" s="242"/>
      <c r="K76" s="242"/>
      <c r="L76" s="242"/>
      <c r="M76" s="242"/>
      <c r="N76" s="242"/>
      <c r="O76" s="242"/>
      <c r="P76" s="242"/>
      <c r="Q76" s="242"/>
      <c r="R76" s="242"/>
      <c r="S76" s="242"/>
      <c r="T76" s="242"/>
      <c r="U76" s="242"/>
      <c r="V76" s="242"/>
      <c r="W76" s="242"/>
      <c r="X76" s="242"/>
      <c r="Y76" s="242"/>
      <c r="Z76" s="242"/>
      <c r="AA76" s="242"/>
      <c r="AB76" s="242"/>
      <c r="AC76" s="242"/>
      <c r="AD76" s="242"/>
      <c r="AF76" s="242"/>
      <c r="AG76" s="242"/>
      <c r="AH76" s="265"/>
    </row>
    <row r="77" spans="4:34" ht="15" customHeight="1" x14ac:dyDescent="0.15">
      <c r="I77" s="242"/>
      <c r="J77" s="242"/>
      <c r="K77" s="242"/>
      <c r="L77" s="242"/>
      <c r="M77" s="242"/>
      <c r="N77" s="242"/>
      <c r="O77" s="242"/>
      <c r="P77" s="242"/>
      <c r="Q77" s="242"/>
      <c r="R77" s="242"/>
      <c r="S77" s="242"/>
      <c r="T77" s="242"/>
      <c r="U77" s="242"/>
      <c r="V77" s="242"/>
      <c r="W77" s="242"/>
      <c r="X77" s="242"/>
      <c r="Y77" s="242"/>
      <c r="Z77" s="242"/>
      <c r="AA77" s="242"/>
      <c r="AB77" s="242"/>
      <c r="AC77" s="242"/>
      <c r="AD77" s="242"/>
      <c r="AF77" s="242"/>
      <c r="AG77" s="242"/>
      <c r="AH77" s="265"/>
    </row>
    <row r="78" spans="4:34" ht="15" customHeight="1" x14ac:dyDescent="0.15">
      <c r="I78" s="242"/>
      <c r="J78" s="242"/>
      <c r="K78" s="242"/>
      <c r="L78" s="242"/>
      <c r="M78" s="242"/>
      <c r="N78" s="242"/>
      <c r="O78" s="242"/>
      <c r="P78" s="242"/>
      <c r="Q78" s="242"/>
      <c r="R78" s="242"/>
      <c r="S78" s="242"/>
      <c r="T78" s="242"/>
      <c r="U78" s="242"/>
      <c r="V78" s="242"/>
      <c r="W78" s="242"/>
      <c r="X78" s="242"/>
      <c r="Y78" s="242"/>
      <c r="Z78" s="242"/>
      <c r="AA78" s="242"/>
      <c r="AB78" s="242"/>
      <c r="AC78" s="242"/>
      <c r="AD78" s="242"/>
      <c r="AF78" s="242"/>
      <c r="AG78" s="242"/>
      <c r="AH78" s="265"/>
    </row>
    <row r="79" spans="4:34" ht="15" customHeight="1" x14ac:dyDescent="0.15">
      <c r="I79" s="242"/>
      <c r="J79" s="242"/>
      <c r="K79" s="242"/>
      <c r="L79" s="242"/>
      <c r="M79" s="242"/>
      <c r="N79" s="242"/>
      <c r="O79" s="242"/>
      <c r="P79" s="242"/>
      <c r="Q79" s="242"/>
      <c r="R79" s="242"/>
      <c r="S79" s="242"/>
      <c r="T79" s="242"/>
      <c r="U79" s="242"/>
      <c r="V79" s="242"/>
      <c r="W79" s="242"/>
      <c r="X79" s="242"/>
      <c r="Y79" s="242"/>
      <c r="Z79" s="242"/>
      <c r="AA79" s="242"/>
      <c r="AB79" s="242"/>
      <c r="AC79" s="242"/>
      <c r="AD79" s="242"/>
      <c r="AF79" s="242"/>
      <c r="AG79" s="242"/>
      <c r="AH79" s="265"/>
    </row>
    <row r="80" spans="4:34" ht="15" customHeight="1" x14ac:dyDescent="0.15">
      <c r="I80" s="242"/>
      <c r="J80" s="242"/>
      <c r="K80" s="242"/>
      <c r="L80" s="242"/>
      <c r="M80" s="242"/>
      <c r="N80" s="242"/>
      <c r="O80" s="242"/>
      <c r="P80" s="242"/>
      <c r="Q80" s="242"/>
      <c r="R80" s="242"/>
      <c r="S80" s="242"/>
      <c r="T80" s="242"/>
      <c r="U80" s="242"/>
      <c r="V80" s="242"/>
      <c r="W80" s="242"/>
      <c r="X80" s="242"/>
      <c r="Y80" s="242"/>
      <c r="Z80" s="242"/>
      <c r="AA80" s="242"/>
      <c r="AB80" s="242"/>
      <c r="AC80" s="242"/>
      <c r="AD80" s="242"/>
      <c r="AF80" s="242"/>
      <c r="AG80" s="242"/>
      <c r="AH80" s="265"/>
    </row>
    <row r="81" spans="9:34" ht="15" customHeight="1" x14ac:dyDescent="0.15">
      <c r="I81" s="242"/>
      <c r="J81" s="242"/>
      <c r="K81" s="242"/>
      <c r="L81" s="242"/>
      <c r="M81" s="242"/>
      <c r="N81" s="242"/>
      <c r="O81" s="242"/>
      <c r="P81" s="242"/>
      <c r="Q81" s="242"/>
      <c r="R81" s="242"/>
      <c r="S81" s="242"/>
      <c r="T81" s="242"/>
      <c r="U81" s="242"/>
      <c r="V81" s="242"/>
      <c r="W81" s="242"/>
      <c r="X81" s="242"/>
      <c r="Y81" s="242"/>
      <c r="Z81" s="242"/>
      <c r="AA81" s="242"/>
      <c r="AB81" s="242"/>
      <c r="AC81" s="242"/>
      <c r="AD81" s="242"/>
      <c r="AF81" s="242"/>
      <c r="AG81" s="242"/>
      <c r="AH81" s="265"/>
    </row>
    <row r="82" spans="9:34" ht="15" customHeight="1" x14ac:dyDescent="0.15">
      <c r="I82" s="242"/>
      <c r="J82" s="242"/>
      <c r="K82" s="242"/>
      <c r="L82" s="242"/>
      <c r="M82" s="242"/>
      <c r="N82" s="242"/>
      <c r="O82" s="242"/>
      <c r="P82" s="242"/>
      <c r="Q82" s="242"/>
      <c r="R82" s="242"/>
      <c r="S82" s="242"/>
      <c r="T82" s="242"/>
      <c r="U82" s="242"/>
      <c r="V82" s="242"/>
      <c r="W82" s="242"/>
      <c r="X82" s="242"/>
      <c r="Y82" s="242"/>
      <c r="Z82" s="242"/>
      <c r="AA82" s="242"/>
      <c r="AB82" s="242"/>
      <c r="AC82" s="242"/>
      <c r="AD82" s="242"/>
      <c r="AF82" s="242"/>
      <c r="AG82" s="242"/>
      <c r="AH82" s="265"/>
    </row>
    <row r="83" spans="9:34" ht="15" customHeight="1" x14ac:dyDescent="0.15">
      <c r="I83" s="242"/>
      <c r="J83" s="242"/>
      <c r="K83" s="242"/>
      <c r="L83" s="242"/>
      <c r="M83" s="242"/>
      <c r="N83" s="242"/>
      <c r="O83" s="242"/>
      <c r="P83" s="242"/>
      <c r="Q83" s="242"/>
      <c r="R83" s="242"/>
      <c r="S83" s="242"/>
      <c r="T83" s="242"/>
      <c r="U83" s="242"/>
      <c r="V83" s="242"/>
      <c r="W83" s="242"/>
      <c r="X83" s="242"/>
      <c r="Y83" s="242"/>
      <c r="Z83" s="242"/>
      <c r="AA83" s="242"/>
      <c r="AB83" s="242"/>
      <c r="AC83" s="242"/>
      <c r="AD83" s="242"/>
      <c r="AF83" s="242"/>
      <c r="AG83" s="242"/>
      <c r="AH83" s="265"/>
    </row>
    <row r="84" spans="9:34" ht="15" customHeight="1" x14ac:dyDescent="0.15">
      <c r="I84" s="242"/>
      <c r="J84" s="242"/>
      <c r="K84" s="242"/>
      <c r="L84" s="242"/>
      <c r="M84" s="242"/>
      <c r="N84" s="242"/>
      <c r="O84" s="242"/>
      <c r="P84" s="242"/>
      <c r="Q84" s="242"/>
      <c r="R84" s="242"/>
      <c r="S84" s="242"/>
      <c r="T84" s="242"/>
      <c r="U84" s="242"/>
      <c r="V84" s="242"/>
      <c r="W84" s="242"/>
      <c r="X84" s="242"/>
      <c r="Y84" s="242"/>
      <c r="Z84" s="242"/>
      <c r="AA84" s="242"/>
      <c r="AB84" s="242"/>
      <c r="AC84" s="242"/>
      <c r="AD84" s="242"/>
      <c r="AF84" s="242"/>
      <c r="AG84" s="242"/>
      <c r="AH84" s="265"/>
    </row>
    <row r="85" spans="9:34" ht="15" customHeight="1" x14ac:dyDescent="0.15">
      <c r="I85" s="242"/>
      <c r="J85" s="242"/>
      <c r="K85" s="242"/>
      <c r="L85" s="242"/>
      <c r="M85" s="242"/>
      <c r="N85" s="242"/>
      <c r="O85" s="242"/>
      <c r="P85" s="242"/>
      <c r="Q85" s="242"/>
      <c r="R85" s="242"/>
      <c r="S85" s="242"/>
      <c r="T85" s="242"/>
      <c r="U85" s="242"/>
      <c r="V85" s="242"/>
      <c r="W85" s="242"/>
      <c r="X85" s="242"/>
      <c r="Y85" s="242"/>
      <c r="Z85" s="242"/>
      <c r="AA85" s="242"/>
      <c r="AB85" s="242"/>
      <c r="AC85" s="242"/>
      <c r="AD85" s="242"/>
      <c r="AF85" s="242"/>
      <c r="AG85" s="242"/>
      <c r="AH85" s="265"/>
    </row>
    <row r="86" spans="9:34" ht="15" customHeight="1" x14ac:dyDescent="0.15">
      <c r="I86" s="242"/>
      <c r="J86" s="242"/>
      <c r="K86" s="242"/>
      <c r="L86" s="242"/>
      <c r="M86" s="242"/>
      <c r="N86" s="242"/>
      <c r="O86" s="242"/>
      <c r="P86" s="242"/>
      <c r="Q86" s="242"/>
      <c r="R86" s="242"/>
      <c r="S86" s="242"/>
      <c r="T86" s="242"/>
      <c r="U86" s="242"/>
      <c r="V86" s="242"/>
      <c r="W86" s="242"/>
      <c r="X86" s="242"/>
      <c r="Y86" s="242"/>
      <c r="Z86" s="242"/>
      <c r="AA86" s="242"/>
      <c r="AB86" s="242"/>
      <c r="AC86" s="242"/>
      <c r="AD86" s="242"/>
      <c r="AF86" s="242"/>
      <c r="AG86" s="242"/>
      <c r="AH86" s="265"/>
    </row>
    <row r="87" spans="9:34" ht="15" customHeight="1" x14ac:dyDescent="0.15">
      <c r="I87" s="242"/>
      <c r="J87" s="242"/>
      <c r="K87" s="242"/>
      <c r="L87" s="242"/>
      <c r="M87" s="242"/>
      <c r="N87" s="242"/>
      <c r="O87" s="242"/>
      <c r="P87" s="242"/>
      <c r="Q87" s="242"/>
      <c r="R87" s="242"/>
      <c r="S87" s="242"/>
      <c r="T87" s="242"/>
      <c r="U87" s="242"/>
      <c r="V87" s="242"/>
      <c r="W87" s="242"/>
      <c r="X87" s="242"/>
      <c r="Y87" s="242"/>
      <c r="Z87" s="242"/>
      <c r="AA87" s="242"/>
      <c r="AB87" s="242"/>
      <c r="AC87" s="242"/>
      <c r="AD87" s="242"/>
      <c r="AF87" s="242"/>
      <c r="AG87" s="242"/>
      <c r="AH87" s="265"/>
    </row>
    <row r="97" spans="2:34" s="264" customFormat="1" ht="15" customHeight="1" x14ac:dyDescent="0.15">
      <c r="B97" s="199"/>
      <c r="C97" s="263"/>
      <c r="D97" s="206"/>
      <c r="E97" s="263"/>
      <c r="F97" s="263"/>
      <c r="G97" s="263"/>
      <c r="I97" s="206"/>
      <c r="J97" s="206"/>
      <c r="K97" s="206"/>
      <c r="L97" s="206"/>
      <c r="M97" s="206"/>
      <c r="N97" s="206"/>
      <c r="O97" s="206"/>
      <c r="P97" s="206"/>
      <c r="Q97" s="206"/>
      <c r="R97" s="206"/>
      <c r="S97" s="206"/>
      <c r="T97" s="206"/>
      <c r="U97" s="206"/>
      <c r="V97" s="206"/>
      <c r="W97" s="206"/>
      <c r="X97" s="206"/>
      <c r="Y97" s="206"/>
      <c r="Z97" s="206"/>
      <c r="AA97" s="206"/>
      <c r="AB97" s="206"/>
      <c r="AC97" s="206"/>
      <c r="AD97" s="206"/>
      <c r="AF97" s="206"/>
      <c r="AG97" s="206"/>
      <c r="AH97" s="207"/>
    </row>
    <row r="98" spans="2:34" s="264" customFormat="1" ht="15" customHeight="1" x14ac:dyDescent="0.15">
      <c r="B98" s="199"/>
      <c r="C98" s="263"/>
      <c r="D98" s="206"/>
      <c r="E98" s="263"/>
      <c r="F98" s="263"/>
      <c r="G98" s="263"/>
      <c r="I98" s="206"/>
      <c r="J98" s="206"/>
      <c r="K98" s="206"/>
      <c r="L98" s="206"/>
      <c r="M98" s="206"/>
      <c r="N98" s="206"/>
      <c r="O98" s="206"/>
      <c r="P98" s="206"/>
      <c r="Q98" s="206"/>
      <c r="R98" s="206"/>
      <c r="S98" s="206"/>
      <c r="T98" s="206"/>
      <c r="U98" s="206"/>
      <c r="V98" s="206"/>
      <c r="W98" s="206"/>
      <c r="X98" s="206"/>
      <c r="Y98" s="206"/>
      <c r="Z98" s="206"/>
      <c r="AA98" s="206"/>
      <c r="AB98" s="206"/>
      <c r="AC98" s="206"/>
      <c r="AD98" s="206"/>
      <c r="AF98" s="206"/>
      <c r="AG98" s="206"/>
      <c r="AH98" s="207"/>
    </row>
    <row r="99" spans="2:34" s="264" customFormat="1" ht="15" customHeight="1" x14ac:dyDescent="0.15">
      <c r="B99" s="199"/>
      <c r="C99" s="263"/>
      <c r="D99" s="206"/>
      <c r="E99" s="263"/>
      <c r="F99" s="263"/>
      <c r="G99" s="263"/>
      <c r="I99" s="206"/>
      <c r="J99" s="206"/>
      <c r="K99" s="206"/>
      <c r="L99" s="206"/>
      <c r="M99" s="206"/>
      <c r="N99" s="206"/>
      <c r="O99" s="206"/>
      <c r="P99" s="206"/>
      <c r="Q99" s="206"/>
      <c r="R99" s="206"/>
      <c r="S99" s="206"/>
      <c r="T99" s="206"/>
      <c r="U99" s="206"/>
      <c r="V99" s="206"/>
      <c r="W99" s="206"/>
      <c r="X99" s="206"/>
      <c r="Y99" s="206"/>
      <c r="Z99" s="206"/>
      <c r="AA99" s="206"/>
      <c r="AB99" s="206"/>
      <c r="AC99" s="206"/>
      <c r="AD99" s="206"/>
      <c r="AF99" s="206"/>
      <c r="AG99" s="206"/>
      <c r="AH99" s="207"/>
    </row>
    <row r="100" spans="2:34" s="264" customFormat="1" ht="15" customHeight="1" x14ac:dyDescent="0.15">
      <c r="B100" s="199"/>
      <c r="C100" s="263"/>
      <c r="D100" s="206"/>
      <c r="E100" s="263"/>
      <c r="F100" s="263"/>
      <c r="G100" s="263"/>
      <c r="I100" s="206"/>
      <c r="J100" s="206"/>
      <c r="K100" s="206"/>
      <c r="L100" s="206"/>
      <c r="M100" s="206"/>
      <c r="N100" s="206"/>
      <c r="O100" s="206"/>
      <c r="P100" s="206"/>
      <c r="Q100" s="206"/>
      <c r="R100" s="206"/>
      <c r="S100" s="206"/>
      <c r="T100" s="206"/>
      <c r="U100" s="206"/>
      <c r="V100" s="206"/>
      <c r="W100" s="206"/>
      <c r="X100" s="206"/>
      <c r="Y100" s="206"/>
      <c r="Z100" s="206"/>
      <c r="AA100" s="206"/>
      <c r="AB100" s="206"/>
      <c r="AC100" s="206"/>
      <c r="AD100" s="206"/>
      <c r="AF100" s="206"/>
      <c r="AG100" s="206"/>
      <c r="AH100" s="207"/>
    </row>
    <row r="101" spans="2:34" s="264" customFormat="1" ht="15" customHeight="1" x14ac:dyDescent="0.15">
      <c r="B101" s="199"/>
      <c r="C101" s="263"/>
      <c r="D101" s="206"/>
      <c r="E101" s="263"/>
      <c r="F101" s="263"/>
      <c r="G101" s="263"/>
      <c r="I101" s="206"/>
      <c r="J101" s="206"/>
      <c r="K101" s="206"/>
      <c r="L101" s="206"/>
      <c r="M101" s="206"/>
      <c r="N101" s="206"/>
      <c r="O101" s="206"/>
      <c r="P101" s="206"/>
      <c r="Q101" s="206"/>
      <c r="R101" s="206"/>
      <c r="S101" s="206"/>
      <c r="T101" s="206"/>
      <c r="U101" s="206"/>
      <c r="V101" s="206"/>
      <c r="W101" s="206"/>
      <c r="X101" s="206"/>
      <c r="Y101" s="206"/>
      <c r="Z101" s="206"/>
      <c r="AA101" s="206"/>
      <c r="AB101" s="206"/>
      <c r="AC101" s="206"/>
      <c r="AD101" s="206"/>
      <c r="AF101" s="206"/>
      <c r="AG101" s="206"/>
      <c r="AH101" s="207"/>
    </row>
    <row r="102" spans="2:34" s="264" customFormat="1" ht="15" customHeight="1" x14ac:dyDescent="0.15">
      <c r="B102" s="199"/>
      <c r="C102" s="263"/>
      <c r="D102" s="206"/>
      <c r="E102" s="263"/>
      <c r="F102" s="263"/>
      <c r="G102" s="263"/>
      <c r="I102" s="206"/>
      <c r="J102" s="206"/>
      <c r="K102" s="206"/>
      <c r="L102" s="206"/>
      <c r="M102" s="206"/>
      <c r="N102" s="206"/>
      <c r="O102" s="206"/>
      <c r="P102" s="206"/>
      <c r="Q102" s="206"/>
      <c r="R102" s="206"/>
      <c r="S102" s="206"/>
      <c r="T102" s="206"/>
      <c r="U102" s="206"/>
      <c r="V102" s="206"/>
      <c r="W102" s="206"/>
      <c r="X102" s="206"/>
      <c r="Y102" s="206"/>
      <c r="Z102" s="206"/>
      <c r="AA102" s="206"/>
      <c r="AB102" s="206"/>
      <c r="AC102" s="206"/>
      <c r="AD102" s="206"/>
      <c r="AF102" s="206"/>
      <c r="AG102" s="206"/>
      <c r="AH102" s="207"/>
    </row>
  </sheetData>
  <sheetProtection autoFilter="0"/>
  <autoFilter ref="A5:AH28" xr:uid="{00000000-0009-0000-0000-000006000000}"/>
  <mergeCells count="38">
    <mergeCell ref="AF2:AG2"/>
    <mergeCell ref="AA2:AA5"/>
    <mergeCell ref="E30:M30"/>
    <mergeCell ref="E31:AH31"/>
    <mergeCell ref="K3:K5"/>
    <mergeCell ref="L3:L5"/>
    <mergeCell ref="P3:P5"/>
    <mergeCell ref="Q3:Q5"/>
    <mergeCell ref="O3:O5"/>
    <mergeCell ref="S3:S5"/>
    <mergeCell ref="T3:T5"/>
    <mergeCell ref="U3:U5"/>
    <mergeCell ref="AB2:AB5"/>
    <mergeCell ref="AH2:AH5"/>
    <mergeCell ref="AC2:AC5"/>
    <mergeCell ref="AD2:AD5"/>
    <mergeCell ref="AE2:AE5"/>
    <mergeCell ref="V2:V5"/>
    <mergeCell ref="W2:W5"/>
    <mergeCell ref="X2:X5"/>
    <mergeCell ref="Y2:Y5"/>
    <mergeCell ref="Z2:Z5"/>
    <mergeCell ref="A1:AH1"/>
    <mergeCell ref="A4:A5"/>
    <mergeCell ref="E4:E5"/>
    <mergeCell ref="F4:F5"/>
    <mergeCell ref="A2:C3"/>
    <mergeCell ref="E2:F3"/>
    <mergeCell ref="D2:D5"/>
    <mergeCell ref="H2:J2"/>
    <mergeCell ref="K2:P2"/>
    <mergeCell ref="Q2:U2"/>
    <mergeCell ref="H3:H5"/>
    <mergeCell ref="I3:I5"/>
    <mergeCell ref="J3:J5"/>
    <mergeCell ref="R3:R5"/>
    <mergeCell ref="M3:M5"/>
    <mergeCell ref="N3:N5"/>
  </mergeCells>
  <phoneticPr fontId="2"/>
  <conditionalFormatting sqref="A26:A29 C26:D29 C31:D31">
    <cfRule type="expression" dxfId="81" priority="21">
      <formula>OR(#REF!="概況・主要表",#REF!="主要表",#REF!="概況")</formula>
    </cfRule>
  </conditionalFormatting>
  <conditionalFormatting sqref="A31">
    <cfRule type="expression" dxfId="80" priority="892">
      <formula>OR($A31="概況・主要表",$A31="主要表",$A31="概況")</formula>
    </cfRule>
  </conditionalFormatting>
  <conditionalFormatting sqref="B30:C30 N30:AH30 C33:AH33">
    <cfRule type="expression" dxfId="79" priority="20">
      <formula>OR($B30="概況・主要表",$B30="主要表",$B30="概況")</formula>
    </cfRule>
  </conditionalFormatting>
  <conditionalFormatting sqref="B6:D25">
    <cfRule type="expression" dxfId="78" priority="6">
      <formula>OR($B6="概況・主要表",$B6="主要表",$B6="概況")</formula>
    </cfRule>
  </conditionalFormatting>
  <conditionalFormatting sqref="E30">
    <cfRule type="expression" dxfId="77" priority="1">
      <formula>OR($A30="概況・主要表",$A30="主要表",$A30="概況")</formula>
    </cfRule>
  </conditionalFormatting>
  <conditionalFormatting sqref="F6:AH25">
    <cfRule type="expression" dxfId="76" priority="5">
      <formula>OR($B6="概況・主要表",$B6="主要表",$B6="概況")</formula>
    </cfRule>
  </conditionalFormatting>
  <conditionalFormatting sqref="F26:AH29">
    <cfRule type="expression" dxfId="75" priority="2">
      <formula>OR(#REF!="概況・主要表",#REF!="主要表",#REF!="概況")</formula>
    </cfRule>
  </conditionalFormatting>
  <conditionalFormatting sqref="H3:U3 AF3:AG3">
    <cfRule type="expression" dxfId="74" priority="756">
      <formula>OR($B2="概況・主要表",$B2="主要表",$B2="概況")</formula>
    </cfRule>
  </conditionalFormatting>
  <conditionalFormatting sqref="H2:AE2 AH2">
    <cfRule type="expression" dxfId="73" priority="760">
      <formula>OR(#REF!="概況・主要表",#REF!="主要表",#REF!="概況")</formula>
    </cfRule>
  </conditionalFormatting>
  <hyperlinks>
    <hyperlink ref="E30" r:id="rId1" xr:uid="{00000000-0004-0000-0600-000000000000}"/>
    <hyperlink ref="E31" r:id="rId2" xr:uid="{00000000-0004-0000-0600-000001000000}"/>
  </hyperlinks>
  <pageMargins left="0.35433070866141736" right="0.23622047244094491" top="0.15748031496062992" bottom="0" header="0.15748031496062992" footer="0.19685039370078741"/>
  <pageSetup paperSize="9" scale="35" firstPageNumber="86" fitToHeight="0" pageOrder="overThenDown" orientation="landscape" cellComments="asDisplayed"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A1:AP174"/>
  <sheetViews>
    <sheetView showGridLines="0" zoomScale="55" zoomScaleNormal="55" zoomScaleSheetLayoutView="50" workbookViewId="0">
      <pane ySplit="5" topLeftCell="A6" activePane="bottomLeft" state="frozen"/>
      <selection sqref="A1:U1"/>
      <selection pane="bottomLeft" sqref="A1:AP1"/>
    </sheetView>
  </sheetViews>
  <sheetFormatPr defaultColWidth="9" defaultRowHeight="15" customHeight="1" x14ac:dyDescent="0.15"/>
  <cols>
    <col min="1" max="1" width="18.625" style="199" customWidth="1"/>
    <col min="2" max="2" width="12.625" style="199" customWidth="1"/>
    <col min="3" max="3" width="12.625" style="263" customWidth="1"/>
    <col min="4" max="4" width="130.625" style="206" customWidth="1"/>
    <col min="5" max="6" width="12.625" style="263" customWidth="1"/>
    <col min="7" max="7" width="4.625" style="263" customWidth="1"/>
    <col min="8" max="8" width="4.625" style="295" customWidth="1"/>
    <col min="9" max="9" width="8.625" style="295" customWidth="1"/>
    <col min="10" max="10" width="4.625" style="295" customWidth="1"/>
    <col min="11" max="11" width="4.625" style="263" customWidth="1"/>
    <col min="12" max="17" width="4.625" style="295" customWidth="1"/>
    <col min="18" max="18" width="10.625" style="295" customWidth="1"/>
    <col min="19" max="20" width="4.625" style="295" customWidth="1"/>
    <col min="21" max="36" width="4.625" style="207" customWidth="1"/>
    <col min="37" max="37" width="8.875" style="207" customWidth="1"/>
    <col min="38" max="41" width="4.625" style="207" customWidth="1"/>
    <col min="42" max="42" width="50.625" style="207" customWidth="1"/>
    <col min="43" max="16384" width="9" style="199"/>
  </cols>
  <sheetData>
    <row r="1" spans="1:42" s="268" customFormat="1" ht="30" customHeight="1" thickBot="1" x14ac:dyDescent="0.2">
      <c r="A1" s="1672" t="s">
        <v>45</v>
      </c>
      <c r="B1" s="1672"/>
      <c r="C1" s="1672"/>
      <c r="D1" s="1672"/>
      <c r="E1" s="1672"/>
      <c r="F1" s="1672"/>
      <c r="G1" s="1672"/>
      <c r="H1" s="1672"/>
      <c r="I1" s="1672"/>
      <c r="J1" s="1672"/>
      <c r="K1" s="1672"/>
      <c r="L1" s="1672"/>
      <c r="M1" s="1672"/>
      <c r="N1" s="1672"/>
      <c r="O1" s="1672"/>
      <c r="P1" s="1672"/>
      <c r="Q1" s="1672"/>
      <c r="R1" s="1672"/>
      <c r="S1" s="1672"/>
      <c r="T1" s="1672"/>
      <c r="U1" s="1672"/>
      <c r="V1" s="1672"/>
      <c r="W1" s="1672"/>
      <c r="X1" s="1672"/>
      <c r="Y1" s="1672"/>
      <c r="Z1" s="1672"/>
      <c r="AA1" s="1672"/>
      <c r="AB1" s="1672"/>
      <c r="AC1" s="1672"/>
      <c r="AD1" s="1672"/>
      <c r="AE1" s="1672"/>
      <c r="AF1" s="1672"/>
      <c r="AG1" s="1672"/>
      <c r="AH1" s="1672"/>
      <c r="AI1" s="1672"/>
      <c r="AJ1" s="1672"/>
      <c r="AK1" s="1672"/>
      <c r="AL1" s="1672"/>
      <c r="AM1" s="1672"/>
      <c r="AN1" s="1672"/>
      <c r="AO1" s="1672"/>
      <c r="AP1" s="1672"/>
    </row>
    <row r="2" spans="1:42" ht="27.95" customHeight="1" x14ac:dyDescent="0.15">
      <c r="A2" s="1515" t="s">
        <v>62</v>
      </c>
      <c r="B2" s="1516"/>
      <c r="C2" s="1517"/>
      <c r="D2" s="740"/>
      <c r="E2" s="1524" t="s">
        <v>161</v>
      </c>
      <c r="F2" s="1605"/>
      <c r="G2" s="5"/>
      <c r="H2" s="1715" t="s">
        <v>388</v>
      </c>
      <c r="I2" s="1716"/>
      <c r="J2" s="1716"/>
      <c r="K2" s="1716"/>
      <c r="L2" s="1716"/>
      <c r="M2" s="1716"/>
      <c r="N2" s="1728"/>
      <c r="O2" s="1717" t="s">
        <v>389</v>
      </c>
      <c r="P2" s="1752"/>
      <c r="Q2" s="1752"/>
      <c r="R2" s="1752"/>
      <c r="S2" s="1752"/>
      <c r="T2" s="1753"/>
      <c r="U2" s="1717" t="s">
        <v>69</v>
      </c>
      <c r="V2" s="1752"/>
      <c r="W2" s="1752"/>
      <c r="X2" s="1749" t="s">
        <v>122</v>
      </c>
      <c r="Y2" s="1749" t="s">
        <v>856</v>
      </c>
      <c r="Z2" s="1749" t="s">
        <v>857</v>
      </c>
      <c r="AA2" s="1749" t="s">
        <v>858</v>
      </c>
      <c r="AB2" s="1749" t="s">
        <v>859</v>
      </c>
      <c r="AC2" s="1749" t="s">
        <v>860</v>
      </c>
      <c r="AD2" s="1749" t="s">
        <v>861</v>
      </c>
      <c r="AE2" s="1749" t="s">
        <v>862</v>
      </c>
      <c r="AF2" s="1749" t="s">
        <v>863</v>
      </c>
      <c r="AG2" s="1746" t="s">
        <v>864</v>
      </c>
      <c r="AH2" s="1746" t="s">
        <v>865</v>
      </c>
      <c r="AI2" s="1746" t="s">
        <v>866</v>
      </c>
      <c r="AJ2" s="1746" t="s">
        <v>867</v>
      </c>
      <c r="AK2" s="1746" t="s">
        <v>868</v>
      </c>
      <c r="AL2" s="1746" t="s">
        <v>869</v>
      </c>
      <c r="AM2" s="1746" t="s">
        <v>870</v>
      </c>
      <c r="AN2" s="1746" t="s">
        <v>168</v>
      </c>
      <c r="AO2" s="1754" t="s">
        <v>179</v>
      </c>
      <c r="AP2" s="1679" t="s">
        <v>72</v>
      </c>
    </row>
    <row r="3" spans="1:42" ht="207.75" customHeight="1" thickBot="1" x14ac:dyDescent="0.2">
      <c r="A3" s="1521"/>
      <c r="B3" s="1522"/>
      <c r="C3" s="1523"/>
      <c r="D3" s="1548" t="s">
        <v>63</v>
      </c>
      <c r="E3" s="1606"/>
      <c r="F3" s="1607"/>
      <c r="G3" s="5"/>
      <c r="H3" s="1702" t="s">
        <v>96</v>
      </c>
      <c r="I3" s="1691" t="s">
        <v>871</v>
      </c>
      <c r="J3" s="1691" t="s">
        <v>872</v>
      </c>
      <c r="K3" s="1691" t="s">
        <v>873</v>
      </c>
      <c r="L3" s="1691" t="s">
        <v>874</v>
      </c>
      <c r="M3" s="1691" t="s">
        <v>875</v>
      </c>
      <c r="N3" s="1691" t="s">
        <v>876</v>
      </c>
      <c r="O3" s="1757" t="s">
        <v>877</v>
      </c>
      <c r="P3" s="1592" t="s">
        <v>878</v>
      </c>
      <c r="Q3" s="1592" t="s">
        <v>188</v>
      </c>
      <c r="R3" s="1592" t="s">
        <v>879</v>
      </c>
      <c r="S3" s="1592" t="s">
        <v>880</v>
      </c>
      <c r="T3" s="1691" t="s">
        <v>881</v>
      </c>
      <c r="U3" s="1757" t="s">
        <v>114</v>
      </c>
      <c r="V3" s="1691" t="s">
        <v>115</v>
      </c>
      <c r="W3" s="1691" t="s">
        <v>117</v>
      </c>
      <c r="X3" s="1750"/>
      <c r="Y3" s="1750"/>
      <c r="Z3" s="1750"/>
      <c r="AA3" s="1750"/>
      <c r="AB3" s="1750"/>
      <c r="AC3" s="1750"/>
      <c r="AD3" s="1750"/>
      <c r="AE3" s="1750"/>
      <c r="AF3" s="1750"/>
      <c r="AG3" s="1747"/>
      <c r="AH3" s="1747"/>
      <c r="AI3" s="1747"/>
      <c r="AJ3" s="1747"/>
      <c r="AK3" s="1747"/>
      <c r="AL3" s="1747"/>
      <c r="AM3" s="1747"/>
      <c r="AN3" s="1747"/>
      <c r="AO3" s="1755"/>
      <c r="AP3" s="1680"/>
    </row>
    <row r="4" spans="1:42" s="4" customFormat="1" ht="45" customHeight="1" thickBot="1" x14ac:dyDescent="0.2">
      <c r="A4" s="1543" t="s">
        <v>124</v>
      </c>
      <c r="B4" s="6" t="s">
        <v>125</v>
      </c>
      <c r="C4" s="600"/>
      <c r="D4" s="1548"/>
      <c r="E4" s="1550" t="s">
        <v>126</v>
      </c>
      <c r="F4" s="1552" t="s">
        <v>125</v>
      </c>
      <c r="H4" s="1703"/>
      <c r="I4" s="1692"/>
      <c r="J4" s="1692"/>
      <c r="K4" s="1692"/>
      <c r="L4" s="1692"/>
      <c r="M4" s="1692"/>
      <c r="N4" s="1692"/>
      <c r="O4" s="1758"/>
      <c r="P4" s="1593"/>
      <c r="Q4" s="1593"/>
      <c r="R4" s="1593"/>
      <c r="S4" s="1593"/>
      <c r="T4" s="1692"/>
      <c r="U4" s="1758"/>
      <c r="V4" s="1692"/>
      <c r="W4" s="1692"/>
      <c r="X4" s="1750"/>
      <c r="Y4" s="1750"/>
      <c r="Z4" s="1750"/>
      <c r="AA4" s="1750"/>
      <c r="AB4" s="1750"/>
      <c r="AC4" s="1750"/>
      <c r="AD4" s="1750"/>
      <c r="AE4" s="1750"/>
      <c r="AF4" s="1750"/>
      <c r="AG4" s="1747"/>
      <c r="AH4" s="1747"/>
      <c r="AI4" s="1747"/>
      <c r="AJ4" s="1747"/>
      <c r="AK4" s="1747"/>
      <c r="AL4" s="1747"/>
      <c r="AM4" s="1747"/>
      <c r="AN4" s="1747"/>
      <c r="AO4" s="1755"/>
      <c r="AP4" s="1680"/>
    </row>
    <row r="5" spans="1:42" s="4" customFormat="1" ht="54" customHeight="1" thickBot="1" x14ac:dyDescent="0.2">
      <c r="A5" s="1667"/>
      <c r="B5" s="899" t="s">
        <v>198</v>
      </c>
      <c r="C5" s="214" t="s">
        <v>125</v>
      </c>
      <c r="D5" s="1549"/>
      <c r="E5" s="1671"/>
      <c r="F5" s="1664"/>
      <c r="H5" s="1704"/>
      <c r="I5" s="1693"/>
      <c r="J5" s="1693"/>
      <c r="K5" s="1693"/>
      <c r="L5" s="1693"/>
      <c r="M5" s="1693"/>
      <c r="N5" s="1693"/>
      <c r="O5" s="1759"/>
      <c r="P5" s="1594"/>
      <c r="Q5" s="1594"/>
      <c r="R5" s="1594"/>
      <c r="S5" s="1594"/>
      <c r="T5" s="1693"/>
      <c r="U5" s="1759"/>
      <c r="V5" s="1693"/>
      <c r="W5" s="1693"/>
      <c r="X5" s="1751"/>
      <c r="Y5" s="1751"/>
      <c r="Z5" s="1751"/>
      <c r="AA5" s="1751"/>
      <c r="AB5" s="1751"/>
      <c r="AC5" s="1751"/>
      <c r="AD5" s="1751"/>
      <c r="AE5" s="1751"/>
      <c r="AF5" s="1751"/>
      <c r="AG5" s="1748"/>
      <c r="AH5" s="1748"/>
      <c r="AI5" s="1748"/>
      <c r="AJ5" s="1748"/>
      <c r="AK5" s="1748"/>
      <c r="AL5" s="1748"/>
      <c r="AM5" s="1748"/>
      <c r="AN5" s="1748"/>
      <c r="AO5" s="1756"/>
      <c r="AP5" s="1681"/>
    </row>
    <row r="6" spans="1:42" ht="30" customHeight="1" x14ac:dyDescent="0.15">
      <c r="A6" s="309" t="s">
        <v>77</v>
      </c>
      <c r="B6" s="546" t="s">
        <v>129</v>
      </c>
      <c r="C6" s="699" t="s">
        <v>882</v>
      </c>
      <c r="D6" s="908" t="s">
        <v>883</v>
      </c>
      <c r="E6" s="228" t="s">
        <v>129</v>
      </c>
      <c r="F6" s="244" t="s">
        <v>884</v>
      </c>
      <c r="G6" s="197"/>
      <c r="H6" s="369" t="s">
        <v>134</v>
      </c>
      <c r="I6" s="909"/>
      <c r="J6" s="910"/>
      <c r="K6" s="911"/>
      <c r="L6" s="370"/>
      <c r="M6" s="370"/>
      <c r="N6" s="370"/>
      <c r="O6" s="371" t="s">
        <v>134</v>
      </c>
      <c r="P6" s="72"/>
      <c r="Q6" s="910"/>
      <c r="R6" s="909"/>
      <c r="S6" s="909"/>
      <c r="T6" s="909"/>
      <c r="U6" s="372" t="s">
        <v>134</v>
      </c>
      <c r="V6" s="373" t="s">
        <v>134</v>
      </c>
      <c r="W6" s="374"/>
      <c r="X6" s="376" t="s">
        <v>134</v>
      </c>
      <c r="Y6" s="376"/>
      <c r="Z6" s="376"/>
      <c r="AA6" s="376"/>
      <c r="AB6" s="376"/>
      <c r="AC6" s="376"/>
      <c r="AD6" s="376"/>
      <c r="AE6" s="376"/>
      <c r="AF6" s="376"/>
      <c r="AG6" s="376"/>
      <c r="AH6" s="376"/>
      <c r="AI6" s="376"/>
      <c r="AJ6" s="376"/>
      <c r="AK6" s="376"/>
      <c r="AL6" s="376"/>
      <c r="AM6" s="376"/>
      <c r="AN6" s="376"/>
      <c r="AO6" s="664"/>
      <c r="AP6" s="912"/>
    </row>
    <row r="7" spans="1:42" ht="30" customHeight="1" x14ac:dyDescent="0.15">
      <c r="A7" s="310" t="s">
        <v>77</v>
      </c>
      <c r="B7" s="547" t="s">
        <v>129</v>
      </c>
      <c r="C7" s="700" t="s">
        <v>885</v>
      </c>
      <c r="D7" s="913" t="s">
        <v>886</v>
      </c>
      <c r="E7" s="158" t="s">
        <v>129</v>
      </c>
      <c r="F7" s="246" t="s">
        <v>887</v>
      </c>
      <c r="G7" s="197"/>
      <c r="H7" s="377" t="s">
        <v>134</v>
      </c>
      <c r="I7" s="914"/>
      <c r="J7" s="915"/>
      <c r="K7" s="916"/>
      <c r="L7" s="378"/>
      <c r="M7" s="378"/>
      <c r="N7" s="378"/>
      <c r="O7" s="379"/>
      <c r="P7" s="83" t="s">
        <v>133</v>
      </c>
      <c r="Q7" s="915"/>
      <c r="R7" s="914"/>
      <c r="S7" s="914"/>
      <c r="T7" s="914"/>
      <c r="U7" s="325" t="s">
        <v>134</v>
      </c>
      <c r="V7" s="331" t="s">
        <v>134</v>
      </c>
      <c r="W7" s="326"/>
      <c r="X7" s="324" t="s">
        <v>134</v>
      </c>
      <c r="Y7" s="324"/>
      <c r="Z7" s="324"/>
      <c r="AA7" s="324"/>
      <c r="AB7" s="324"/>
      <c r="AC7" s="324"/>
      <c r="AD7" s="324"/>
      <c r="AE7" s="324"/>
      <c r="AF7" s="324"/>
      <c r="AG7" s="324"/>
      <c r="AH7" s="324"/>
      <c r="AI7" s="324"/>
      <c r="AJ7" s="324"/>
      <c r="AK7" s="324"/>
      <c r="AL7" s="324"/>
      <c r="AM7" s="324"/>
      <c r="AN7" s="324"/>
      <c r="AO7" s="332"/>
      <c r="AP7" s="917"/>
    </row>
    <row r="8" spans="1:42" ht="30" customHeight="1" x14ac:dyDescent="0.15">
      <c r="A8" s="310" t="s">
        <v>77</v>
      </c>
      <c r="B8" s="220" t="s">
        <v>129</v>
      </c>
      <c r="C8" s="700" t="s">
        <v>888</v>
      </c>
      <c r="D8" s="913" t="s">
        <v>889</v>
      </c>
      <c r="E8" s="158" t="s">
        <v>129</v>
      </c>
      <c r="F8" s="246" t="s">
        <v>890</v>
      </c>
      <c r="G8" s="197"/>
      <c r="H8" s="377" t="s">
        <v>134</v>
      </c>
      <c r="I8" s="914"/>
      <c r="J8" s="915"/>
      <c r="K8" s="916"/>
      <c r="L8" s="378"/>
      <c r="M8" s="378"/>
      <c r="N8" s="378"/>
      <c r="O8" s="379" t="s">
        <v>134</v>
      </c>
      <c r="P8" s="380"/>
      <c r="Q8" s="915" t="s">
        <v>134</v>
      </c>
      <c r="R8" s="914"/>
      <c r="S8" s="914"/>
      <c r="T8" s="914"/>
      <c r="U8" s="325" t="s">
        <v>134</v>
      </c>
      <c r="V8" s="331"/>
      <c r="W8" s="326"/>
      <c r="X8" s="324" t="s">
        <v>134</v>
      </c>
      <c r="Y8" s="324" t="s">
        <v>134</v>
      </c>
      <c r="Z8" s="324"/>
      <c r="AA8" s="324"/>
      <c r="AB8" s="324"/>
      <c r="AC8" s="324"/>
      <c r="AD8" s="324"/>
      <c r="AE8" s="324"/>
      <c r="AF8" s="324"/>
      <c r="AG8" s="324"/>
      <c r="AH8" s="324"/>
      <c r="AI8" s="324"/>
      <c r="AJ8" s="324"/>
      <c r="AK8" s="324"/>
      <c r="AL8" s="324"/>
      <c r="AM8" s="324"/>
      <c r="AN8" s="324"/>
      <c r="AO8" s="332"/>
      <c r="AP8" s="917"/>
    </row>
    <row r="9" spans="1:42" ht="30" customHeight="1" x14ac:dyDescent="0.15">
      <c r="A9" s="310" t="s">
        <v>77</v>
      </c>
      <c r="B9" s="220" t="s">
        <v>129</v>
      </c>
      <c r="C9" s="700" t="s">
        <v>891</v>
      </c>
      <c r="D9" s="913" t="s">
        <v>892</v>
      </c>
      <c r="E9" s="158" t="s">
        <v>129</v>
      </c>
      <c r="F9" s="246" t="s">
        <v>893</v>
      </c>
      <c r="G9" s="197"/>
      <c r="H9" s="381" t="s">
        <v>134</v>
      </c>
      <c r="I9" s="918"/>
      <c r="J9" s="919"/>
      <c r="K9" s="919" t="s">
        <v>134</v>
      </c>
      <c r="L9" s="382" t="s">
        <v>134</v>
      </c>
      <c r="M9" s="382"/>
      <c r="N9" s="382"/>
      <c r="O9" s="383" t="s">
        <v>134</v>
      </c>
      <c r="P9" s="384"/>
      <c r="Q9" s="919"/>
      <c r="R9" s="920" t="s">
        <v>133</v>
      </c>
      <c r="S9" s="918"/>
      <c r="T9" s="918"/>
      <c r="U9" s="385" t="s">
        <v>134</v>
      </c>
      <c r="V9" s="386"/>
      <c r="W9" s="387"/>
      <c r="X9" s="389" t="s">
        <v>134</v>
      </c>
      <c r="Y9" s="389"/>
      <c r="Z9" s="389"/>
      <c r="AA9" s="389"/>
      <c r="AB9" s="389"/>
      <c r="AC9" s="389"/>
      <c r="AD9" s="389"/>
      <c r="AE9" s="389" t="s">
        <v>134</v>
      </c>
      <c r="AF9" s="389"/>
      <c r="AG9" s="389"/>
      <c r="AH9" s="389"/>
      <c r="AI9" s="389" t="s">
        <v>134</v>
      </c>
      <c r="AJ9" s="389"/>
      <c r="AK9" s="389"/>
      <c r="AL9" s="389"/>
      <c r="AM9" s="389"/>
      <c r="AN9" s="389"/>
      <c r="AO9" s="662"/>
      <c r="AP9" s="921"/>
    </row>
    <row r="10" spans="1:42" ht="30" customHeight="1" x14ac:dyDescent="0.15">
      <c r="A10" s="310" t="s">
        <v>77</v>
      </c>
      <c r="B10" s="220" t="s">
        <v>129</v>
      </c>
      <c r="C10" s="700" t="s">
        <v>894</v>
      </c>
      <c r="D10" s="913" t="s">
        <v>895</v>
      </c>
      <c r="E10" s="158" t="s">
        <v>129</v>
      </c>
      <c r="F10" s="246" t="s">
        <v>896</v>
      </c>
      <c r="G10" s="197"/>
      <c r="H10" s="390" t="s">
        <v>134</v>
      </c>
      <c r="I10" s="922"/>
      <c r="J10" s="923" t="s">
        <v>134</v>
      </c>
      <c r="K10" s="924"/>
      <c r="L10" s="391"/>
      <c r="M10" s="391"/>
      <c r="N10" s="391"/>
      <c r="O10" s="392" t="s">
        <v>134</v>
      </c>
      <c r="P10" s="393"/>
      <c r="Q10" s="923" t="s">
        <v>134</v>
      </c>
      <c r="R10" s="922"/>
      <c r="S10" s="922"/>
      <c r="T10" s="922"/>
      <c r="U10" s="394" t="s">
        <v>134</v>
      </c>
      <c r="V10" s="395"/>
      <c r="W10" s="396"/>
      <c r="X10" s="397" t="s">
        <v>134</v>
      </c>
      <c r="Y10" s="397"/>
      <c r="Z10" s="397"/>
      <c r="AA10" s="397"/>
      <c r="AB10" s="397"/>
      <c r="AC10" s="397"/>
      <c r="AD10" s="397" t="s">
        <v>134</v>
      </c>
      <c r="AE10" s="397"/>
      <c r="AF10" s="397"/>
      <c r="AG10" s="397"/>
      <c r="AH10" s="397"/>
      <c r="AI10" s="397"/>
      <c r="AJ10" s="397"/>
      <c r="AK10" s="397"/>
      <c r="AL10" s="397"/>
      <c r="AM10" s="397"/>
      <c r="AN10" s="397"/>
      <c r="AO10" s="653"/>
      <c r="AP10" s="925"/>
    </row>
    <row r="11" spans="1:42" ht="60" x14ac:dyDescent="0.15">
      <c r="A11" s="310" t="s">
        <v>77</v>
      </c>
      <c r="B11" s="220" t="s">
        <v>129</v>
      </c>
      <c r="C11" s="700" t="s">
        <v>897</v>
      </c>
      <c r="D11" s="753" t="s">
        <v>898</v>
      </c>
      <c r="E11" s="158" t="s">
        <v>129</v>
      </c>
      <c r="F11" s="246" t="s">
        <v>899</v>
      </c>
      <c r="G11" s="197"/>
      <c r="H11" s="377"/>
      <c r="I11" s="914" t="s">
        <v>133</v>
      </c>
      <c r="J11" s="915"/>
      <c r="K11" s="916"/>
      <c r="L11" s="926" t="s">
        <v>134</v>
      </c>
      <c r="M11" s="926"/>
      <c r="N11" s="926"/>
      <c r="O11" s="379"/>
      <c r="P11" s="380"/>
      <c r="Q11" s="331" t="s">
        <v>133</v>
      </c>
      <c r="R11" s="914"/>
      <c r="S11" s="914"/>
      <c r="T11" s="914"/>
      <c r="U11" s="325" t="s">
        <v>134</v>
      </c>
      <c r="V11" s="331"/>
      <c r="W11" s="326"/>
      <c r="X11" s="324" t="s">
        <v>134</v>
      </c>
      <c r="Y11" s="324"/>
      <c r="Z11" s="324"/>
      <c r="AA11" s="324"/>
      <c r="AB11" s="324"/>
      <c r="AC11" s="324"/>
      <c r="AD11" s="324"/>
      <c r="AE11" s="324" t="s">
        <v>134</v>
      </c>
      <c r="AF11" s="324"/>
      <c r="AG11" s="324"/>
      <c r="AH11" s="324"/>
      <c r="AI11" s="324"/>
      <c r="AJ11" s="324"/>
      <c r="AK11" s="324"/>
      <c r="AL11" s="324"/>
      <c r="AM11" s="324" t="s">
        <v>134</v>
      </c>
      <c r="AN11" s="324"/>
      <c r="AO11" s="332"/>
      <c r="AP11" s="401"/>
    </row>
    <row r="12" spans="1:42" s="269" customFormat="1" ht="60" customHeight="1" x14ac:dyDescent="0.15">
      <c r="A12" s="310" t="s">
        <v>77</v>
      </c>
      <c r="B12" s="548" t="s">
        <v>129</v>
      </c>
      <c r="C12" s="700" t="s">
        <v>900</v>
      </c>
      <c r="D12" s="753" t="s">
        <v>901</v>
      </c>
      <c r="E12" s="274" t="s">
        <v>129</v>
      </c>
      <c r="F12" s="246" t="s">
        <v>902</v>
      </c>
      <c r="G12" s="197"/>
      <c r="H12" s="927"/>
      <c r="I12" s="928" t="s">
        <v>133</v>
      </c>
      <c r="J12" s="929"/>
      <c r="K12" s="930" t="s">
        <v>134</v>
      </c>
      <c r="L12" s="931" t="s">
        <v>134</v>
      </c>
      <c r="M12" s="931"/>
      <c r="N12" s="931"/>
      <c r="O12" s="405" t="s">
        <v>133</v>
      </c>
      <c r="P12" s="30"/>
      <c r="Q12" s="929"/>
      <c r="R12" s="928"/>
      <c r="S12" s="928"/>
      <c r="T12" s="928"/>
      <c r="U12" s="932" t="s">
        <v>134</v>
      </c>
      <c r="V12" s="933"/>
      <c r="W12" s="934"/>
      <c r="X12" s="400" t="s">
        <v>134</v>
      </c>
      <c r="Y12" s="935"/>
      <c r="Z12" s="935"/>
      <c r="AA12" s="935"/>
      <c r="AB12" s="935"/>
      <c r="AC12" s="935"/>
      <c r="AD12" s="935"/>
      <c r="AE12" s="935" t="s">
        <v>134</v>
      </c>
      <c r="AF12" s="935" t="s">
        <v>133</v>
      </c>
      <c r="AG12" s="935"/>
      <c r="AH12" s="935"/>
      <c r="AI12" s="935" t="s">
        <v>134</v>
      </c>
      <c r="AJ12" s="935"/>
      <c r="AK12" s="935"/>
      <c r="AL12" s="935"/>
      <c r="AM12" s="935"/>
      <c r="AN12" s="935"/>
      <c r="AO12" s="936"/>
      <c r="AP12" s="650"/>
    </row>
    <row r="13" spans="1:42" s="269" customFormat="1" ht="60" x14ac:dyDescent="0.15">
      <c r="A13" s="310" t="s">
        <v>77</v>
      </c>
      <c r="B13" s="548" t="s">
        <v>129</v>
      </c>
      <c r="C13" s="700" t="s">
        <v>903</v>
      </c>
      <c r="D13" s="753" t="s">
        <v>904</v>
      </c>
      <c r="E13" s="274" t="s">
        <v>129</v>
      </c>
      <c r="F13" s="246" t="s">
        <v>905</v>
      </c>
      <c r="G13" s="197"/>
      <c r="H13" s="927"/>
      <c r="I13" s="928" t="s">
        <v>133</v>
      </c>
      <c r="J13" s="929"/>
      <c r="K13" s="930" t="s">
        <v>134</v>
      </c>
      <c r="L13" s="931" t="s">
        <v>134</v>
      </c>
      <c r="M13" s="931"/>
      <c r="N13" s="931"/>
      <c r="O13" s="405"/>
      <c r="P13" s="30" t="s">
        <v>133</v>
      </c>
      <c r="Q13" s="929"/>
      <c r="R13" s="928"/>
      <c r="S13" s="928"/>
      <c r="T13" s="928"/>
      <c r="U13" s="932" t="s">
        <v>134</v>
      </c>
      <c r="V13" s="933"/>
      <c r="W13" s="934"/>
      <c r="X13" s="400" t="s">
        <v>134</v>
      </c>
      <c r="Y13" s="935"/>
      <c r="Z13" s="935"/>
      <c r="AA13" s="935"/>
      <c r="AB13" s="935"/>
      <c r="AC13" s="935"/>
      <c r="AD13" s="935"/>
      <c r="AE13" s="935" t="s">
        <v>134</v>
      </c>
      <c r="AF13" s="935" t="s">
        <v>133</v>
      </c>
      <c r="AG13" s="935"/>
      <c r="AH13" s="935"/>
      <c r="AI13" s="935" t="s">
        <v>134</v>
      </c>
      <c r="AJ13" s="935"/>
      <c r="AK13" s="935"/>
      <c r="AL13" s="935"/>
      <c r="AM13" s="935"/>
      <c r="AN13" s="935"/>
      <c r="AO13" s="936"/>
      <c r="AP13" s="650"/>
    </row>
    <row r="14" spans="1:42" s="269" customFormat="1" ht="60" x14ac:dyDescent="0.15">
      <c r="A14" s="310" t="s">
        <v>77</v>
      </c>
      <c r="B14" s="548" t="s">
        <v>129</v>
      </c>
      <c r="C14" s="700" t="s">
        <v>906</v>
      </c>
      <c r="D14" s="753" t="s">
        <v>907</v>
      </c>
      <c r="E14" s="274" t="s">
        <v>129</v>
      </c>
      <c r="F14" s="246" t="s">
        <v>908</v>
      </c>
      <c r="G14" s="197"/>
      <c r="H14" s="927"/>
      <c r="I14" s="928" t="s">
        <v>133</v>
      </c>
      <c r="J14" s="930" t="s">
        <v>134</v>
      </c>
      <c r="K14" s="930" t="s">
        <v>134</v>
      </c>
      <c r="L14" s="931" t="s">
        <v>134</v>
      </c>
      <c r="M14" s="931"/>
      <c r="N14" s="931"/>
      <c r="O14" s="405" t="s">
        <v>133</v>
      </c>
      <c r="P14" s="937"/>
      <c r="Q14" s="915" t="s">
        <v>134</v>
      </c>
      <c r="R14" s="928"/>
      <c r="S14" s="928"/>
      <c r="T14" s="928"/>
      <c r="U14" s="932" t="s">
        <v>134</v>
      </c>
      <c r="V14" s="933"/>
      <c r="W14" s="934"/>
      <c r="X14" s="935"/>
      <c r="Y14" s="935"/>
      <c r="Z14" s="935"/>
      <c r="AA14" s="935"/>
      <c r="AB14" s="935"/>
      <c r="AC14" s="935"/>
      <c r="AD14" s="935" t="s">
        <v>134</v>
      </c>
      <c r="AE14" s="935" t="s">
        <v>134</v>
      </c>
      <c r="AF14" s="935" t="s">
        <v>133</v>
      </c>
      <c r="AG14" s="935"/>
      <c r="AH14" s="935"/>
      <c r="AI14" s="935" t="s">
        <v>134</v>
      </c>
      <c r="AJ14" s="935"/>
      <c r="AK14" s="935"/>
      <c r="AL14" s="935"/>
      <c r="AM14" s="935"/>
      <c r="AN14" s="935"/>
      <c r="AO14" s="936"/>
      <c r="AP14" s="650"/>
    </row>
    <row r="15" spans="1:42" s="269" customFormat="1" ht="60" x14ac:dyDescent="0.15">
      <c r="A15" s="310" t="s">
        <v>77</v>
      </c>
      <c r="B15" s="548" t="s">
        <v>129</v>
      </c>
      <c r="C15" s="700" t="s">
        <v>909</v>
      </c>
      <c r="D15" s="753" t="s">
        <v>910</v>
      </c>
      <c r="E15" s="274" t="s">
        <v>129</v>
      </c>
      <c r="F15" s="246" t="s">
        <v>911</v>
      </c>
      <c r="G15" s="197"/>
      <c r="H15" s="938"/>
      <c r="I15" s="939" t="s">
        <v>133</v>
      </c>
      <c r="J15" s="940"/>
      <c r="K15" s="941" t="s">
        <v>134</v>
      </c>
      <c r="L15" s="942" t="s">
        <v>134</v>
      </c>
      <c r="M15" s="942"/>
      <c r="N15" s="942"/>
      <c r="O15" s="943"/>
      <c r="P15" s="944"/>
      <c r="Q15" s="395" t="s">
        <v>133</v>
      </c>
      <c r="R15" s="939"/>
      <c r="S15" s="939"/>
      <c r="T15" s="939"/>
      <c r="U15" s="945" t="s">
        <v>134</v>
      </c>
      <c r="V15" s="946"/>
      <c r="W15" s="947"/>
      <c r="X15" s="948"/>
      <c r="Y15" s="948"/>
      <c r="Z15" s="948"/>
      <c r="AA15" s="948"/>
      <c r="AB15" s="948"/>
      <c r="AC15" s="948"/>
      <c r="AD15" s="948"/>
      <c r="AE15" s="948" t="s">
        <v>134</v>
      </c>
      <c r="AF15" s="948" t="s">
        <v>133</v>
      </c>
      <c r="AG15" s="948"/>
      <c r="AH15" s="948"/>
      <c r="AI15" s="948" t="s">
        <v>134</v>
      </c>
      <c r="AJ15" s="948"/>
      <c r="AK15" s="948"/>
      <c r="AL15" s="948"/>
      <c r="AM15" s="948"/>
      <c r="AN15" s="948"/>
      <c r="AO15" s="949"/>
      <c r="AP15" s="950"/>
    </row>
    <row r="16" spans="1:42" ht="30" customHeight="1" x14ac:dyDescent="0.15">
      <c r="A16" s="310" t="s">
        <v>77</v>
      </c>
      <c r="B16" s="220" t="s">
        <v>129</v>
      </c>
      <c r="C16" s="700" t="s">
        <v>912</v>
      </c>
      <c r="D16" s="913" t="s">
        <v>913</v>
      </c>
      <c r="E16" s="158" t="s">
        <v>129</v>
      </c>
      <c r="F16" s="246" t="s">
        <v>914</v>
      </c>
      <c r="G16" s="197"/>
      <c r="H16" s="377" t="s">
        <v>133</v>
      </c>
      <c r="I16" s="914" t="s">
        <v>133</v>
      </c>
      <c r="J16" s="915"/>
      <c r="K16" s="951" t="s">
        <v>134</v>
      </c>
      <c r="L16" s="378"/>
      <c r="M16" s="378"/>
      <c r="N16" s="378"/>
      <c r="O16" s="379"/>
      <c r="P16" s="380"/>
      <c r="Q16" s="915"/>
      <c r="R16" s="914"/>
      <c r="S16" s="914" t="s">
        <v>133</v>
      </c>
      <c r="T16" s="914" t="s">
        <v>134</v>
      </c>
      <c r="U16" s="325" t="s">
        <v>134</v>
      </c>
      <c r="V16" s="331"/>
      <c r="W16" s="326"/>
      <c r="X16" s="324" t="s">
        <v>134</v>
      </c>
      <c r="Y16" s="324"/>
      <c r="Z16" s="324"/>
      <c r="AA16" s="324"/>
      <c r="AB16" s="952"/>
      <c r="AC16" s="324"/>
      <c r="AD16" s="324"/>
      <c r="AE16" s="952" t="s">
        <v>134</v>
      </c>
      <c r="AF16" s="324"/>
      <c r="AG16" s="324"/>
      <c r="AH16" s="324"/>
      <c r="AI16" s="324"/>
      <c r="AJ16" s="953" t="s">
        <v>134</v>
      </c>
      <c r="AK16" s="324"/>
      <c r="AL16" s="324"/>
      <c r="AM16" s="324"/>
      <c r="AN16" s="324"/>
      <c r="AO16" s="332"/>
      <c r="AP16" s="401"/>
    </row>
    <row r="17" spans="1:42" ht="30" x14ac:dyDescent="0.15">
      <c r="A17" s="310" t="s">
        <v>77</v>
      </c>
      <c r="B17" s="220" t="s">
        <v>129</v>
      </c>
      <c r="C17" s="700" t="s">
        <v>915</v>
      </c>
      <c r="D17" s="753" t="s">
        <v>916</v>
      </c>
      <c r="E17" s="158" t="s">
        <v>129</v>
      </c>
      <c r="F17" s="246" t="s">
        <v>917</v>
      </c>
      <c r="G17" s="197"/>
      <c r="H17" s="381"/>
      <c r="I17" s="406" t="s">
        <v>133</v>
      </c>
      <c r="J17" s="919"/>
      <c r="K17" s="954" t="s">
        <v>134</v>
      </c>
      <c r="L17" s="382"/>
      <c r="M17" s="382"/>
      <c r="N17" s="382"/>
      <c r="O17" s="383"/>
      <c r="P17" s="384"/>
      <c r="Q17" s="919"/>
      <c r="R17" s="918"/>
      <c r="S17" s="387" t="s">
        <v>133</v>
      </c>
      <c r="T17" s="918"/>
      <c r="U17" s="385" t="s">
        <v>134</v>
      </c>
      <c r="V17" s="386" t="s">
        <v>134</v>
      </c>
      <c r="W17" s="387"/>
      <c r="X17" s="389" t="s">
        <v>134</v>
      </c>
      <c r="Y17" s="389"/>
      <c r="Z17" s="389"/>
      <c r="AA17" s="389"/>
      <c r="AB17" s="389"/>
      <c r="AC17" s="389"/>
      <c r="AD17" s="389"/>
      <c r="AE17" s="955" t="s">
        <v>134</v>
      </c>
      <c r="AF17" s="389"/>
      <c r="AG17" s="389"/>
      <c r="AH17" s="389"/>
      <c r="AI17" s="389"/>
      <c r="AJ17" s="953" t="s">
        <v>134</v>
      </c>
      <c r="AK17" s="389"/>
      <c r="AL17" s="389"/>
      <c r="AM17" s="389"/>
      <c r="AN17" s="389"/>
      <c r="AO17" s="662"/>
      <c r="AP17" s="905"/>
    </row>
    <row r="18" spans="1:42" ht="60" x14ac:dyDescent="0.15">
      <c r="A18" s="310" t="s">
        <v>77</v>
      </c>
      <c r="B18" s="220" t="s">
        <v>129</v>
      </c>
      <c r="C18" s="700" t="s">
        <v>918</v>
      </c>
      <c r="D18" s="753" t="s">
        <v>919</v>
      </c>
      <c r="E18" s="158" t="s">
        <v>129</v>
      </c>
      <c r="F18" s="246" t="s">
        <v>920</v>
      </c>
      <c r="G18" s="197"/>
      <c r="H18" s="402"/>
      <c r="I18" s="407" t="s">
        <v>133</v>
      </c>
      <c r="J18" s="930" t="s">
        <v>134</v>
      </c>
      <c r="K18" s="403"/>
      <c r="L18" s="404"/>
      <c r="M18" s="404"/>
      <c r="N18" s="404"/>
      <c r="O18" s="405" t="s">
        <v>133</v>
      </c>
      <c r="P18" s="417"/>
      <c r="Q18" s="406" t="s">
        <v>133</v>
      </c>
      <c r="R18" s="415"/>
      <c r="S18" s="415"/>
      <c r="T18" s="415"/>
      <c r="U18" s="405" t="s">
        <v>134</v>
      </c>
      <c r="V18" s="406"/>
      <c r="W18" s="407"/>
      <c r="X18" s="400"/>
      <c r="Y18" s="400"/>
      <c r="Z18" s="400"/>
      <c r="AA18" s="400"/>
      <c r="AB18" s="400"/>
      <c r="AC18" s="400"/>
      <c r="AD18" s="400"/>
      <c r="AE18" s="956" t="s">
        <v>134</v>
      </c>
      <c r="AF18" s="400" t="s">
        <v>133</v>
      </c>
      <c r="AG18" s="400"/>
      <c r="AH18" s="400"/>
      <c r="AI18" s="400"/>
      <c r="AJ18" s="400" t="s">
        <v>134</v>
      </c>
      <c r="AK18" s="400"/>
      <c r="AL18" s="400"/>
      <c r="AM18" s="400"/>
      <c r="AN18" s="400"/>
      <c r="AO18" s="647"/>
      <c r="AP18" s="650"/>
    </row>
    <row r="19" spans="1:42" ht="60" x14ac:dyDescent="0.15">
      <c r="A19" s="310" t="s">
        <v>77</v>
      </c>
      <c r="B19" s="220" t="s">
        <v>129</v>
      </c>
      <c r="C19" s="700" t="s">
        <v>921</v>
      </c>
      <c r="D19" s="753" t="s">
        <v>922</v>
      </c>
      <c r="E19" s="158" t="s">
        <v>129</v>
      </c>
      <c r="F19" s="246" t="s">
        <v>923</v>
      </c>
      <c r="G19" s="197"/>
      <c r="H19" s="377"/>
      <c r="I19" s="406" t="s">
        <v>133</v>
      </c>
      <c r="J19" s="951" t="s">
        <v>134</v>
      </c>
      <c r="K19" s="916"/>
      <c r="L19" s="378"/>
      <c r="M19" s="378"/>
      <c r="N19" s="378"/>
      <c r="O19" s="325" t="s">
        <v>133</v>
      </c>
      <c r="P19" s="380"/>
      <c r="Q19" s="915" t="s">
        <v>134</v>
      </c>
      <c r="R19" s="914"/>
      <c r="S19" s="914"/>
      <c r="T19" s="914"/>
      <c r="U19" s="325" t="s">
        <v>134</v>
      </c>
      <c r="V19" s="331"/>
      <c r="W19" s="326"/>
      <c r="X19" s="389" t="s">
        <v>134</v>
      </c>
      <c r="Y19" s="324"/>
      <c r="Z19" s="324"/>
      <c r="AA19" s="324"/>
      <c r="AB19" s="324" t="s">
        <v>134</v>
      </c>
      <c r="AC19" s="324"/>
      <c r="AD19" s="324"/>
      <c r="AE19" s="324"/>
      <c r="AF19" s="324"/>
      <c r="AG19" s="324"/>
      <c r="AH19" s="324"/>
      <c r="AI19" s="324"/>
      <c r="AJ19" s="400" t="s">
        <v>134</v>
      </c>
      <c r="AK19" s="324"/>
      <c r="AL19" s="324"/>
      <c r="AM19" s="324"/>
      <c r="AN19" s="324"/>
      <c r="AO19" s="332"/>
      <c r="AP19" s="401"/>
    </row>
    <row r="20" spans="1:42" ht="60" x14ac:dyDescent="0.15">
      <c r="A20" s="310" t="s">
        <v>77</v>
      </c>
      <c r="B20" s="220" t="s">
        <v>129</v>
      </c>
      <c r="C20" s="700" t="s">
        <v>924</v>
      </c>
      <c r="D20" s="753" t="s">
        <v>925</v>
      </c>
      <c r="E20" s="158" t="s">
        <v>129</v>
      </c>
      <c r="F20" s="246" t="s">
        <v>926</v>
      </c>
      <c r="G20" s="197"/>
      <c r="H20" s="957"/>
      <c r="I20" s="395" t="s">
        <v>133</v>
      </c>
      <c r="J20" s="958" t="s">
        <v>134</v>
      </c>
      <c r="K20" s="959"/>
      <c r="L20" s="960"/>
      <c r="M20" s="960"/>
      <c r="N20" s="960"/>
      <c r="O20" s="769" t="s">
        <v>133</v>
      </c>
      <c r="P20" s="961"/>
      <c r="Q20" s="962" t="s">
        <v>134</v>
      </c>
      <c r="R20" s="920"/>
      <c r="S20" s="920"/>
      <c r="T20" s="920"/>
      <c r="U20" s="769" t="s">
        <v>134</v>
      </c>
      <c r="V20" s="963"/>
      <c r="W20" s="772"/>
      <c r="X20" s="397"/>
      <c r="Y20" s="157"/>
      <c r="Z20" s="157"/>
      <c r="AA20" s="157"/>
      <c r="AB20" s="157"/>
      <c r="AC20" s="157"/>
      <c r="AD20" s="157"/>
      <c r="AE20" s="964" t="s">
        <v>134</v>
      </c>
      <c r="AF20" s="157"/>
      <c r="AG20" s="157"/>
      <c r="AH20" s="157"/>
      <c r="AI20" s="157"/>
      <c r="AJ20" s="157" t="s">
        <v>134</v>
      </c>
      <c r="AK20" s="157"/>
      <c r="AL20" s="157"/>
      <c r="AM20" s="157"/>
      <c r="AN20" s="157" t="s">
        <v>134</v>
      </c>
      <c r="AO20" s="965"/>
      <c r="AP20" s="966"/>
    </row>
    <row r="21" spans="1:42" ht="30" customHeight="1" x14ac:dyDescent="0.15">
      <c r="A21" s="310" t="s">
        <v>77</v>
      </c>
      <c r="B21" s="220" t="s">
        <v>129</v>
      </c>
      <c r="C21" s="700" t="s">
        <v>927</v>
      </c>
      <c r="D21" s="913" t="s">
        <v>928</v>
      </c>
      <c r="E21" s="158" t="s">
        <v>129</v>
      </c>
      <c r="F21" s="246" t="s">
        <v>929</v>
      </c>
      <c r="G21" s="197"/>
      <c r="H21" s="410" t="s">
        <v>134</v>
      </c>
      <c r="I21" s="411"/>
      <c r="J21" s="412"/>
      <c r="K21" s="967"/>
      <c r="L21" s="413"/>
      <c r="M21" s="413"/>
      <c r="N21" s="413"/>
      <c r="O21" s="968"/>
      <c r="P21" s="902"/>
      <c r="Q21" s="412" t="s">
        <v>134</v>
      </c>
      <c r="R21" s="411"/>
      <c r="S21" s="411"/>
      <c r="T21" s="411"/>
      <c r="U21" s="159" t="s">
        <v>134</v>
      </c>
      <c r="V21" s="163"/>
      <c r="W21" s="160"/>
      <c r="X21" s="161" t="s">
        <v>134</v>
      </c>
      <c r="Y21" s="161"/>
      <c r="Z21" s="161"/>
      <c r="AA21" s="161" t="s">
        <v>134</v>
      </c>
      <c r="AB21" s="161"/>
      <c r="AC21" s="161"/>
      <c r="AD21" s="161"/>
      <c r="AE21" s="161"/>
      <c r="AF21" s="161"/>
      <c r="AG21" s="161"/>
      <c r="AH21" s="161"/>
      <c r="AI21" s="161"/>
      <c r="AJ21" s="161"/>
      <c r="AK21" s="161"/>
      <c r="AL21" s="161"/>
      <c r="AM21" s="161"/>
      <c r="AN21" s="161"/>
      <c r="AO21" s="663"/>
      <c r="AP21" s="414"/>
    </row>
    <row r="22" spans="1:42" ht="30" customHeight="1" x14ac:dyDescent="0.15">
      <c r="A22" s="310" t="s">
        <v>77</v>
      </c>
      <c r="B22" s="220" t="s">
        <v>129</v>
      </c>
      <c r="C22" s="700" t="s">
        <v>930</v>
      </c>
      <c r="D22" s="753" t="s">
        <v>931</v>
      </c>
      <c r="E22" s="158" t="s">
        <v>129</v>
      </c>
      <c r="F22" s="246" t="s">
        <v>932</v>
      </c>
      <c r="G22" s="197"/>
      <c r="H22" s="402" t="s">
        <v>134</v>
      </c>
      <c r="I22" s="415"/>
      <c r="J22" s="403"/>
      <c r="K22" s="969"/>
      <c r="L22" s="404"/>
      <c r="M22" s="404"/>
      <c r="N22" s="404"/>
      <c r="O22" s="416"/>
      <c r="P22" s="417"/>
      <c r="Q22" s="403" t="s">
        <v>133</v>
      </c>
      <c r="R22" s="415"/>
      <c r="S22" s="415"/>
      <c r="T22" s="415"/>
      <c r="U22" s="405" t="s">
        <v>134</v>
      </c>
      <c r="V22" s="406"/>
      <c r="W22" s="407"/>
      <c r="X22" s="400" t="s">
        <v>134</v>
      </c>
      <c r="Y22" s="400"/>
      <c r="Z22" s="400"/>
      <c r="AA22" s="400" t="s">
        <v>134</v>
      </c>
      <c r="AB22" s="400"/>
      <c r="AC22" s="400"/>
      <c r="AD22" s="400"/>
      <c r="AE22" s="400"/>
      <c r="AF22" s="400"/>
      <c r="AG22" s="400"/>
      <c r="AH22" s="400"/>
      <c r="AI22" s="400"/>
      <c r="AJ22" s="400"/>
      <c r="AK22" s="400"/>
      <c r="AL22" s="400"/>
      <c r="AM22" s="400"/>
      <c r="AN22" s="400"/>
      <c r="AO22" s="647"/>
      <c r="AP22" s="650"/>
    </row>
    <row r="23" spans="1:42" ht="30" customHeight="1" x14ac:dyDescent="0.15">
      <c r="A23" s="310" t="s">
        <v>77</v>
      </c>
      <c r="B23" s="220" t="s">
        <v>129</v>
      </c>
      <c r="C23" s="700" t="s">
        <v>933</v>
      </c>
      <c r="D23" s="913" t="s">
        <v>934</v>
      </c>
      <c r="E23" s="158" t="s">
        <v>129</v>
      </c>
      <c r="F23" s="246" t="s">
        <v>935</v>
      </c>
      <c r="G23" s="197"/>
      <c r="H23" s="377" t="s">
        <v>134</v>
      </c>
      <c r="I23" s="914"/>
      <c r="J23" s="915"/>
      <c r="K23" s="916"/>
      <c r="L23" s="378"/>
      <c r="M23" s="378"/>
      <c r="N23" s="378"/>
      <c r="O23" s="379" t="s">
        <v>134</v>
      </c>
      <c r="P23" s="380"/>
      <c r="Q23" s="915"/>
      <c r="R23" s="914"/>
      <c r="S23" s="914"/>
      <c r="T23" s="914"/>
      <c r="U23" s="325" t="s">
        <v>134</v>
      </c>
      <c r="V23" s="331"/>
      <c r="W23" s="326"/>
      <c r="X23" s="324" t="s">
        <v>134</v>
      </c>
      <c r="Y23" s="324"/>
      <c r="Z23" s="324"/>
      <c r="AA23" s="324"/>
      <c r="AB23" s="324"/>
      <c r="AC23" s="324"/>
      <c r="AD23" s="324"/>
      <c r="AE23" s="953" t="s">
        <v>134</v>
      </c>
      <c r="AF23" s="324"/>
      <c r="AG23" s="324"/>
      <c r="AH23" s="324"/>
      <c r="AI23" s="324"/>
      <c r="AJ23" s="324"/>
      <c r="AK23" s="324"/>
      <c r="AL23" s="324"/>
      <c r="AM23" s="324"/>
      <c r="AN23" s="324"/>
      <c r="AO23" s="332" t="s">
        <v>134</v>
      </c>
      <c r="AP23" s="917"/>
    </row>
    <row r="24" spans="1:42" ht="30" customHeight="1" x14ac:dyDescent="0.15">
      <c r="A24" s="310" t="s">
        <v>77</v>
      </c>
      <c r="B24" s="220" t="s">
        <v>129</v>
      </c>
      <c r="C24" s="700" t="s">
        <v>936</v>
      </c>
      <c r="D24" s="913" t="s">
        <v>937</v>
      </c>
      <c r="E24" s="158" t="s">
        <v>129</v>
      </c>
      <c r="F24" s="246" t="s">
        <v>938</v>
      </c>
      <c r="G24" s="197"/>
      <c r="H24" s="377" t="s">
        <v>134</v>
      </c>
      <c r="I24" s="914"/>
      <c r="J24" s="915"/>
      <c r="K24" s="916"/>
      <c r="L24" s="378"/>
      <c r="M24" s="378"/>
      <c r="N24" s="378"/>
      <c r="O24" s="379"/>
      <c r="P24" s="380"/>
      <c r="Q24" s="915" t="s">
        <v>134</v>
      </c>
      <c r="R24" s="914"/>
      <c r="S24" s="914"/>
      <c r="T24" s="914"/>
      <c r="U24" s="325" t="s">
        <v>134</v>
      </c>
      <c r="V24" s="331"/>
      <c r="W24" s="326"/>
      <c r="X24" s="324" t="s">
        <v>134</v>
      </c>
      <c r="Y24" s="324"/>
      <c r="Z24" s="324"/>
      <c r="AA24" s="324"/>
      <c r="AB24" s="324"/>
      <c r="AC24" s="324"/>
      <c r="AD24" s="324"/>
      <c r="AE24" s="953" t="s">
        <v>134</v>
      </c>
      <c r="AF24" s="324"/>
      <c r="AG24" s="324"/>
      <c r="AH24" s="324"/>
      <c r="AI24" s="324"/>
      <c r="AJ24" s="324"/>
      <c r="AK24" s="324"/>
      <c r="AL24" s="324"/>
      <c r="AM24" s="324"/>
      <c r="AN24" s="324"/>
      <c r="AO24" s="332" t="s">
        <v>134</v>
      </c>
      <c r="AP24" s="917"/>
    </row>
    <row r="25" spans="1:42" ht="30" customHeight="1" x14ac:dyDescent="0.15">
      <c r="A25" s="310" t="s">
        <v>77</v>
      </c>
      <c r="B25" s="220" t="s">
        <v>129</v>
      </c>
      <c r="C25" s="700" t="s">
        <v>939</v>
      </c>
      <c r="D25" s="913" t="s">
        <v>940</v>
      </c>
      <c r="E25" s="158" t="s">
        <v>129</v>
      </c>
      <c r="F25" s="246" t="s">
        <v>941</v>
      </c>
      <c r="G25" s="197"/>
      <c r="H25" s="970" t="s">
        <v>134</v>
      </c>
      <c r="I25" s="971"/>
      <c r="J25" s="972"/>
      <c r="K25" s="973"/>
      <c r="L25" s="974"/>
      <c r="M25" s="974"/>
      <c r="N25" s="974"/>
      <c r="O25" s="975" t="s">
        <v>134</v>
      </c>
      <c r="P25" s="976"/>
      <c r="Q25" s="972"/>
      <c r="R25" s="971"/>
      <c r="S25" s="971"/>
      <c r="T25" s="971"/>
      <c r="U25" s="977" t="s">
        <v>134</v>
      </c>
      <c r="V25" s="978" t="s">
        <v>134</v>
      </c>
      <c r="W25" s="979" t="s">
        <v>134</v>
      </c>
      <c r="X25" s="980"/>
      <c r="Y25" s="980"/>
      <c r="Z25" s="980"/>
      <c r="AA25" s="980"/>
      <c r="AB25" s="980"/>
      <c r="AC25" s="980"/>
      <c r="AD25" s="980"/>
      <c r="AE25" s="981" t="s">
        <v>134</v>
      </c>
      <c r="AF25" s="980"/>
      <c r="AG25" s="980"/>
      <c r="AH25" s="980"/>
      <c r="AI25" s="980"/>
      <c r="AJ25" s="980"/>
      <c r="AK25" s="980"/>
      <c r="AL25" s="980"/>
      <c r="AM25" s="980"/>
      <c r="AN25" s="980"/>
      <c r="AO25" s="982" t="s">
        <v>134</v>
      </c>
      <c r="AP25" s="983"/>
    </row>
    <row r="26" spans="1:42" ht="30" customHeight="1" thickBot="1" x14ac:dyDescent="0.2">
      <c r="A26" s="311" t="s">
        <v>77</v>
      </c>
      <c r="B26" s="231" t="s">
        <v>129</v>
      </c>
      <c r="C26" s="701" t="s">
        <v>942</v>
      </c>
      <c r="D26" s="984" t="s">
        <v>943</v>
      </c>
      <c r="E26" s="232" t="s">
        <v>129</v>
      </c>
      <c r="F26" s="256" t="s">
        <v>944</v>
      </c>
      <c r="G26" s="197"/>
      <c r="H26" s="419" t="s">
        <v>134</v>
      </c>
      <c r="I26" s="985"/>
      <c r="J26" s="986"/>
      <c r="K26" s="987"/>
      <c r="L26" s="420"/>
      <c r="M26" s="420"/>
      <c r="N26" s="420"/>
      <c r="O26" s="421"/>
      <c r="P26" s="422"/>
      <c r="Q26" s="986" t="s">
        <v>134</v>
      </c>
      <c r="R26" s="985"/>
      <c r="S26" s="985"/>
      <c r="T26" s="985"/>
      <c r="U26" s="423" t="s">
        <v>134</v>
      </c>
      <c r="V26" s="424" t="s">
        <v>134</v>
      </c>
      <c r="W26" s="425" t="s">
        <v>134</v>
      </c>
      <c r="X26" s="427"/>
      <c r="Y26" s="427"/>
      <c r="Z26" s="427"/>
      <c r="AA26" s="427"/>
      <c r="AB26" s="427"/>
      <c r="AC26" s="427"/>
      <c r="AD26" s="427"/>
      <c r="AE26" s="988" t="s">
        <v>134</v>
      </c>
      <c r="AF26" s="427"/>
      <c r="AG26" s="427"/>
      <c r="AH26" s="427"/>
      <c r="AI26" s="427"/>
      <c r="AJ26" s="427"/>
      <c r="AK26" s="427"/>
      <c r="AL26" s="427"/>
      <c r="AM26" s="427"/>
      <c r="AN26" s="427"/>
      <c r="AO26" s="643" t="s">
        <v>134</v>
      </c>
      <c r="AP26" s="989"/>
    </row>
    <row r="27" spans="1:42" ht="30" customHeight="1" x14ac:dyDescent="0.15">
      <c r="A27" s="309" t="s">
        <v>77</v>
      </c>
      <c r="B27" s="541" t="s">
        <v>151</v>
      </c>
      <c r="C27" s="699">
        <v>1</v>
      </c>
      <c r="D27" s="908" t="s">
        <v>945</v>
      </c>
      <c r="E27" s="228" t="s">
        <v>151</v>
      </c>
      <c r="F27" s="244" t="s">
        <v>153</v>
      </c>
      <c r="G27" s="197"/>
      <c r="H27" s="369" t="s">
        <v>134</v>
      </c>
      <c r="I27" s="909"/>
      <c r="J27" s="910"/>
      <c r="K27" s="911"/>
      <c r="L27" s="370"/>
      <c r="M27" s="370"/>
      <c r="N27" s="370"/>
      <c r="O27" s="371" t="s">
        <v>134</v>
      </c>
      <c r="P27" s="370"/>
      <c r="Q27" s="910"/>
      <c r="R27" s="909"/>
      <c r="S27" s="909"/>
      <c r="T27" s="909"/>
      <c r="U27" s="372" t="s">
        <v>134</v>
      </c>
      <c r="V27" s="373" t="s">
        <v>134</v>
      </c>
      <c r="W27" s="374" t="s">
        <v>134</v>
      </c>
      <c r="X27" s="376"/>
      <c r="Y27" s="376" t="s">
        <v>134</v>
      </c>
      <c r="Z27" s="376"/>
      <c r="AA27" s="376"/>
      <c r="AB27" s="376"/>
      <c r="AC27" s="376"/>
      <c r="AD27" s="376"/>
      <c r="AE27" s="376"/>
      <c r="AF27" s="376"/>
      <c r="AG27" s="376"/>
      <c r="AH27" s="376"/>
      <c r="AI27" s="376"/>
      <c r="AJ27" s="376"/>
      <c r="AK27" s="376"/>
      <c r="AL27" s="376"/>
      <c r="AM27" s="376"/>
      <c r="AN27" s="376"/>
      <c r="AO27" s="664"/>
      <c r="AP27" s="429"/>
    </row>
    <row r="28" spans="1:42" ht="30" customHeight="1" x14ac:dyDescent="0.15">
      <c r="A28" s="310" t="s">
        <v>77</v>
      </c>
      <c r="B28" s="542" t="s">
        <v>314</v>
      </c>
      <c r="C28" s="700">
        <v>2</v>
      </c>
      <c r="D28" s="913" t="s">
        <v>946</v>
      </c>
      <c r="E28" s="158" t="s">
        <v>314</v>
      </c>
      <c r="F28" s="246" t="s">
        <v>156</v>
      </c>
      <c r="G28" s="197"/>
      <c r="H28" s="377" t="s">
        <v>134</v>
      </c>
      <c r="I28" s="914"/>
      <c r="J28" s="915"/>
      <c r="K28" s="916"/>
      <c r="L28" s="378"/>
      <c r="M28" s="378"/>
      <c r="N28" s="378"/>
      <c r="O28" s="379" t="s">
        <v>134</v>
      </c>
      <c r="P28" s="378"/>
      <c r="Q28" s="915"/>
      <c r="R28" s="914"/>
      <c r="S28" s="914"/>
      <c r="T28" s="914"/>
      <c r="U28" s="325" t="s">
        <v>134</v>
      </c>
      <c r="V28" s="331"/>
      <c r="W28" s="331" t="s">
        <v>133</v>
      </c>
      <c r="X28" s="324"/>
      <c r="Y28" s="324" t="s">
        <v>134</v>
      </c>
      <c r="Z28" s="324" t="s">
        <v>134</v>
      </c>
      <c r="AA28" s="324"/>
      <c r="AB28" s="324"/>
      <c r="AC28" s="324"/>
      <c r="AD28" s="324"/>
      <c r="AE28" s="324"/>
      <c r="AF28" s="324"/>
      <c r="AG28" s="324"/>
      <c r="AH28" s="324"/>
      <c r="AI28" s="324"/>
      <c r="AJ28" s="324"/>
      <c r="AK28" s="324"/>
      <c r="AL28" s="324"/>
      <c r="AM28" s="324"/>
      <c r="AN28" s="324"/>
      <c r="AO28" s="332"/>
      <c r="AP28" s="401"/>
    </row>
    <row r="29" spans="1:42" s="4" customFormat="1" ht="60" x14ac:dyDescent="0.15">
      <c r="A29" s="310" t="s">
        <v>77</v>
      </c>
      <c r="B29" s="549" t="s">
        <v>314</v>
      </c>
      <c r="C29" s="707">
        <v>3</v>
      </c>
      <c r="D29" s="753" t="s">
        <v>947</v>
      </c>
      <c r="E29" s="439" t="s">
        <v>314</v>
      </c>
      <c r="F29" s="246" t="s">
        <v>317</v>
      </c>
      <c r="G29" s="197"/>
      <c r="H29" s="990"/>
      <c r="I29" s="991" t="s">
        <v>133</v>
      </c>
      <c r="J29" s="992"/>
      <c r="K29" s="915" t="s">
        <v>134</v>
      </c>
      <c r="L29" s="378" t="s">
        <v>134</v>
      </c>
      <c r="M29" s="378"/>
      <c r="N29" s="378"/>
      <c r="O29" s="325" t="s">
        <v>133</v>
      </c>
      <c r="P29" s="380"/>
      <c r="Q29" s="992"/>
      <c r="R29" s="991"/>
      <c r="S29" s="991"/>
      <c r="T29" s="991"/>
      <c r="U29" s="85" t="s">
        <v>133</v>
      </c>
      <c r="V29" s="84"/>
      <c r="W29" s="86"/>
      <c r="X29" s="90"/>
      <c r="Y29" s="90" t="s">
        <v>133</v>
      </c>
      <c r="Z29" s="90"/>
      <c r="AA29" s="90"/>
      <c r="AB29" s="90"/>
      <c r="AC29" s="90"/>
      <c r="AD29" s="90"/>
      <c r="AE29" s="90" t="s">
        <v>133</v>
      </c>
      <c r="AF29" s="90" t="s">
        <v>133</v>
      </c>
      <c r="AG29" s="90"/>
      <c r="AH29" s="90"/>
      <c r="AI29" s="90" t="s">
        <v>133</v>
      </c>
      <c r="AJ29" s="90"/>
      <c r="AK29" s="90"/>
      <c r="AL29" s="90"/>
      <c r="AM29" s="90"/>
      <c r="AN29" s="90"/>
      <c r="AO29" s="91"/>
      <c r="AP29" s="401"/>
    </row>
    <row r="30" spans="1:42" ht="30" x14ac:dyDescent="0.15">
      <c r="A30" s="310" t="s">
        <v>77</v>
      </c>
      <c r="B30" s="542" t="s">
        <v>314</v>
      </c>
      <c r="C30" s="700">
        <v>4</v>
      </c>
      <c r="D30" s="753" t="s">
        <v>948</v>
      </c>
      <c r="E30" s="158" t="s">
        <v>314</v>
      </c>
      <c r="F30" s="246" t="s">
        <v>319</v>
      </c>
      <c r="G30" s="197"/>
      <c r="H30" s="377" t="s">
        <v>134</v>
      </c>
      <c r="I30" s="914"/>
      <c r="J30" s="915" t="s">
        <v>134</v>
      </c>
      <c r="K30" s="916"/>
      <c r="L30" s="378"/>
      <c r="M30" s="378"/>
      <c r="N30" s="378"/>
      <c r="O30" s="379" t="s">
        <v>134</v>
      </c>
      <c r="P30" s="378"/>
      <c r="Q30" s="915"/>
      <c r="R30" s="914"/>
      <c r="S30" s="914"/>
      <c r="T30" s="914"/>
      <c r="U30" s="325" t="s">
        <v>134</v>
      </c>
      <c r="V30" s="331" t="s">
        <v>134</v>
      </c>
      <c r="W30" s="326" t="s">
        <v>134</v>
      </c>
      <c r="X30" s="324"/>
      <c r="Y30" s="324"/>
      <c r="Z30" s="324"/>
      <c r="AA30" s="324"/>
      <c r="AB30" s="324"/>
      <c r="AC30" s="324"/>
      <c r="AD30" s="324" t="s">
        <v>134</v>
      </c>
      <c r="AE30" s="993" t="s">
        <v>134</v>
      </c>
      <c r="AF30" s="324"/>
      <c r="AG30" s="324"/>
      <c r="AH30" s="324"/>
      <c r="AI30" s="953" t="s">
        <v>134</v>
      </c>
      <c r="AJ30" s="324"/>
      <c r="AK30" s="324" t="s">
        <v>133</v>
      </c>
      <c r="AL30" s="324"/>
      <c r="AM30" s="324"/>
      <c r="AN30" s="324"/>
      <c r="AO30" s="332"/>
      <c r="AP30" s="401"/>
    </row>
    <row r="31" spans="1:42" ht="60" x14ac:dyDescent="0.15">
      <c r="A31" s="310" t="s">
        <v>77</v>
      </c>
      <c r="B31" s="542" t="s">
        <v>314</v>
      </c>
      <c r="C31" s="700">
        <v>5</v>
      </c>
      <c r="D31" s="753" t="s">
        <v>949</v>
      </c>
      <c r="E31" s="158" t="s">
        <v>314</v>
      </c>
      <c r="F31" s="246" t="s">
        <v>321</v>
      </c>
      <c r="G31" s="197"/>
      <c r="H31" s="390"/>
      <c r="I31" s="922" t="s">
        <v>134</v>
      </c>
      <c r="J31" s="923" t="s">
        <v>134</v>
      </c>
      <c r="K31" s="924"/>
      <c r="L31" s="391"/>
      <c r="M31" s="391"/>
      <c r="N31" s="391"/>
      <c r="O31" s="394" t="s">
        <v>133</v>
      </c>
      <c r="P31" s="391"/>
      <c r="Q31" s="923"/>
      <c r="R31" s="922"/>
      <c r="S31" s="922"/>
      <c r="T31" s="922"/>
      <c r="U31" s="394" t="s">
        <v>134</v>
      </c>
      <c r="V31" s="395"/>
      <c r="W31" s="396"/>
      <c r="X31" s="397"/>
      <c r="Y31" s="397"/>
      <c r="Z31" s="397"/>
      <c r="AA31" s="397"/>
      <c r="AB31" s="397"/>
      <c r="AC31" s="397"/>
      <c r="AD31" s="397" t="s">
        <v>134</v>
      </c>
      <c r="AE31" s="397" t="s">
        <v>134</v>
      </c>
      <c r="AF31" s="397" t="s">
        <v>133</v>
      </c>
      <c r="AG31" s="397"/>
      <c r="AH31" s="397"/>
      <c r="AI31" s="397" t="s">
        <v>134</v>
      </c>
      <c r="AJ31" s="397"/>
      <c r="AK31" s="397"/>
      <c r="AL31" s="397"/>
      <c r="AM31" s="397"/>
      <c r="AN31" s="397"/>
      <c r="AO31" s="653"/>
      <c r="AP31" s="950"/>
    </row>
    <row r="32" spans="1:42" ht="60" x14ac:dyDescent="0.15">
      <c r="A32" s="310" t="s">
        <v>77</v>
      </c>
      <c r="B32" s="542" t="s">
        <v>314</v>
      </c>
      <c r="C32" s="700">
        <v>6</v>
      </c>
      <c r="D32" s="753" t="s">
        <v>950</v>
      </c>
      <c r="E32" s="158" t="s">
        <v>314</v>
      </c>
      <c r="F32" s="246" t="s">
        <v>323</v>
      </c>
      <c r="G32" s="197"/>
      <c r="H32" s="377"/>
      <c r="I32" s="914" t="s">
        <v>133</v>
      </c>
      <c r="J32" s="915"/>
      <c r="K32" s="915" t="s">
        <v>134</v>
      </c>
      <c r="L32" s="378" t="s">
        <v>134</v>
      </c>
      <c r="M32" s="378"/>
      <c r="N32" s="378"/>
      <c r="O32" s="325" t="s">
        <v>133</v>
      </c>
      <c r="P32" s="378"/>
      <c r="Q32" s="915"/>
      <c r="R32" s="914"/>
      <c r="S32" s="914" t="s">
        <v>134</v>
      </c>
      <c r="T32" s="914"/>
      <c r="U32" s="325" t="s">
        <v>134</v>
      </c>
      <c r="V32" s="331" t="s">
        <v>134</v>
      </c>
      <c r="W32" s="326" t="s">
        <v>134</v>
      </c>
      <c r="X32" s="324"/>
      <c r="Y32" s="324"/>
      <c r="Z32" s="324"/>
      <c r="AA32" s="324"/>
      <c r="AB32" s="324"/>
      <c r="AC32" s="324"/>
      <c r="AD32" s="324"/>
      <c r="AE32" s="324"/>
      <c r="AF32" s="324" t="s">
        <v>133</v>
      </c>
      <c r="AG32" s="324"/>
      <c r="AH32" s="324"/>
      <c r="AI32" s="324" t="s">
        <v>134</v>
      </c>
      <c r="AJ32" s="324"/>
      <c r="AK32" s="324"/>
      <c r="AL32" s="324"/>
      <c r="AM32" s="324"/>
      <c r="AN32" s="324"/>
      <c r="AO32" s="332"/>
      <c r="AP32" s="401"/>
    </row>
    <row r="33" spans="1:42" ht="30" customHeight="1" x14ac:dyDescent="0.15">
      <c r="A33" s="310" t="s">
        <v>77</v>
      </c>
      <c r="B33" s="542" t="s">
        <v>314</v>
      </c>
      <c r="C33" s="700">
        <v>7</v>
      </c>
      <c r="D33" s="913" t="s">
        <v>951</v>
      </c>
      <c r="E33" s="158" t="s">
        <v>314</v>
      </c>
      <c r="F33" s="246" t="s">
        <v>325</v>
      </c>
      <c r="G33" s="197"/>
      <c r="H33" s="322" t="s">
        <v>133</v>
      </c>
      <c r="I33" s="914"/>
      <c r="J33" s="915"/>
      <c r="K33" s="916"/>
      <c r="L33" s="378" t="s">
        <v>134</v>
      </c>
      <c r="M33" s="378"/>
      <c r="N33" s="378"/>
      <c r="O33" s="379" t="s">
        <v>134</v>
      </c>
      <c r="P33" s="378"/>
      <c r="Q33" s="915"/>
      <c r="R33" s="914"/>
      <c r="S33" s="914"/>
      <c r="T33" s="914"/>
      <c r="U33" s="325" t="s">
        <v>134</v>
      </c>
      <c r="V33" s="331"/>
      <c r="W33" s="326"/>
      <c r="X33" s="324"/>
      <c r="Y33" s="324"/>
      <c r="Z33" s="324"/>
      <c r="AA33" s="324"/>
      <c r="AB33" s="324"/>
      <c r="AC33" s="324"/>
      <c r="AD33" s="324"/>
      <c r="AE33" s="993" t="s">
        <v>134</v>
      </c>
      <c r="AF33" s="324" t="s">
        <v>133</v>
      </c>
      <c r="AG33" s="324"/>
      <c r="AH33" s="324"/>
      <c r="AI33" s="324"/>
      <c r="AJ33" s="324"/>
      <c r="AK33" s="953" t="s">
        <v>134</v>
      </c>
      <c r="AL33" s="324" t="s">
        <v>134</v>
      </c>
      <c r="AM33" s="324"/>
      <c r="AN33" s="324"/>
      <c r="AO33" s="332"/>
      <c r="AP33" s="401"/>
    </row>
    <row r="34" spans="1:42" ht="30" customHeight="1" thickBot="1" x14ac:dyDescent="0.2">
      <c r="A34" s="311" t="s">
        <v>77</v>
      </c>
      <c r="B34" s="543" t="s">
        <v>314</v>
      </c>
      <c r="C34" s="701">
        <v>8</v>
      </c>
      <c r="D34" s="984" t="s">
        <v>952</v>
      </c>
      <c r="E34" s="232" t="s">
        <v>314</v>
      </c>
      <c r="F34" s="256" t="s">
        <v>327</v>
      </c>
      <c r="G34" s="197"/>
      <c r="H34" s="431" t="s">
        <v>134</v>
      </c>
      <c r="I34" s="994"/>
      <c r="J34" s="995" t="s">
        <v>134</v>
      </c>
      <c r="K34" s="996"/>
      <c r="L34" s="432"/>
      <c r="M34" s="432"/>
      <c r="N34" s="432"/>
      <c r="O34" s="170" t="s">
        <v>134</v>
      </c>
      <c r="P34" s="432"/>
      <c r="Q34" s="995"/>
      <c r="R34" s="994"/>
      <c r="S34" s="994"/>
      <c r="T34" s="994"/>
      <c r="U34" s="172" t="s">
        <v>134</v>
      </c>
      <c r="V34" s="433"/>
      <c r="W34" s="173"/>
      <c r="X34" s="175"/>
      <c r="Y34" s="175"/>
      <c r="Z34" s="175"/>
      <c r="AA34" s="175"/>
      <c r="AB34" s="175"/>
      <c r="AC34" s="175"/>
      <c r="AD34" s="175" t="s">
        <v>134</v>
      </c>
      <c r="AE34" s="175" t="s">
        <v>134</v>
      </c>
      <c r="AF34" s="175"/>
      <c r="AG34" s="175"/>
      <c r="AH34" s="175"/>
      <c r="AI34" s="175" t="s">
        <v>134</v>
      </c>
      <c r="AJ34" s="175"/>
      <c r="AK34" s="175"/>
      <c r="AL34" s="175"/>
      <c r="AM34" s="175"/>
      <c r="AN34" s="175"/>
      <c r="AO34" s="169" t="s">
        <v>134</v>
      </c>
      <c r="AP34" s="906"/>
    </row>
    <row r="35" spans="1:42" ht="30" customHeight="1" x14ac:dyDescent="0.15">
      <c r="A35" s="309" t="s">
        <v>348</v>
      </c>
      <c r="B35" s="308" t="s">
        <v>77</v>
      </c>
      <c r="C35" s="278">
        <v>1</v>
      </c>
      <c r="D35" s="908" t="s">
        <v>953</v>
      </c>
      <c r="E35" s="316"/>
      <c r="F35" s="302"/>
      <c r="G35" s="197"/>
      <c r="H35" s="369" t="s">
        <v>134</v>
      </c>
      <c r="I35" s="909"/>
      <c r="J35" s="910"/>
      <c r="K35" s="911"/>
      <c r="L35" s="370"/>
      <c r="M35" s="370"/>
      <c r="N35" s="370"/>
      <c r="O35" s="371" t="s">
        <v>134</v>
      </c>
      <c r="P35" s="370"/>
      <c r="Q35" s="910"/>
      <c r="R35" s="909"/>
      <c r="S35" s="374" t="s">
        <v>134</v>
      </c>
      <c r="T35" s="909"/>
      <c r="U35" s="372" t="s">
        <v>134</v>
      </c>
      <c r="V35" s="373"/>
      <c r="W35" s="374"/>
      <c r="X35" s="376"/>
      <c r="Y35" s="376"/>
      <c r="Z35" s="376"/>
      <c r="AA35" s="376"/>
      <c r="AB35" s="376"/>
      <c r="AC35" s="376"/>
      <c r="AD35" s="376"/>
      <c r="AE35" s="376" t="s">
        <v>134</v>
      </c>
      <c r="AF35" s="376"/>
      <c r="AG35" s="376" t="s">
        <v>133</v>
      </c>
      <c r="AH35" s="376"/>
      <c r="AI35" s="376" t="s">
        <v>134</v>
      </c>
      <c r="AJ35" s="376"/>
      <c r="AK35" s="376"/>
      <c r="AL35" s="376"/>
      <c r="AM35" s="376"/>
      <c r="AN35" s="376"/>
      <c r="AO35" s="664"/>
      <c r="AP35" s="429"/>
    </row>
    <row r="36" spans="1:42" ht="30" customHeight="1" x14ac:dyDescent="0.15">
      <c r="A36" s="310" t="s">
        <v>350</v>
      </c>
      <c r="B36" s="299" t="s">
        <v>77</v>
      </c>
      <c r="C36" s="544">
        <v>2</v>
      </c>
      <c r="D36" s="913" t="s">
        <v>954</v>
      </c>
      <c r="E36" s="275"/>
      <c r="F36" s="303"/>
      <c r="G36" s="197"/>
      <c r="H36" s="402" t="s">
        <v>133</v>
      </c>
      <c r="I36" s="415"/>
      <c r="J36" s="403"/>
      <c r="K36" s="969"/>
      <c r="L36" s="404"/>
      <c r="M36" s="404"/>
      <c r="N36" s="404"/>
      <c r="O36" s="416" t="s">
        <v>134</v>
      </c>
      <c r="P36" s="404"/>
      <c r="Q36" s="403"/>
      <c r="R36" s="415"/>
      <c r="S36" s="407"/>
      <c r="T36" s="415"/>
      <c r="U36" s="405"/>
      <c r="V36" s="406"/>
      <c r="W36" s="407"/>
      <c r="X36" s="400"/>
      <c r="Y36" s="400" t="s">
        <v>133</v>
      </c>
      <c r="Z36" s="400"/>
      <c r="AA36" s="400"/>
      <c r="AB36" s="400"/>
      <c r="AC36" s="400"/>
      <c r="AD36" s="400"/>
      <c r="AE36" s="400" t="s">
        <v>133</v>
      </c>
      <c r="AF36" s="400"/>
      <c r="AG36" s="400"/>
      <c r="AH36" s="400" t="s">
        <v>133</v>
      </c>
      <c r="AI36" s="400"/>
      <c r="AJ36" s="400"/>
      <c r="AK36" s="400"/>
      <c r="AL36" s="400"/>
      <c r="AM36" s="400"/>
      <c r="AN36" s="400"/>
      <c r="AO36" s="647"/>
      <c r="AP36" s="650"/>
    </row>
    <row r="37" spans="1:42" ht="60" x14ac:dyDescent="0.15">
      <c r="A37" s="310" t="s">
        <v>350</v>
      </c>
      <c r="B37" s="299" t="s">
        <v>77</v>
      </c>
      <c r="C37" s="218">
        <v>3</v>
      </c>
      <c r="D37" s="753" t="s">
        <v>955</v>
      </c>
      <c r="E37" s="275"/>
      <c r="F37" s="303"/>
      <c r="G37" s="197"/>
      <c r="H37" s="402" t="s">
        <v>134</v>
      </c>
      <c r="I37" s="407" t="s">
        <v>134</v>
      </c>
      <c r="J37" s="403"/>
      <c r="K37" s="969"/>
      <c r="L37" s="404"/>
      <c r="M37" s="404"/>
      <c r="N37" s="404"/>
      <c r="O37" s="416" t="s">
        <v>134</v>
      </c>
      <c r="P37" s="404"/>
      <c r="Q37" s="403"/>
      <c r="R37" s="415"/>
      <c r="S37" s="415"/>
      <c r="T37" s="415"/>
      <c r="U37" s="405" t="s">
        <v>134</v>
      </c>
      <c r="V37" s="406" t="s">
        <v>134</v>
      </c>
      <c r="W37" s="407" t="s">
        <v>134</v>
      </c>
      <c r="X37" s="400"/>
      <c r="Y37" s="400"/>
      <c r="Z37" s="400"/>
      <c r="AA37" s="400"/>
      <c r="AB37" s="400"/>
      <c r="AC37" s="400" t="s">
        <v>134</v>
      </c>
      <c r="AD37" s="400"/>
      <c r="AE37" s="400"/>
      <c r="AF37" s="400"/>
      <c r="AG37" s="400"/>
      <c r="AH37" s="400"/>
      <c r="AI37" s="400"/>
      <c r="AJ37" s="400"/>
      <c r="AK37" s="400"/>
      <c r="AL37" s="400"/>
      <c r="AM37" s="400"/>
      <c r="AN37" s="400"/>
      <c r="AO37" s="647"/>
      <c r="AP37" s="650"/>
    </row>
    <row r="38" spans="1:42" ht="60" x14ac:dyDescent="0.15">
      <c r="A38" s="310" t="s">
        <v>350</v>
      </c>
      <c r="B38" s="299" t="s">
        <v>77</v>
      </c>
      <c r="C38" s="218">
        <v>4</v>
      </c>
      <c r="D38" s="1255" t="s">
        <v>956</v>
      </c>
      <c r="E38" s="275"/>
      <c r="F38" s="303"/>
      <c r="G38" s="197"/>
      <c r="H38" s="646"/>
      <c r="I38" s="415" t="s">
        <v>133</v>
      </c>
      <c r="J38" s="403"/>
      <c r="K38" s="969"/>
      <c r="L38" s="404"/>
      <c r="M38" s="404"/>
      <c r="N38" s="404"/>
      <c r="O38" s="405" t="s">
        <v>133</v>
      </c>
      <c r="P38" s="404"/>
      <c r="Q38" s="403"/>
      <c r="R38" s="415"/>
      <c r="S38" s="415"/>
      <c r="T38" s="415"/>
      <c r="U38" s="405" t="s">
        <v>134</v>
      </c>
      <c r="V38" s="406"/>
      <c r="W38" s="407"/>
      <c r="X38" s="400"/>
      <c r="Y38" s="400"/>
      <c r="Z38" s="400" t="s">
        <v>134</v>
      </c>
      <c r="AA38" s="400"/>
      <c r="AB38" s="400"/>
      <c r="AC38" s="400"/>
      <c r="AD38" s="400"/>
      <c r="AE38" s="400" t="s">
        <v>134</v>
      </c>
      <c r="AF38" s="400" t="s">
        <v>133</v>
      </c>
      <c r="AG38" s="400"/>
      <c r="AH38" s="400"/>
      <c r="AI38" s="400" t="s">
        <v>134</v>
      </c>
      <c r="AJ38" s="400"/>
      <c r="AK38" s="400"/>
      <c r="AL38" s="400"/>
      <c r="AM38" s="400"/>
      <c r="AN38" s="400"/>
      <c r="AO38" s="647"/>
      <c r="AP38" s="650"/>
    </row>
    <row r="39" spans="1:42" ht="60" x14ac:dyDescent="0.15">
      <c r="A39" s="310" t="s">
        <v>350</v>
      </c>
      <c r="B39" s="299" t="s">
        <v>77</v>
      </c>
      <c r="C39" s="218">
        <v>5</v>
      </c>
      <c r="D39" s="753" t="s">
        <v>957</v>
      </c>
      <c r="E39" s="275"/>
      <c r="F39" s="303"/>
      <c r="G39" s="197"/>
      <c r="H39" s="390"/>
      <c r="I39" s="395" t="s">
        <v>133</v>
      </c>
      <c r="J39" s="395"/>
      <c r="K39" s="395" t="s">
        <v>134</v>
      </c>
      <c r="L39" s="391"/>
      <c r="M39" s="391"/>
      <c r="N39" s="391"/>
      <c r="O39" s="394" t="s">
        <v>133</v>
      </c>
      <c r="P39" s="391"/>
      <c r="Q39" s="923"/>
      <c r="R39" s="922"/>
      <c r="S39" s="922"/>
      <c r="T39" s="922"/>
      <c r="U39" s="394" t="s">
        <v>134</v>
      </c>
      <c r="V39" s="395"/>
      <c r="W39" s="396"/>
      <c r="X39" s="397"/>
      <c r="Y39" s="397"/>
      <c r="Z39" s="397"/>
      <c r="AA39" s="397"/>
      <c r="AB39" s="397"/>
      <c r="AC39" s="397"/>
      <c r="AD39" s="397"/>
      <c r="AE39" s="397" t="s">
        <v>134</v>
      </c>
      <c r="AF39" s="397" t="s">
        <v>133</v>
      </c>
      <c r="AG39" s="397"/>
      <c r="AH39" s="397"/>
      <c r="AI39" s="397"/>
      <c r="AJ39" s="397"/>
      <c r="AK39" s="397"/>
      <c r="AL39" s="397"/>
      <c r="AM39" s="397"/>
      <c r="AN39" s="397" t="s">
        <v>134</v>
      </c>
      <c r="AO39" s="653"/>
      <c r="AP39" s="950"/>
    </row>
    <row r="40" spans="1:42" ht="60" x14ac:dyDescent="0.15">
      <c r="A40" s="310" t="s">
        <v>350</v>
      </c>
      <c r="B40" s="299" t="s">
        <v>77</v>
      </c>
      <c r="C40" s="218">
        <v>6</v>
      </c>
      <c r="D40" s="753" t="s">
        <v>958</v>
      </c>
      <c r="E40" s="275"/>
      <c r="F40" s="303"/>
      <c r="G40" s="197"/>
      <c r="H40" s="767" t="s">
        <v>133</v>
      </c>
      <c r="I40" s="331" t="s">
        <v>133</v>
      </c>
      <c r="J40" s="962"/>
      <c r="K40" s="963" t="s">
        <v>134</v>
      </c>
      <c r="L40" s="960"/>
      <c r="M40" s="960"/>
      <c r="N40" s="960"/>
      <c r="O40" s="769" t="s">
        <v>134</v>
      </c>
      <c r="P40" s="960"/>
      <c r="Q40" s="962"/>
      <c r="R40" s="920"/>
      <c r="S40" s="920" t="s">
        <v>134</v>
      </c>
      <c r="T40" s="920"/>
      <c r="U40" s="769" t="s">
        <v>134</v>
      </c>
      <c r="V40" s="963" t="s">
        <v>134</v>
      </c>
      <c r="W40" s="772" t="s">
        <v>134</v>
      </c>
      <c r="X40" s="157"/>
      <c r="Y40" s="157"/>
      <c r="Z40" s="157"/>
      <c r="AA40" s="157"/>
      <c r="AB40" s="157"/>
      <c r="AC40" s="157"/>
      <c r="AD40" s="157"/>
      <c r="AE40" s="157" t="s">
        <v>134</v>
      </c>
      <c r="AF40" s="157"/>
      <c r="AG40" s="157" t="s">
        <v>133</v>
      </c>
      <c r="AH40" s="157"/>
      <c r="AI40" s="157"/>
      <c r="AJ40" s="157" t="s">
        <v>134</v>
      </c>
      <c r="AK40" s="157"/>
      <c r="AL40" s="157"/>
      <c r="AM40" s="157"/>
      <c r="AN40" s="157"/>
      <c r="AO40" s="965"/>
      <c r="AP40" s="966"/>
    </row>
    <row r="41" spans="1:42" ht="60" x14ac:dyDescent="0.15">
      <c r="A41" s="310" t="s">
        <v>350</v>
      </c>
      <c r="B41" s="299" t="s">
        <v>77</v>
      </c>
      <c r="C41" s="544">
        <v>7</v>
      </c>
      <c r="D41" s="753" t="s">
        <v>959</v>
      </c>
      <c r="E41" s="275"/>
      <c r="F41" s="303"/>
      <c r="G41" s="197"/>
      <c r="H41" s="646"/>
      <c r="I41" s="407"/>
      <c r="J41" s="403"/>
      <c r="K41" s="406"/>
      <c r="L41" s="404"/>
      <c r="M41" s="404" t="s">
        <v>133</v>
      </c>
      <c r="N41" s="404"/>
      <c r="O41" s="405" t="s">
        <v>133</v>
      </c>
      <c r="P41" s="404"/>
      <c r="Q41" s="403"/>
      <c r="R41" s="415"/>
      <c r="S41" s="415"/>
      <c r="T41" s="415"/>
      <c r="U41" s="405"/>
      <c r="V41" s="406"/>
      <c r="W41" s="407"/>
      <c r="X41" s="400"/>
      <c r="Y41" s="400"/>
      <c r="Z41" s="400"/>
      <c r="AA41" s="400"/>
      <c r="AB41" s="400"/>
      <c r="AC41" s="400"/>
      <c r="AD41" s="400"/>
      <c r="AE41" s="400"/>
      <c r="AF41" s="400"/>
      <c r="AG41" s="400" t="s">
        <v>133</v>
      </c>
      <c r="AH41" s="400"/>
      <c r="AI41" s="400"/>
      <c r="AJ41" s="400"/>
      <c r="AK41" s="400"/>
      <c r="AL41" s="400"/>
      <c r="AM41" s="400"/>
      <c r="AN41" s="400"/>
      <c r="AO41" s="647"/>
      <c r="AP41" s="650"/>
    </row>
    <row r="42" spans="1:42" ht="60.75" thickBot="1" x14ac:dyDescent="0.2">
      <c r="A42" s="311" t="s">
        <v>350</v>
      </c>
      <c r="B42" s="300" t="s">
        <v>77</v>
      </c>
      <c r="C42" s="545">
        <v>8</v>
      </c>
      <c r="D42" s="997" t="s">
        <v>960</v>
      </c>
      <c r="E42" s="319"/>
      <c r="F42" s="304"/>
      <c r="G42" s="197"/>
      <c r="H42" s="168"/>
      <c r="I42" s="173"/>
      <c r="J42" s="995"/>
      <c r="K42" s="433"/>
      <c r="L42" s="432"/>
      <c r="M42" s="432"/>
      <c r="N42" s="432" t="s">
        <v>133</v>
      </c>
      <c r="O42" s="172" t="s">
        <v>133</v>
      </c>
      <c r="P42" s="432"/>
      <c r="Q42" s="995"/>
      <c r="R42" s="994"/>
      <c r="S42" s="994"/>
      <c r="T42" s="994"/>
      <c r="U42" s="172"/>
      <c r="V42" s="433"/>
      <c r="W42" s="173"/>
      <c r="X42" s="175"/>
      <c r="Y42" s="175"/>
      <c r="Z42" s="175"/>
      <c r="AA42" s="175"/>
      <c r="AB42" s="175"/>
      <c r="AC42" s="175"/>
      <c r="AD42" s="175"/>
      <c r="AE42" s="175"/>
      <c r="AF42" s="175"/>
      <c r="AG42" s="175" t="s">
        <v>133</v>
      </c>
      <c r="AH42" s="175"/>
      <c r="AI42" s="175"/>
      <c r="AJ42" s="175"/>
      <c r="AK42" s="175"/>
      <c r="AL42" s="175"/>
      <c r="AM42" s="175"/>
      <c r="AN42" s="175"/>
      <c r="AO42" s="169"/>
      <c r="AP42" s="906"/>
    </row>
    <row r="43" spans="1:42" ht="82.5" customHeight="1" x14ac:dyDescent="0.15">
      <c r="A43" s="436" t="s">
        <v>371</v>
      </c>
      <c r="B43" s="308" t="s">
        <v>77</v>
      </c>
      <c r="C43" s="278">
        <v>1</v>
      </c>
      <c r="D43" s="998" t="s">
        <v>961</v>
      </c>
      <c r="E43" s="316"/>
      <c r="F43" s="302"/>
      <c r="G43" s="197"/>
      <c r="H43" s="883" t="s">
        <v>133</v>
      </c>
      <c r="I43" s="373" t="s">
        <v>133</v>
      </c>
      <c r="J43" s="910"/>
      <c r="K43" s="373" t="s">
        <v>134</v>
      </c>
      <c r="L43" s="370"/>
      <c r="M43" s="370"/>
      <c r="N43" s="370"/>
      <c r="O43" s="372" t="s">
        <v>134</v>
      </c>
      <c r="P43" s="370"/>
      <c r="Q43" s="910"/>
      <c r="R43" s="910"/>
      <c r="S43" s="374" t="s">
        <v>134</v>
      </c>
      <c r="T43" s="909"/>
      <c r="U43" s="372" t="s">
        <v>134</v>
      </c>
      <c r="V43" s="373" t="s">
        <v>134</v>
      </c>
      <c r="W43" s="374" t="s">
        <v>134</v>
      </c>
      <c r="X43" s="376"/>
      <c r="Y43" s="376"/>
      <c r="Z43" s="376"/>
      <c r="AA43" s="376"/>
      <c r="AB43" s="376"/>
      <c r="AC43" s="376"/>
      <c r="AD43" s="376"/>
      <c r="AE43" s="376" t="s">
        <v>134</v>
      </c>
      <c r="AF43" s="376" t="s">
        <v>133</v>
      </c>
      <c r="AG43" s="376"/>
      <c r="AH43" s="376"/>
      <c r="AI43" s="376"/>
      <c r="AJ43" s="376" t="s">
        <v>134</v>
      </c>
      <c r="AK43" s="376"/>
      <c r="AL43" s="376"/>
      <c r="AM43" s="376"/>
      <c r="AN43" s="376" t="s">
        <v>133</v>
      </c>
      <c r="AO43" s="664"/>
      <c r="AP43" s="429" t="s">
        <v>962</v>
      </c>
    </row>
    <row r="44" spans="1:42" ht="82.5" customHeight="1" thickBot="1" x14ac:dyDescent="0.2">
      <c r="A44" s="440" t="s">
        <v>371</v>
      </c>
      <c r="B44" s="300" t="s">
        <v>77</v>
      </c>
      <c r="C44" s="280">
        <v>2</v>
      </c>
      <c r="D44" s="997" t="s">
        <v>963</v>
      </c>
      <c r="E44" s="319"/>
      <c r="F44" s="304"/>
      <c r="G44" s="197"/>
      <c r="H44" s="168" t="s">
        <v>133</v>
      </c>
      <c r="I44" s="433" t="s">
        <v>133</v>
      </c>
      <c r="J44" s="995"/>
      <c r="K44" s="433" t="s">
        <v>134</v>
      </c>
      <c r="L44" s="432"/>
      <c r="M44" s="432"/>
      <c r="N44" s="432"/>
      <c r="O44" s="172" t="s">
        <v>134</v>
      </c>
      <c r="P44" s="432"/>
      <c r="Q44" s="995"/>
      <c r="R44" s="995"/>
      <c r="S44" s="173" t="s">
        <v>134</v>
      </c>
      <c r="T44" s="994"/>
      <c r="U44" s="172" t="s">
        <v>134</v>
      </c>
      <c r="V44" s="433" t="s">
        <v>134</v>
      </c>
      <c r="W44" s="173" t="s">
        <v>134</v>
      </c>
      <c r="X44" s="175"/>
      <c r="Y44" s="175"/>
      <c r="Z44" s="175"/>
      <c r="AA44" s="175"/>
      <c r="AB44" s="175"/>
      <c r="AC44" s="175"/>
      <c r="AD44" s="175"/>
      <c r="AE44" s="175" t="s">
        <v>134</v>
      </c>
      <c r="AF44" s="175"/>
      <c r="AG44" s="175" t="s">
        <v>133</v>
      </c>
      <c r="AH44" s="175"/>
      <c r="AI44" s="175"/>
      <c r="AJ44" s="175" t="s">
        <v>134</v>
      </c>
      <c r="AK44" s="175"/>
      <c r="AL44" s="175"/>
      <c r="AM44" s="175"/>
      <c r="AN44" s="175" t="s">
        <v>133</v>
      </c>
      <c r="AO44" s="169"/>
      <c r="AP44" s="906" t="s">
        <v>964</v>
      </c>
    </row>
    <row r="45" spans="1:42" ht="30" customHeight="1" x14ac:dyDescent="0.15"/>
    <row r="46" spans="1:42" ht="45" customHeight="1" x14ac:dyDescent="0.15">
      <c r="A46" s="9"/>
      <c r="D46" s="714" t="s">
        <v>158</v>
      </c>
      <c r="E46" s="1725" t="s">
        <v>965</v>
      </c>
      <c r="F46" s="1725"/>
      <c r="G46" s="1725"/>
      <c r="H46" s="1725"/>
      <c r="I46" s="1725"/>
      <c r="J46" s="1725"/>
      <c r="K46" s="1725"/>
    </row>
    <row r="47" spans="1:42" ht="45" customHeight="1" x14ac:dyDescent="0.15">
      <c r="A47" s="720"/>
      <c r="C47" s="192"/>
      <c r="D47" s="367"/>
      <c r="E47" s="1701" t="s">
        <v>966</v>
      </c>
      <c r="F47" s="1701"/>
      <c r="G47" s="1701"/>
      <c r="H47" s="1701"/>
      <c r="I47" s="1701"/>
      <c r="J47" s="1701"/>
      <c r="K47" s="1701"/>
      <c r="L47" s="1701"/>
      <c r="M47" s="1701"/>
      <c r="N47" s="1701"/>
      <c r="O47" s="1701"/>
      <c r="P47" s="1701"/>
      <c r="Q47" s="1701"/>
      <c r="R47" s="1701"/>
      <c r="S47" s="1701"/>
      <c r="T47" s="1701"/>
      <c r="U47" s="1701"/>
      <c r="V47" s="1701"/>
      <c r="W47" s="1701"/>
      <c r="X47" s="1701"/>
      <c r="Y47" s="1701"/>
      <c r="Z47" s="1701"/>
      <c r="AA47" s="1701"/>
      <c r="AB47" s="1701"/>
      <c r="AC47" s="1701"/>
      <c r="AD47" s="1701"/>
      <c r="AE47" s="1701"/>
      <c r="AF47" s="1701"/>
      <c r="AG47" s="1701"/>
      <c r="AH47" s="1701"/>
      <c r="AP47" s="267"/>
    </row>
    <row r="48" spans="1:42" ht="45" customHeight="1" x14ac:dyDescent="0.15">
      <c r="A48" s="718"/>
      <c r="E48" s="1629" t="s">
        <v>967</v>
      </c>
      <c r="F48" s="1629"/>
      <c r="G48" s="1629"/>
      <c r="H48" s="1629"/>
      <c r="I48" s="1629"/>
      <c r="J48" s="1629"/>
      <c r="K48" s="1629"/>
      <c r="L48" s="1629"/>
      <c r="M48" s="1629"/>
      <c r="N48" s="1629"/>
      <c r="O48" s="1629"/>
      <c r="P48" s="1629"/>
      <c r="Q48" s="1629"/>
      <c r="R48" s="1629"/>
      <c r="S48" s="1629"/>
      <c r="T48" s="1629"/>
      <c r="U48" s="1629"/>
      <c r="V48" s="1629"/>
      <c r="W48" s="1629"/>
      <c r="X48" s="1629"/>
      <c r="Y48" s="1629"/>
      <c r="Z48" s="1629"/>
      <c r="AA48" s="1629"/>
      <c r="AB48" s="1629"/>
      <c r="AC48" s="1629"/>
      <c r="AD48" s="1629"/>
      <c r="AE48" s="1629"/>
      <c r="AF48" s="1629"/>
      <c r="AG48" s="1629"/>
      <c r="AH48" s="1629"/>
      <c r="AI48" s="1629"/>
      <c r="AJ48" s="1629"/>
      <c r="AK48" s="1629"/>
      <c r="AL48" s="1629"/>
      <c r="AM48" s="1629"/>
      <c r="AN48" s="1629"/>
      <c r="AO48" s="1629"/>
    </row>
    <row r="49" spans="1:42" ht="45" customHeight="1" x14ac:dyDescent="0.15">
      <c r="A49" s="716"/>
      <c r="C49" s="9"/>
      <c r="D49" s="9"/>
      <c r="E49" s="147"/>
      <c r="F49" s="147"/>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row>
    <row r="53" spans="1:42" s="207" customFormat="1" ht="15" customHeight="1" x14ac:dyDescent="0.15">
      <c r="B53" s="199"/>
      <c r="C53" s="263"/>
      <c r="D53" s="206"/>
      <c r="E53" s="263"/>
      <c r="F53" s="263"/>
      <c r="G53" s="263"/>
      <c r="H53" s="295"/>
      <c r="I53" s="295"/>
      <c r="J53" s="295"/>
      <c r="K53" s="263"/>
      <c r="L53" s="295"/>
      <c r="M53" s="295"/>
      <c r="N53" s="295"/>
      <c r="O53" s="295"/>
      <c r="P53" s="295"/>
      <c r="Q53" s="295"/>
      <c r="R53" s="295"/>
      <c r="S53" s="295"/>
      <c r="T53" s="295"/>
    </row>
    <row r="54" spans="1:42" s="207" customFormat="1" ht="15" customHeight="1" x14ac:dyDescent="0.15">
      <c r="B54" s="199"/>
      <c r="C54" s="263"/>
      <c r="D54" s="206"/>
      <c r="E54" s="263"/>
      <c r="F54" s="263"/>
      <c r="G54" s="263"/>
      <c r="H54" s="295"/>
      <c r="I54" s="295"/>
      <c r="J54" s="295"/>
      <c r="K54" s="263"/>
      <c r="L54" s="295"/>
      <c r="M54" s="295"/>
      <c r="N54" s="295"/>
      <c r="O54" s="295"/>
      <c r="P54" s="295"/>
      <c r="Q54" s="295"/>
      <c r="R54" s="295"/>
      <c r="S54" s="295"/>
      <c r="T54" s="295"/>
    </row>
    <row r="55" spans="1:42" s="207" customFormat="1" ht="15" customHeight="1" x14ac:dyDescent="0.15">
      <c r="B55" s="199"/>
      <c r="C55" s="263"/>
      <c r="D55" s="206"/>
      <c r="E55" s="263"/>
      <c r="F55" s="263"/>
      <c r="G55" s="263"/>
      <c r="H55" s="295"/>
      <c r="I55" s="295"/>
      <c r="J55" s="295"/>
      <c r="K55" s="263"/>
      <c r="L55" s="295"/>
      <c r="M55" s="295"/>
      <c r="N55" s="295"/>
      <c r="O55" s="295"/>
      <c r="P55" s="295"/>
      <c r="Q55" s="295"/>
      <c r="R55" s="295"/>
      <c r="S55" s="295"/>
      <c r="T55" s="295"/>
    </row>
    <row r="56" spans="1:42" s="207" customFormat="1" ht="15" customHeight="1" x14ac:dyDescent="0.15">
      <c r="B56" s="199"/>
      <c r="C56" s="263"/>
      <c r="D56" s="206"/>
      <c r="E56" s="263"/>
      <c r="F56" s="263"/>
      <c r="G56" s="263"/>
      <c r="H56" s="295"/>
      <c r="I56" s="295"/>
      <c r="J56" s="295"/>
      <c r="K56" s="263"/>
      <c r="L56" s="295"/>
      <c r="M56" s="295"/>
      <c r="N56" s="295"/>
      <c r="O56" s="295"/>
      <c r="P56" s="295"/>
      <c r="Q56" s="295"/>
      <c r="R56" s="295"/>
      <c r="S56" s="295"/>
      <c r="T56" s="295"/>
    </row>
    <row r="57" spans="1:42" s="207" customFormat="1" ht="15" customHeight="1" x14ac:dyDescent="0.15">
      <c r="B57" s="199"/>
      <c r="C57" s="263"/>
      <c r="D57" s="206"/>
      <c r="E57" s="263"/>
      <c r="F57" s="263"/>
      <c r="G57" s="263"/>
      <c r="H57" s="295"/>
      <c r="I57" s="295"/>
      <c r="J57" s="295"/>
      <c r="K57" s="263"/>
      <c r="L57" s="295"/>
      <c r="M57" s="295"/>
      <c r="N57" s="295"/>
      <c r="O57" s="295"/>
      <c r="P57" s="295"/>
      <c r="Q57" s="295"/>
      <c r="R57" s="295"/>
      <c r="S57" s="295"/>
      <c r="T57" s="295"/>
    </row>
    <row r="58" spans="1:42" s="207" customFormat="1" ht="15" customHeight="1" x14ac:dyDescent="0.15">
      <c r="B58" s="199"/>
      <c r="C58" s="263"/>
      <c r="D58" s="206"/>
      <c r="E58" s="263"/>
      <c r="F58" s="263"/>
      <c r="G58" s="263"/>
      <c r="H58" s="295"/>
      <c r="I58" s="295"/>
      <c r="J58" s="295"/>
      <c r="K58" s="263"/>
      <c r="L58" s="295"/>
      <c r="M58" s="295"/>
      <c r="N58" s="295"/>
      <c r="O58" s="295"/>
      <c r="P58" s="295"/>
      <c r="Q58" s="295"/>
      <c r="R58" s="295"/>
      <c r="S58" s="295"/>
      <c r="T58" s="295"/>
    </row>
    <row r="59" spans="1:42" s="207" customFormat="1" ht="15" customHeight="1" x14ac:dyDescent="0.15">
      <c r="B59" s="199"/>
      <c r="C59" s="263"/>
      <c r="D59" s="206"/>
      <c r="E59" s="263"/>
      <c r="F59" s="263"/>
      <c r="G59" s="263"/>
      <c r="H59" s="295"/>
      <c r="I59" s="295"/>
      <c r="J59" s="295"/>
      <c r="K59" s="263"/>
      <c r="L59" s="295"/>
      <c r="M59" s="295"/>
      <c r="N59" s="295"/>
      <c r="O59" s="295"/>
      <c r="P59" s="295"/>
      <c r="Q59" s="295"/>
      <c r="R59" s="295"/>
      <c r="S59" s="295"/>
      <c r="T59" s="295"/>
    </row>
    <row r="60" spans="1:42" s="207" customFormat="1" ht="15" customHeight="1" x14ac:dyDescent="0.15">
      <c r="B60" s="199"/>
      <c r="C60" s="263"/>
      <c r="D60" s="206"/>
      <c r="E60" s="263"/>
      <c r="F60" s="263"/>
      <c r="G60" s="263"/>
      <c r="H60" s="295"/>
      <c r="I60" s="295"/>
      <c r="J60" s="295"/>
      <c r="K60" s="263"/>
      <c r="L60" s="295"/>
      <c r="M60" s="295"/>
      <c r="N60" s="295"/>
      <c r="O60" s="295"/>
      <c r="P60" s="295"/>
      <c r="Q60" s="295"/>
      <c r="R60" s="295"/>
      <c r="S60" s="295"/>
      <c r="T60" s="295"/>
    </row>
    <row r="61" spans="1:42" s="207" customFormat="1" ht="15" customHeight="1" x14ac:dyDescent="0.15">
      <c r="B61" s="199"/>
      <c r="C61" s="263"/>
      <c r="D61" s="206"/>
      <c r="E61" s="263"/>
      <c r="F61" s="263"/>
      <c r="G61" s="263"/>
      <c r="H61" s="295"/>
      <c r="I61" s="295"/>
      <c r="J61" s="295"/>
      <c r="K61" s="263"/>
      <c r="L61" s="295"/>
      <c r="M61" s="295"/>
      <c r="N61" s="295"/>
      <c r="O61" s="295"/>
      <c r="P61" s="295"/>
      <c r="Q61" s="295"/>
      <c r="R61" s="295"/>
      <c r="S61" s="295"/>
      <c r="T61" s="295"/>
    </row>
    <row r="62" spans="1:42" s="207" customFormat="1" ht="15" customHeight="1" x14ac:dyDescent="0.15">
      <c r="B62" s="199"/>
      <c r="C62" s="263"/>
      <c r="D62" s="206"/>
      <c r="E62" s="263"/>
      <c r="F62" s="263"/>
      <c r="G62" s="263"/>
      <c r="H62" s="295"/>
      <c r="I62" s="295"/>
      <c r="J62" s="295"/>
      <c r="K62" s="263"/>
      <c r="L62" s="295"/>
      <c r="M62" s="295"/>
      <c r="N62" s="295"/>
      <c r="O62" s="295"/>
      <c r="P62" s="295"/>
      <c r="Q62" s="295"/>
      <c r="R62" s="295"/>
      <c r="S62" s="295"/>
      <c r="T62" s="295"/>
    </row>
    <row r="63" spans="1:42" s="207" customFormat="1" ht="15" customHeight="1" x14ac:dyDescent="0.15">
      <c r="B63" s="199"/>
      <c r="C63" s="263"/>
      <c r="D63" s="206"/>
      <c r="E63" s="263"/>
      <c r="F63" s="263"/>
      <c r="G63" s="263"/>
      <c r="H63" s="295"/>
      <c r="I63" s="295"/>
      <c r="J63" s="295"/>
      <c r="K63" s="263"/>
      <c r="L63" s="295"/>
      <c r="M63" s="295"/>
      <c r="N63" s="295"/>
      <c r="O63" s="295"/>
      <c r="P63" s="295"/>
      <c r="Q63" s="295"/>
      <c r="R63" s="295"/>
      <c r="S63" s="295"/>
      <c r="T63" s="295"/>
    </row>
    <row r="64" spans="1:42" s="207" customFormat="1" ht="15" customHeight="1" x14ac:dyDescent="0.15">
      <c r="B64" s="199"/>
      <c r="C64" s="263"/>
      <c r="D64" s="206"/>
      <c r="E64" s="263"/>
      <c r="F64" s="263"/>
      <c r="G64" s="263"/>
      <c r="H64" s="295"/>
      <c r="I64" s="295"/>
      <c r="J64" s="295"/>
      <c r="K64" s="263"/>
      <c r="L64" s="295"/>
      <c r="M64" s="295"/>
      <c r="N64" s="295"/>
      <c r="O64" s="295"/>
      <c r="P64" s="295"/>
      <c r="Q64" s="295"/>
      <c r="R64" s="295"/>
      <c r="S64" s="295"/>
      <c r="T64" s="295"/>
    </row>
    <row r="65" spans="2:20" s="207" customFormat="1" ht="15" customHeight="1" x14ac:dyDescent="0.15">
      <c r="B65" s="199"/>
      <c r="C65" s="263"/>
      <c r="D65" s="206"/>
      <c r="E65" s="263"/>
      <c r="F65" s="263"/>
      <c r="G65" s="263"/>
      <c r="H65" s="295"/>
      <c r="I65" s="295"/>
      <c r="J65" s="295"/>
      <c r="K65" s="263"/>
      <c r="L65" s="295"/>
      <c r="M65" s="295"/>
      <c r="N65" s="295"/>
      <c r="O65" s="295"/>
      <c r="P65" s="295"/>
      <c r="Q65" s="295"/>
      <c r="R65" s="295"/>
      <c r="S65" s="295"/>
      <c r="T65" s="295"/>
    </row>
    <row r="66" spans="2:20" s="207" customFormat="1" ht="15" customHeight="1" x14ac:dyDescent="0.15">
      <c r="B66" s="199"/>
      <c r="C66" s="263"/>
      <c r="D66" s="206"/>
      <c r="E66" s="263"/>
      <c r="F66" s="263"/>
      <c r="G66" s="263"/>
      <c r="H66" s="295"/>
      <c r="I66" s="295"/>
      <c r="J66" s="295"/>
      <c r="K66" s="263"/>
      <c r="L66" s="295"/>
      <c r="M66" s="295"/>
      <c r="N66" s="295"/>
      <c r="O66" s="295"/>
      <c r="P66" s="295"/>
      <c r="Q66" s="295"/>
      <c r="R66" s="295"/>
      <c r="S66" s="295"/>
      <c r="T66" s="295"/>
    </row>
    <row r="67" spans="2:20" s="207" customFormat="1" ht="15" customHeight="1" x14ac:dyDescent="0.15">
      <c r="B67" s="199"/>
      <c r="C67" s="263"/>
      <c r="D67" s="206"/>
      <c r="E67" s="263"/>
      <c r="F67" s="263"/>
      <c r="G67" s="263"/>
      <c r="H67" s="295"/>
      <c r="I67" s="295"/>
      <c r="J67" s="295"/>
      <c r="K67" s="263"/>
      <c r="L67" s="295"/>
      <c r="M67" s="295"/>
      <c r="N67" s="295"/>
      <c r="O67" s="295"/>
      <c r="P67" s="295"/>
      <c r="Q67" s="295"/>
      <c r="R67" s="295"/>
      <c r="S67" s="295"/>
      <c r="T67" s="295"/>
    </row>
    <row r="68" spans="2:20" s="207" customFormat="1" ht="15" customHeight="1" x14ac:dyDescent="0.15">
      <c r="B68" s="199"/>
      <c r="C68" s="263"/>
      <c r="D68" s="206"/>
      <c r="E68" s="263"/>
      <c r="F68" s="263"/>
      <c r="G68" s="263"/>
      <c r="H68" s="295"/>
      <c r="I68" s="295"/>
      <c r="J68" s="295"/>
      <c r="K68" s="263"/>
      <c r="L68" s="295"/>
      <c r="M68" s="295"/>
      <c r="N68" s="295"/>
      <c r="O68" s="295"/>
      <c r="P68" s="295"/>
      <c r="Q68" s="295"/>
      <c r="R68" s="295"/>
      <c r="S68" s="295"/>
      <c r="T68" s="295"/>
    </row>
    <row r="69" spans="2:20" s="207" customFormat="1" ht="15" customHeight="1" x14ac:dyDescent="0.15">
      <c r="B69" s="199"/>
      <c r="C69" s="263"/>
      <c r="D69" s="206"/>
      <c r="E69" s="263"/>
      <c r="F69" s="263"/>
      <c r="G69" s="263"/>
      <c r="H69" s="295"/>
      <c r="I69" s="295"/>
      <c r="J69" s="295"/>
      <c r="K69" s="263"/>
      <c r="L69" s="295"/>
      <c r="M69" s="295"/>
      <c r="N69" s="295"/>
      <c r="O69" s="295"/>
      <c r="P69" s="295"/>
      <c r="Q69" s="295"/>
      <c r="R69" s="295"/>
      <c r="S69" s="295"/>
      <c r="T69" s="295"/>
    </row>
    <row r="70" spans="2:20" s="207" customFormat="1" ht="15" customHeight="1" x14ac:dyDescent="0.15">
      <c r="B70" s="199"/>
      <c r="C70" s="263"/>
      <c r="D70" s="206"/>
      <c r="E70" s="263"/>
      <c r="F70" s="263"/>
      <c r="G70" s="263"/>
      <c r="H70" s="295"/>
      <c r="I70" s="295"/>
      <c r="J70" s="295"/>
      <c r="K70" s="263"/>
      <c r="L70" s="295"/>
      <c r="M70" s="295"/>
      <c r="N70" s="295"/>
      <c r="O70" s="295"/>
      <c r="P70" s="295"/>
      <c r="Q70" s="295"/>
      <c r="R70" s="295"/>
      <c r="S70" s="295"/>
      <c r="T70" s="295"/>
    </row>
    <row r="71" spans="2:20" s="207" customFormat="1" ht="15" customHeight="1" x14ac:dyDescent="0.15">
      <c r="B71" s="199"/>
      <c r="C71" s="263"/>
      <c r="D71" s="206"/>
      <c r="E71" s="263"/>
      <c r="F71" s="263"/>
      <c r="G71" s="263"/>
      <c r="H71" s="295"/>
      <c r="I71" s="295"/>
      <c r="J71" s="295"/>
      <c r="K71" s="263"/>
      <c r="L71" s="295"/>
      <c r="M71" s="295"/>
      <c r="N71" s="295"/>
      <c r="O71" s="295"/>
      <c r="P71" s="295"/>
      <c r="Q71" s="295"/>
      <c r="R71" s="295"/>
      <c r="S71" s="295"/>
      <c r="T71" s="295"/>
    </row>
    <row r="72" spans="2:20" s="207" customFormat="1" ht="15" customHeight="1" x14ac:dyDescent="0.15">
      <c r="B72" s="199"/>
      <c r="C72" s="263"/>
      <c r="D72" s="206"/>
      <c r="E72" s="263"/>
      <c r="F72" s="263"/>
      <c r="G72" s="263"/>
      <c r="H72" s="295"/>
      <c r="I72" s="295"/>
      <c r="J72" s="295"/>
      <c r="K72" s="263"/>
      <c r="L72" s="295"/>
      <c r="M72" s="295"/>
      <c r="N72" s="295"/>
      <c r="O72" s="295"/>
      <c r="P72" s="295"/>
      <c r="Q72" s="295"/>
      <c r="R72" s="295"/>
      <c r="S72" s="295"/>
      <c r="T72" s="295"/>
    </row>
    <row r="73" spans="2:20" s="207" customFormat="1" ht="15" customHeight="1" x14ac:dyDescent="0.15">
      <c r="B73" s="199"/>
      <c r="C73" s="263"/>
      <c r="D73" s="206"/>
      <c r="E73" s="263"/>
      <c r="F73" s="263"/>
      <c r="G73" s="263"/>
      <c r="H73" s="295"/>
      <c r="I73" s="295"/>
      <c r="J73" s="295"/>
      <c r="K73" s="263"/>
      <c r="L73" s="295"/>
      <c r="M73" s="295"/>
      <c r="N73" s="295"/>
      <c r="O73" s="295"/>
      <c r="P73" s="295"/>
      <c r="Q73" s="295"/>
      <c r="R73" s="295"/>
      <c r="S73" s="295"/>
      <c r="T73" s="295"/>
    </row>
    <row r="74" spans="2:20" s="207" customFormat="1" ht="15" customHeight="1" x14ac:dyDescent="0.15">
      <c r="B74" s="199"/>
      <c r="C74" s="263"/>
      <c r="D74" s="206"/>
      <c r="E74" s="263"/>
      <c r="F74" s="263"/>
      <c r="G74" s="263"/>
      <c r="H74" s="295"/>
      <c r="I74" s="295"/>
      <c r="J74" s="295"/>
      <c r="K74" s="263"/>
      <c r="L74" s="295"/>
      <c r="M74" s="295"/>
      <c r="N74" s="295"/>
      <c r="O74" s="295"/>
      <c r="P74" s="295"/>
      <c r="Q74" s="295"/>
      <c r="R74" s="295"/>
      <c r="S74" s="295"/>
      <c r="T74" s="295"/>
    </row>
    <row r="75" spans="2:20" s="207" customFormat="1" ht="15" customHeight="1" x14ac:dyDescent="0.15">
      <c r="B75" s="199"/>
      <c r="C75" s="263"/>
      <c r="D75" s="206"/>
      <c r="E75" s="263"/>
      <c r="F75" s="263"/>
      <c r="G75" s="263"/>
      <c r="H75" s="295"/>
      <c r="I75" s="295"/>
      <c r="J75" s="295"/>
      <c r="K75" s="263"/>
      <c r="L75" s="295"/>
      <c r="M75" s="295"/>
      <c r="N75" s="295"/>
      <c r="O75" s="295"/>
      <c r="P75" s="295"/>
      <c r="Q75" s="295"/>
      <c r="R75" s="295"/>
      <c r="S75" s="295"/>
      <c r="T75" s="295"/>
    </row>
    <row r="76" spans="2:20" s="207" customFormat="1" ht="15" customHeight="1" x14ac:dyDescent="0.15">
      <c r="B76" s="199"/>
      <c r="C76" s="263"/>
      <c r="D76" s="206"/>
      <c r="E76" s="263"/>
      <c r="F76" s="263"/>
      <c r="G76" s="263"/>
      <c r="H76" s="295"/>
      <c r="I76" s="295"/>
      <c r="J76" s="295"/>
      <c r="K76" s="263"/>
      <c r="L76" s="295"/>
      <c r="M76" s="295"/>
      <c r="N76" s="295"/>
      <c r="O76" s="295"/>
      <c r="P76" s="295"/>
      <c r="Q76" s="295"/>
      <c r="R76" s="295"/>
      <c r="S76" s="295"/>
      <c r="T76" s="295"/>
    </row>
    <row r="77" spans="2:20" s="207" customFormat="1" ht="15" customHeight="1" x14ac:dyDescent="0.15">
      <c r="B77" s="199"/>
      <c r="C77" s="263"/>
      <c r="D77" s="206"/>
      <c r="E77" s="263"/>
      <c r="F77" s="263"/>
      <c r="G77" s="263"/>
      <c r="H77" s="295"/>
      <c r="I77" s="295"/>
      <c r="J77" s="295"/>
      <c r="K77" s="263"/>
      <c r="L77" s="295"/>
      <c r="M77" s="295"/>
      <c r="N77" s="295"/>
      <c r="O77" s="295"/>
      <c r="P77" s="295"/>
      <c r="Q77" s="295"/>
      <c r="R77" s="295"/>
      <c r="S77" s="295"/>
      <c r="T77" s="295"/>
    </row>
    <row r="78" spans="2:20" s="207" customFormat="1" ht="15" customHeight="1" x14ac:dyDescent="0.15">
      <c r="B78" s="199"/>
      <c r="C78" s="263"/>
      <c r="D78" s="206"/>
      <c r="E78" s="263"/>
      <c r="F78" s="263"/>
      <c r="G78" s="263"/>
      <c r="H78" s="295"/>
      <c r="I78" s="295"/>
      <c r="J78" s="295"/>
      <c r="K78" s="263"/>
      <c r="L78" s="295"/>
      <c r="M78" s="295"/>
      <c r="N78" s="295"/>
      <c r="O78" s="295"/>
      <c r="P78" s="295"/>
      <c r="Q78" s="295"/>
      <c r="R78" s="295"/>
      <c r="S78" s="295"/>
      <c r="T78" s="295"/>
    </row>
    <row r="79" spans="2:20" s="207" customFormat="1" ht="15" customHeight="1" x14ac:dyDescent="0.15">
      <c r="B79" s="199"/>
      <c r="C79" s="263"/>
      <c r="D79" s="206"/>
      <c r="E79" s="263"/>
      <c r="F79" s="263"/>
      <c r="G79" s="263"/>
      <c r="H79" s="295"/>
      <c r="I79" s="295"/>
      <c r="J79" s="295"/>
      <c r="K79" s="263"/>
      <c r="L79" s="295"/>
      <c r="M79" s="295"/>
      <c r="N79" s="295"/>
      <c r="O79" s="295"/>
      <c r="P79" s="295"/>
      <c r="Q79" s="295"/>
      <c r="R79" s="295"/>
      <c r="S79" s="295"/>
      <c r="T79" s="295"/>
    </row>
    <row r="80" spans="2:20" s="207" customFormat="1" ht="15" customHeight="1" x14ac:dyDescent="0.15">
      <c r="B80" s="199"/>
      <c r="C80" s="263"/>
      <c r="D80" s="206"/>
      <c r="E80" s="263"/>
      <c r="F80" s="263"/>
      <c r="G80" s="263"/>
      <c r="H80" s="295"/>
      <c r="I80" s="295"/>
      <c r="J80" s="295"/>
      <c r="K80" s="263"/>
      <c r="L80" s="295"/>
      <c r="M80" s="295"/>
      <c r="N80" s="295"/>
      <c r="O80" s="295"/>
      <c r="P80" s="295"/>
      <c r="Q80" s="295"/>
      <c r="R80" s="295"/>
      <c r="S80" s="295"/>
      <c r="T80" s="295"/>
    </row>
    <row r="81" spans="2:20" s="207" customFormat="1" ht="15" customHeight="1" x14ac:dyDescent="0.15">
      <c r="B81" s="199"/>
      <c r="C81" s="263"/>
      <c r="D81" s="206"/>
      <c r="E81" s="263"/>
      <c r="F81" s="263"/>
      <c r="G81" s="263"/>
      <c r="H81" s="295"/>
      <c r="I81" s="295"/>
      <c r="J81" s="295"/>
      <c r="K81" s="263"/>
      <c r="L81" s="295"/>
      <c r="M81" s="295"/>
      <c r="N81" s="295"/>
      <c r="O81" s="295"/>
      <c r="P81" s="295"/>
      <c r="Q81" s="295"/>
      <c r="R81" s="295"/>
      <c r="S81" s="295"/>
      <c r="T81" s="295"/>
    </row>
    <row r="82" spans="2:20" s="207" customFormat="1" ht="15" customHeight="1" x14ac:dyDescent="0.15">
      <c r="B82" s="199"/>
      <c r="C82" s="263"/>
      <c r="D82" s="206"/>
      <c r="E82" s="263"/>
      <c r="F82" s="263"/>
      <c r="G82" s="263"/>
      <c r="H82" s="295"/>
      <c r="I82" s="295"/>
      <c r="J82" s="295"/>
      <c r="K82" s="263"/>
      <c r="L82" s="295"/>
      <c r="M82" s="295"/>
      <c r="N82" s="295"/>
      <c r="O82" s="295"/>
      <c r="P82" s="295"/>
      <c r="Q82" s="295"/>
      <c r="R82" s="295"/>
      <c r="S82" s="295"/>
      <c r="T82" s="295"/>
    </row>
    <row r="83" spans="2:20" s="207" customFormat="1" ht="15" customHeight="1" x14ac:dyDescent="0.15">
      <c r="B83" s="199"/>
      <c r="C83" s="263"/>
      <c r="D83" s="206"/>
      <c r="E83" s="263"/>
      <c r="F83" s="263"/>
      <c r="G83" s="263"/>
      <c r="H83" s="295"/>
      <c r="I83" s="295"/>
      <c r="J83" s="295"/>
      <c r="K83" s="263"/>
      <c r="L83" s="295"/>
      <c r="M83" s="295"/>
      <c r="N83" s="295"/>
      <c r="O83" s="295"/>
      <c r="P83" s="295"/>
      <c r="Q83" s="295"/>
      <c r="R83" s="295"/>
      <c r="S83" s="295"/>
      <c r="T83" s="295"/>
    </row>
    <row r="84" spans="2:20" s="207" customFormat="1" ht="15" customHeight="1" x14ac:dyDescent="0.15">
      <c r="B84" s="199"/>
      <c r="C84" s="263"/>
      <c r="D84" s="206"/>
      <c r="E84" s="263"/>
      <c r="F84" s="263"/>
      <c r="G84" s="263"/>
      <c r="H84" s="295"/>
      <c r="I84" s="295"/>
      <c r="J84" s="295"/>
      <c r="K84" s="263"/>
      <c r="L84" s="295"/>
      <c r="M84" s="295"/>
      <c r="N84" s="295"/>
      <c r="O84" s="295"/>
      <c r="P84" s="295"/>
      <c r="Q84" s="295"/>
      <c r="R84" s="295"/>
      <c r="S84" s="295"/>
      <c r="T84" s="295"/>
    </row>
    <row r="85" spans="2:20" s="207" customFormat="1" ht="15" customHeight="1" x14ac:dyDescent="0.15">
      <c r="B85" s="199"/>
      <c r="C85" s="263"/>
      <c r="D85" s="206"/>
      <c r="E85" s="263"/>
      <c r="F85" s="263"/>
      <c r="G85" s="263"/>
      <c r="H85" s="295"/>
      <c r="I85" s="295"/>
      <c r="J85" s="295"/>
      <c r="K85" s="263"/>
      <c r="L85" s="295"/>
      <c r="M85" s="295"/>
      <c r="N85" s="295"/>
      <c r="O85" s="295"/>
      <c r="P85" s="295"/>
      <c r="Q85" s="295"/>
      <c r="R85" s="295"/>
      <c r="S85" s="295"/>
      <c r="T85" s="295"/>
    </row>
    <row r="86" spans="2:20" s="207" customFormat="1" ht="15" customHeight="1" x14ac:dyDescent="0.15">
      <c r="B86" s="199"/>
      <c r="C86" s="263"/>
      <c r="D86" s="206"/>
      <c r="E86" s="263"/>
      <c r="F86" s="263"/>
      <c r="G86" s="263"/>
      <c r="H86" s="295"/>
      <c r="I86" s="295"/>
      <c r="J86" s="295"/>
      <c r="K86" s="263"/>
      <c r="L86" s="295"/>
      <c r="M86" s="295"/>
      <c r="N86" s="295"/>
      <c r="O86" s="295"/>
      <c r="P86" s="295"/>
      <c r="Q86" s="295"/>
      <c r="R86" s="295"/>
      <c r="S86" s="295"/>
      <c r="T86" s="295"/>
    </row>
    <row r="87" spans="2:20" s="207" customFormat="1" ht="15" customHeight="1" x14ac:dyDescent="0.15">
      <c r="B87" s="199"/>
      <c r="C87" s="263"/>
      <c r="D87" s="206"/>
      <c r="E87" s="263"/>
      <c r="F87" s="263"/>
      <c r="G87" s="263"/>
      <c r="H87" s="295"/>
      <c r="I87" s="295"/>
      <c r="J87" s="295"/>
      <c r="K87" s="263"/>
      <c r="L87" s="295"/>
      <c r="M87" s="295"/>
      <c r="N87" s="295"/>
      <c r="O87" s="295"/>
      <c r="P87" s="295"/>
      <c r="Q87" s="295"/>
      <c r="R87" s="295"/>
      <c r="S87" s="295"/>
      <c r="T87" s="295"/>
    </row>
    <row r="88" spans="2:20" s="207" customFormat="1" ht="15" customHeight="1" x14ac:dyDescent="0.15">
      <c r="B88" s="199"/>
      <c r="C88" s="263"/>
      <c r="D88" s="206"/>
      <c r="E88" s="263"/>
      <c r="F88" s="263"/>
      <c r="G88" s="263"/>
      <c r="H88" s="295"/>
      <c r="I88" s="295"/>
      <c r="J88" s="295"/>
      <c r="K88" s="263"/>
      <c r="L88" s="295"/>
      <c r="M88" s="295"/>
      <c r="N88" s="295"/>
      <c r="O88" s="295"/>
      <c r="P88" s="295"/>
      <c r="Q88" s="295"/>
      <c r="R88" s="295"/>
      <c r="S88" s="295"/>
      <c r="T88" s="295"/>
    </row>
    <row r="89" spans="2:20" s="207" customFormat="1" ht="15" customHeight="1" x14ac:dyDescent="0.15">
      <c r="B89" s="199"/>
      <c r="C89" s="263"/>
      <c r="D89" s="206"/>
      <c r="E89" s="263"/>
      <c r="F89" s="263"/>
      <c r="G89" s="263"/>
      <c r="H89" s="295"/>
      <c r="I89" s="295"/>
      <c r="J89" s="295"/>
      <c r="K89" s="263"/>
      <c r="L89" s="295"/>
      <c r="M89" s="295"/>
      <c r="N89" s="295"/>
      <c r="O89" s="295"/>
      <c r="P89" s="295"/>
      <c r="Q89" s="295"/>
      <c r="R89" s="295"/>
      <c r="S89" s="295"/>
      <c r="T89" s="295"/>
    </row>
    <row r="90" spans="2:20" s="207" customFormat="1" ht="15" customHeight="1" x14ac:dyDescent="0.15">
      <c r="B90" s="199"/>
      <c r="C90" s="263"/>
      <c r="D90" s="206"/>
      <c r="E90" s="263"/>
      <c r="F90" s="263"/>
      <c r="G90" s="263"/>
      <c r="H90" s="295"/>
      <c r="I90" s="295"/>
      <c r="J90" s="295"/>
      <c r="K90" s="263"/>
      <c r="L90" s="295"/>
      <c r="M90" s="295"/>
      <c r="N90" s="295"/>
      <c r="O90" s="295"/>
      <c r="P90" s="295"/>
      <c r="Q90" s="295"/>
      <c r="R90" s="295"/>
      <c r="S90" s="295"/>
      <c r="T90" s="295"/>
    </row>
    <row r="91" spans="2:20" s="207" customFormat="1" ht="15" customHeight="1" x14ac:dyDescent="0.15">
      <c r="B91" s="199"/>
      <c r="C91" s="263"/>
      <c r="D91" s="206"/>
      <c r="E91" s="263"/>
      <c r="F91" s="263"/>
      <c r="G91" s="263"/>
      <c r="H91" s="295"/>
      <c r="I91" s="295"/>
      <c r="J91" s="295"/>
      <c r="K91" s="263"/>
      <c r="L91" s="295"/>
      <c r="M91" s="295"/>
      <c r="N91" s="295"/>
      <c r="O91" s="295"/>
      <c r="P91" s="295"/>
      <c r="Q91" s="295"/>
      <c r="R91" s="295"/>
      <c r="S91" s="295"/>
      <c r="T91" s="295"/>
    </row>
    <row r="92" spans="2:20" s="207" customFormat="1" ht="15" customHeight="1" x14ac:dyDescent="0.15">
      <c r="B92" s="199"/>
      <c r="C92" s="263"/>
      <c r="D92" s="206"/>
      <c r="E92" s="263"/>
      <c r="F92" s="263"/>
      <c r="G92" s="263"/>
      <c r="H92" s="295"/>
      <c r="I92" s="295"/>
      <c r="J92" s="295"/>
      <c r="K92" s="263"/>
      <c r="L92" s="295"/>
      <c r="M92" s="295"/>
      <c r="N92" s="295"/>
      <c r="O92" s="295"/>
      <c r="P92" s="295"/>
      <c r="Q92" s="295"/>
      <c r="R92" s="295"/>
      <c r="S92" s="295"/>
      <c r="T92" s="295"/>
    </row>
    <row r="93" spans="2:20" s="207" customFormat="1" ht="15" customHeight="1" x14ac:dyDescent="0.15">
      <c r="B93" s="199"/>
      <c r="C93" s="263"/>
      <c r="D93" s="206"/>
      <c r="E93" s="263"/>
      <c r="F93" s="263"/>
      <c r="G93" s="263"/>
      <c r="H93" s="295"/>
      <c r="I93" s="295"/>
      <c r="J93" s="295"/>
      <c r="K93" s="263"/>
      <c r="L93" s="295"/>
      <c r="M93" s="295"/>
      <c r="N93" s="295"/>
      <c r="O93" s="295"/>
      <c r="P93" s="295"/>
      <c r="Q93" s="295"/>
      <c r="R93" s="295"/>
      <c r="S93" s="295"/>
      <c r="T93" s="295"/>
    </row>
    <row r="94" spans="2:20" s="207" customFormat="1" ht="15" customHeight="1" x14ac:dyDescent="0.15">
      <c r="B94" s="199"/>
      <c r="C94" s="263"/>
      <c r="D94" s="206"/>
      <c r="E94" s="263"/>
      <c r="F94" s="263"/>
      <c r="G94" s="263"/>
      <c r="H94" s="295"/>
      <c r="I94" s="295"/>
      <c r="J94" s="295"/>
      <c r="K94" s="263"/>
      <c r="L94" s="295"/>
      <c r="M94" s="295"/>
      <c r="N94" s="295"/>
      <c r="O94" s="295"/>
      <c r="P94" s="295"/>
      <c r="Q94" s="295"/>
      <c r="R94" s="295"/>
      <c r="S94" s="295"/>
      <c r="T94" s="295"/>
    </row>
    <row r="95" spans="2:20" s="207" customFormat="1" ht="15" customHeight="1" x14ac:dyDescent="0.15">
      <c r="B95" s="199"/>
      <c r="C95" s="263"/>
      <c r="D95" s="206"/>
      <c r="E95" s="263"/>
      <c r="F95" s="263"/>
      <c r="G95" s="263"/>
      <c r="H95" s="295"/>
      <c r="I95" s="295"/>
      <c r="J95" s="295"/>
      <c r="K95" s="263"/>
      <c r="L95" s="295"/>
      <c r="M95" s="295"/>
      <c r="N95" s="295"/>
      <c r="O95" s="295"/>
      <c r="P95" s="295"/>
      <c r="Q95" s="295"/>
      <c r="R95" s="295"/>
      <c r="S95" s="295"/>
      <c r="T95" s="295"/>
    </row>
    <row r="96" spans="2:20" s="207" customFormat="1" ht="15" customHeight="1" x14ac:dyDescent="0.15">
      <c r="B96" s="199"/>
      <c r="C96" s="263"/>
      <c r="D96" s="206"/>
      <c r="E96" s="263"/>
      <c r="F96" s="263"/>
      <c r="G96" s="263"/>
      <c r="H96" s="295"/>
      <c r="I96" s="295"/>
      <c r="J96" s="295"/>
      <c r="K96" s="263"/>
      <c r="L96" s="295"/>
      <c r="M96" s="295"/>
      <c r="N96" s="295"/>
      <c r="O96" s="295"/>
      <c r="P96" s="295"/>
      <c r="Q96" s="295"/>
      <c r="R96" s="295"/>
      <c r="S96" s="295"/>
      <c r="T96" s="295"/>
    </row>
    <row r="97" spans="2:20" s="207" customFormat="1" ht="15" customHeight="1" x14ac:dyDescent="0.15">
      <c r="B97" s="199"/>
      <c r="C97" s="263"/>
      <c r="D97" s="206"/>
      <c r="E97" s="263"/>
      <c r="F97" s="263"/>
      <c r="G97" s="263"/>
      <c r="H97" s="295"/>
      <c r="I97" s="295"/>
      <c r="J97" s="295"/>
      <c r="K97" s="263"/>
      <c r="L97" s="295"/>
      <c r="M97" s="295"/>
      <c r="N97" s="295"/>
      <c r="O97" s="295"/>
      <c r="P97" s="295"/>
      <c r="Q97" s="295"/>
      <c r="R97" s="295"/>
      <c r="S97" s="295"/>
      <c r="T97" s="295"/>
    </row>
    <row r="98" spans="2:20" s="207" customFormat="1" ht="15" customHeight="1" x14ac:dyDescent="0.15">
      <c r="B98" s="199"/>
      <c r="C98" s="263"/>
      <c r="D98" s="206"/>
      <c r="E98" s="263"/>
      <c r="F98" s="263"/>
      <c r="G98" s="263"/>
      <c r="H98" s="295"/>
      <c r="I98" s="295"/>
      <c r="J98" s="295"/>
      <c r="K98" s="263"/>
      <c r="L98" s="295"/>
      <c r="M98" s="295"/>
      <c r="N98" s="295"/>
      <c r="O98" s="295"/>
      <c r="P98" s="295"/>
      <c r="Q98" s="295"/>
      <c r="R98" s="295"/>
      <c r="S98" s="295"/>
      <c r="T98" s="295"/>
    </row>
    <row r="99" spans="2:20" s="207" customFormat="1" ht="15" customHeight="1" x14ac:dyDescent="0.15">
      <c r="B99" s="199"/>
      <c r="C99" s="263"/>
      <c r="D99" s="206"/>
      <c r="E99" s="263"/>
      <c r="F99" s="263"/>
      <c r="G99" s="263"/>
      <c r="H99" s="295"/>
      <c r="I99" s="295"/>
      <c r="J99" s="295"/>
      <c r="K99" s="263"/>
      <c r="L99" s="295"/>
      <c r="M99" s="295"/>
      <c r="N99" s="295"/>
      <c r="O99" s="295"/>
      <c r="P99" s="295"/>
      <c r="Q99" s="295"/>
      <c r="R99" s="295"/>
      <c r="S99" s="295"/>
      <c r="T99" s="295"/>
    </row>
    <row r="100" spans="2:20" s="207" customFormat="1" ht="15" customHeight="1" x14ac:dyDescent="0.15">
      <c r="B100" s="199"/>
      <c r="C100" s="263"/>
      <c r="D100" s="206"/>
      <c r="E100" s="263"/>
      <c r="F100" s="263"/>
      <c r="G100" s="263"/>
      <c r="H100" s="295"/>
      <c r="I100" s="295"/>
      <c r="J100" s="295"/>
      <c r="K100" s="263"/>
      <c r="L100" s="295"/>
      <c r="M100" s="295"/>
      <c r="N100" s="295"/>
      <c r="O100" s="295"/>
      <c r="P100" s="295"/>
      <c r="Q100" s="295"/>
      <c r="R100" s="295"/>
      <c r="S100" s="295"/>
      <c r="T100" s="295"/>
    </row>
    <row r="101" spans="2:20" s="207" customFormat="1" ht="15" customHeight="1" x14ac:dyDescent="0.15">
      <c r="B101" s="199"/>
      <c r="C101" s="263"/>
      <c r="D101" s="206"/>
      <c r="E101" s="263"/>
      <c r="F101" s="263"/>
      <c r="G101" s="263"/>
      <c r="H101" s="295"/>
      <c r="I101" s="295"/>
      <c r="J101" s="295"/>
      <c r="K101" s="263"/>
      <c r="L101" s="295"/>
      <c r="M101" s="295"/>
      <c r="N101" s="295"/>
      <c r="O101" s="295"/>
      <c r="P101" s="295"/>
      <c r="Q101" s="295"/>
      <c r="R101" s="295"/>
      <c r="S101" s="295"/>
      <c r="T101" s="295"/>
    </row>
    <row r="102" spans="2:20" s="207" customFormat="1" ht="15" customHeight="1" x14ac:dyDescent="0.15">
      <c r="B102" s="199"/>
      <c r="C102" s="263"/>
      <c r="D102" s="206"/>
      <c r="E102" s="263"/>
      <c r="F102" s="263"/>
      <c r="G102" s="263"/>
      <c r="H102" s="295"/>
      <c r="I102" s="295"/>
      <c r="J102" s="295"/>
      <c r="K102" s="263"/>
      <c r="L102" s="295"/>
      <c r="M102" s="295"/>
      <c r="N102" s="295"/>
      <c r="O102" s="295"/>
      <c r="P102" s="295"/>
      <c r="Q102" s="295"/>
      <c r="R102" s="295"/>
      <c r="S102" s="295"/>
      <c r="T102" s="295"/>
    </row>
    <row r="103" spans="2:20" s="207" customFormat="1" ht="15" customHeight="1" x14ac:dyDescent="0.15">
      <c r="B103" s="199"/>
      <c r="C103" s="263"/>
      <c r="D103" s="206"/>
      <c r="E103" s="263"/>
      <c r="F103" s="263"/>
      <c r="G103" s="263"/>
      <c r="H103" s="295"/>
      <c r="I103" s="295"/>
      <c r="J103" s="295"/>
      <c r="K103" s="263"/>
      <c r="L103" s="295"/>
      <c r="M103" s="295"/>
      <c r="N103" s="295"/>
      <c r="O103" s="295"/>
      <c r="P103" s="295"/>
      <c r="Q103" s="295"/>
      <c r="R103" s="295"/>
      <c r="S103" s="295"/>
      <c r="T103" s="295"/>
    </row>
    <row r="104" spans="2:20" s="207" customFormat="1" ht="15" customHeight="1" x14ac:dyDescent="0.15">
      <c r="B104" s="199"/>
      <c r="C104" s="263"/>
      <c r="D104" s="206"/>
      <c r="E104" s="263"/>
      <c r="F104" s="263"/>
      <c r="G104" s="263"/>
      <c r="H104" s="295"/>
      <c r="I104" s="295"/>
      <c r="J104" s="295"/>
      <c r="K104" s="263"/>
      <c r="L104" s="295"/>
      <c r="M104" s="295"/>
      <c r="N104" s="295"/>
      <c r="O104" s="295"/>
      <c r="P104" s="295"/>
      <c r="Q104" s="295"/>
      <c r="R104" s="295"/>
      <c r="S104" s="295"/>
      <c r="T104" s="295"/>
    </row>
    <row r="105" spans="2:20" s="207" customFormat="1" ht="15" customHeight="1" x14ac:dyDescent="0.15">
      <c r="B105" s="199"/>
      <c r="C105" s="263"/>
      <c r="D105" s="206"/>
      <c r="E105" s="263"/>
      <c r="F105" s="263"/>
      <c r="G105" s="263"/>
      <c r="H105" s="295"/>
      <c r="I105" s="295"/>
      <c r="J105" s="295"/>
      <c r="K105" s="263"/>
      <c r="L105" s="295"/>
      <c r="M105" s="295"/>
      <c r="N105" s="295"/>
      <c r="O105" s="295"/>
      <c r="P105" s="295"/>
      <c r="Q105" s="295"/>
      <c r="R105" s="295"/>
      <c r="S105" s="295"/>
      <c r="T105" s="295"/>
    </row>
    <row r="106" spans="2:20" s="207" customFormat="1" ht="15" customHeight="1" x14ac:dyDescent="0.15">
      <c r="B106" s="199"/>
      <c r="C106" s="263"/>
      <c r="D106" s="206"/>
      <c r="E106" s="263"/>
      <c r="F106" s="263"/>
      <c r="G106" s="263"/>
      <c r="H106" s="295"/>
      <c r="I106" s="295"/>
      <c r="J106" s="295"/>
      <c r="K106" s="263"/>
      <c r="L106" s="295"/>
      <c r="M106" s="295"/>
      <c r="N106" s="295"/>
      <c r="O106" s="295"/>
      <c r="P106" s="295"/>
      <c r="Q106" s="295"/>
      <c r="R106" s="295"/>
      <c r="S106" s="295"/>
      <c r="T106" s="295"/>
    </row>
    <row r="107" spans="2:20" s="207" customFormat="1" ht="15" customHeight="1" x14ac:dyDescent="0.15">
      <c r="B107" s="199"/>
      <c r="C107" s="263"/>
      <c r="D107" s="206"/>
      <c r="E107" s="263"/>
      <c r="F107" s="263"/>
      <c r="G107" s="263"/>
      <c r="H107" s="295"/>
      <c r="I107" s="295"/>
      <c r="J107" s="295"/>
      <c r="K107" s="263"/>
      <c r="L107" s="295"/>
      <c r="M107" s="295"/>
      <c r="N107" s="295"/>
      <c r="O107" s="295"/>
      <c r="P107" s="295"/>
      <c r="Q107" s="295"/>
      <c r="R107" s="295"/>
      <c r="S107" s="295"/>
      <c r="T107" s="295"/>
    </row>
    <row r="108" spans="2:20" s="207" customFormat="1" ht="15" customHeight="1" x14ac:dyDescent="0.15">
      <c r="B108" s="199"/>
      <c r="C108" s="263"/>
      <c r="D108" s="206"/>
      <c r="E108" s="263"/>
      <c r="F108" s="263"/>
      <c r="G108" s="263"/>
      <c r="H108" s="295"/>
      <c r="I108" s="295"/>
      <c r="J108" s="295"/>
      <c r="K108" s="263"/>
      <c r="L108" s="295"/>
      <c r="M108" s="295"/>
      <c r="N108" s="295"/>
      <c r="O108" s="295"/>
      <c r="P108" s="295"/>
      <c r="Q108" s="295"/>
      <c r="R108" s="295"/>
      <c r="S108" s="295"/>
      <c r="T108" s="295"/>
    </row>
    <row r="109" spans="2:20" s="207" customFormat="1" ht="15" customHeight="1" x14ac:dyDescent="0.15">
      <c r="B109" s="199"/>
      <c r="C109" s="263"/>
      <c r="D109" s="206"/>
      <c r="E109" s="263"/>
      <c r="F109" s="263"/>
      <c r="G109" s="263"/>
      <c r="H109" s="295"/>
      <c r="I109" s="295"/>
      <c r="J109" s="295"/>
      <c r="K109" s="263"/>
      <c r="L109" s="295"/>
      <c r="M109" s="295"/>
      <c r="N109" s="295"/>
      <c r="O109" s="295"/>
      <c r="P109" s="295"/>
      <c r="Q109" s="295"/>
      <c r="R109" s="295"/>
      <c r="S109" s="295"/>
      <c r="T109" s="295"/>
    </row>
    <row r="110" spans="2:20" s="207" customFormat="1" ht="15" customHeight="1" x14ac:dyDescent="0.15">
      <c r="B110" s="199"/>
      <c r="C110" s="263"/>
      <c r="D110" s="206"/>
      <c r="E110" s="263"/>
      <c r="F110" s="263"/>
      <c r="G110" s="263"/>
      <c r="H110" s="295"/>
      <c r="I110" s="295"/>
      <c r="J110" s="295"/>
      <c r="K110" s="263"/>
      <c r="L110" s="295"/>
      <c r="M110" s="295"/>
      <c r="N110" s="295"/>
      <c r="O110" s="295"/>
      <c r="P110" s="295"/>
      <c r="Q110" s="295"/>
      <c r="R110" s="295"/>
      <c r="S110" s="295"/>
      <c r="T110" s="295"/>
    </row>
    <row r="111" spans="2:20" s="207" customFormat="1" ht="15" customHeight="1" x14ac:dyDescent="0.15">
      <c r="B111" s="199"/>
      <c r="C111" s="263"/>
      <c r="D111" s="206"/>
      <c r="E111" s="263"/>
      <c r="F111" s="263"/>
      <c r="G111" s="263"/>
      <c r="H111" s="295"/>
      <c r="I111" s="295"/>
      <c r="J111" s="295"/>
      <c r="K111" s="263"/>
      <c r="L111" s="295"/>
      <c r="M111" s="295"/>
      <c r="N111" s="295"/>
      <c r="O111" s="295"/>
      <c r="P111" s="295"/>
      <c r="Q111" s="295"/>
      <c r="R111" s="295"/>
      <c r="S111" s="295"/>
      <c r="T111" s="295"/>
    </row>
    <row r="112" spans="2:20" s="207" customFormat="1" ht="15" customHeight="1" x14ac:dyDescent="0.15">
      <c r="B112" s="199"/>
      <c r="C112" s="263"/>
      <c r="D112" s="206"/>
      <c r="E112" s="263"/>
      <c r="F112" s="263"/>
      <c r="G112" s="263"/>
      <c r="H112" s="295"/>
      <c r="I112" s="295"/>
      <c r="J112" s="295"/>
      <c r="K112" s="263"/>
      <c r="L112" s="295"/>
      <c r="M112" s="295"/>
      <c r="N112" s="295"/>
      <c r="O112" s="295"/>
      <c r="P112" s="295"/>
      <c r="Q112" s="295"/>
      <c r="R112" s="295"/>
      <c r="S112" s="295"/>
      <c r="T112" s="295"/>
    </row>
    <row r="113" spans="2:20" s="207" customFormat="1" ht="15" customHeight="1" x14ac:dyDescent="0.15">
      <c r="B113" s="199"/>
      <c r="C113" s="263"/>
      <c r="D113" s="206"/>
      <c r="E113" s="263"/>
      <c r="F113" s="263"/>
      <c r="G113" s="263"/>
      <c r="H113" s="295"/>
      <c r="I113" s="295"/>
      <c r="J113" s="295"/>
      <c r="K113" s="263"/>
      <c r="L113" s="295"/>
      <c r="M113" s="295"/>
      <c r="N113" s="295"/>
      <c r="O113" s="295"/>
      <c r="P113" s="295"/>
      <c r="Q113" s="295"/>
      <c r="R113" s="295"/>
      <c r="S113" s="295"/>
      <c r="T113" s="295"/>
    </row>
    <row r="114" spans="2:20" s="207" customFormat="1" ht="15" customHeight="1" x14ac:dyDescent="0.15">
      <c r="B114" s="199"/>
      <c r="C114" s="263"/>
      <c r="D114" s="206"/>
      <c r="E114" s="263"/>
      <c r="F114" s="263"/>
      <c r="G114" s="263"/>
      <c r="H114" s="295"/>
      <c r="I114" s="295"/>
      <c r="J114" s="295"/>
      <c r="K114" s="263"/>
      <c r="L114" s="295"/>
      <c r="M114" s="295"/>
      <c r="N114" s="295"/>
      <c r="O114" s="295"/>
      <c r="P114" s="295"/>
      <c r="Q114" s="295"/>
      <c r="R114" s="295"/>
      <c r="S114" s="295"/>
      <c r="T114" s="295"/>
    </row>
    <row r="115" spans="2:20" s="207" customFormat="1" ht="15" customHeight="1" x14ac:dyDescent="0.15">
      <c r="B115" s="199"/>
      <c r="C115" s="263"/>
      <c r="D115" s="206"/>
      <c r="E115" s="263"/>
      <c r="F115" s="263"/>
      <c r="G115" s="263"/>
      <c r="H115" s="295"/>
      <c r="I115" s="295"/>
      <c r="J115" s="295"/>
      <c r="K115" s="263"/>
      <c r="L115" s="295"/>
      <c r="M115" s="295"/>
      <c r="N115" s="295"/>
      <c r="O115" s="295"/>
      <c r="P115" s="295"/>
      <c r="Q115" s="295"/>
      <c r="R115" s="295"/>
      <c r="S115" s="295"/>
      <c r="T115" s="295"/>
    </row>
    <row r="116" spans="2:20" s="207" customFormat="1" ht="15" customHeight="1" x14ac:dyDescent="0.15">
      <c r="B116" s="199"/>
      <c r="C116" s="263"/>
      <c r="D116" s="206"/>
      <c r="E116" s="263"/>
      <c r="F116" s="263"/>
      <c r="G116" s="263"/>
      <c r="H116" s="295"/>
      <c r="I116" s="295"/>
      <c r="J116" s="295"/>
      <c r="K116" s="263"/>
      <c r="L116" s="295"/>
      <c r="M116" s="295"/>
      <c r="N116" s="295"/>
      <c r="O116" s="295"/>
      <c r="P116" s="295"/>
      <c r="Q116" s="295"/>
      <c r="R116" s="295"/>
      <c r="S116" s="295"/>
      <c r="T116" s="295"/>
    </row>
    <row r="117" spans="2:20" s="207" customFormat="1" ht="15" customHeight="1" x14ac:dyDescent="0.15">
      <c r="B117" s="199"/>
      <c r="C117" s="263"/>
      <c r="D117" s="206"/>
      <c r="E117" s="263"/>
      <c r="F117" s="263"/>
      <c r="G117" s="263"/>
      <c r="H117" s="295"/>
      <c r="I117" s="295"/>
      <c r="J117" s="295"/>
      <c r="K117" s="263"/>
      <c r="L117" s="295"/>
      <c r="M117" s="295"/>
      <c r="N117" s="295"/>
      <c r="O117" s="295"/>
      <c r="P117" s="295"/>
      <c r="Q117" s="295"/>
      <c r="R117" s="295"/>
      <c r="S117" s="295"/>
      <c r="T117" s="295"/>
    </row>
    <row r="118" spans="2:20" s="207" customFormat="1" ht="15" customHeight="1" x14ac:dyDescent="0.15">
      <c r="B118" s="199"/>
      <c r="C118" s="263"/>
      <c r="D118" s="206"/>
      <c r="E118" s="263"/>
      <c r="F118" s="263"/>
      <c r="G118" s="263"/>
      <c r="H118" s="295"/>
      <c r="I118" s="295"/>
      <c r="J118" s="295"/>
      <c r="K118" s="263"/>
      <c r="L118" s="295"/>
      <c r="M118" s="295"/>
      <c r="N118" s="295"/>
      <c r="O118" s="295"/>
      <c r="P118" s="295"/>
      <c r="Q118" s="295"/>
      <c r="R118" s="295"/>
      <c r="S118" s="295"/>
      <c r="T118" s="295"/>
    </row>
    <row r="119" spans="2:20" s="207" customFormat="1" ht="15" customHeight="1" x14ac:dyDescent="0.15">
      <c r="B119" s="199"/>
      <c r="C119" s="263"/>
      <c r="D119" s="206"/>
      <c r="E119" s="263"/>
      <c r="F119" s="263"/>
      <c r="G119" s="263"/>
      <c r="H119" s="295"/>
      <c r="I119" s="295"/>
      <c r="J119" s="295"/>
      <c r="K119" s="263"/>
      <c r="L119" s="295"/>
      <c r="M119" s="295"/>
      <c r="N119" s="295"/>
      <c r="O119" s="295"/>
      <c r="P119" s="295"/>
      <c r="Q119" s="295"/>
      <c r="R119" s="295"/>
      <c r="S119" s="295"/>
      <c r="T119" s="295"/>
    </row>
    <row r="120" spans="2:20" s="207" customFormat="1" ht="15" customHeight="1" x14ac:dyDescent="0.15">
      <c r="B120" s="199"/>
      <c r="C120" s="263"/>
      <c r="D120" s="206"/>
      <c r="E120" s="263"/>
      <c r="F120" s="263"/>
      <c r="G120" s="263"/>
      <c r="H120" s="295"/>
      <c r="I120" s="295"/>
      <c r="J120" s="295"/>
      <c r="K120" s="263"/>
      <c r="L120" s="295"/>
      <c r="M120" s="295"/>
      <c r="N120" s="295"/>
      <c r="O120" s="295"/>
      <c r="P120" s="295"/>
      <c r="Q120" s="295"/>
      <c r="R120" s="295"/>
      <c r="S120" s="295"/>
      <c r="T120" s="295"/>
    </row>
    <row r="121" spans="2:20" s="207" customFormat="1" ht="15" customHeight="1" x14ac:dyDescent="0.15">
      <c r="B121" s="199"/>
      <c r="C121" s="263"/>
      <c r="D121" s="206"/>
      <c r="E121" s="263"/>
      <c r="F121" s="263"/>
      <c r="G121" s="263"/>
      <c r="H121" s="295"/>
      <c r="I121" s="295"/>
      <c r="J121" s="295"/>
      <c r="K121" s="263"/>
      <c r="L121" s="295"/>
      <c r="M121" s="295"/>
      <c r="N121" s="295"/>
      <c r="O121" s="295"/>
      <c r="P121" s="295"/>
      <c r="Q121" s="295"/>
      <c r="R121" s="295"/>
      <c r="S121" s="295"/>
      <c r="T121" s="295"/>
    </row>
    <row r="122" spans="2:20" s="207" customFormat="1" ht="15" customHeight="1" x14ac:dyDescent="0.15">
      <c r="B122" s="199"/>
      <c r="C122" s="263"/>
      <c r="D122" s="206"/>
      <c r="E122" s="263"/>
      <c r="F122" s="263"/>
      <c r="G122" s="263"/>
      <c r="H122" s="295"/>
      <c r="I122" s="295"/>
      <c r="J122" s="295"/>
      <c r="K122" s="263"/>
      <c r="L122" s="295"/>
      <c r="M122" s="295"/>
      <c r="N122" s="295"/>
      <c r="O122" s="295"/>
      <c r="P122" s="295"/>
      <c r="Q122" s="295"/>
      <c r="R122" s="295"/>
      <c r="S122" s="295"/>
      <c r="T122" s="295"/>
    </row>
    <row r="123" spans="2:20" s="207" customFormat="1" ht="15" customHeight="1" x14ac:dyDescent="0.15">
      <c r="B123" s="199"/>
      <c r="C123" s="263"/>
      <c r="D123" s="206"/>
      <c r="E123" s="263"/>
      <c r="F123" s="263"/>
      <c r="G123" s="263"/>
      <c r="H123" s="295"/>
      <c r="I123" s="295"/>
      <c r="J123" s="295"/>
      <c r="K123" s="263"/>
      <c r="L123" s="295"/>
      <c r="M123" s="295"/>
      <c r="N123" s="295"/>
      <c r="O123" s="295"/>
      <c r="P123" s="295"/>
      <c r="Q123" s="295"/>
      <c r="R123" s="295"/>
      <c r="S123" s="295"/>
      <c r="T123" s="295"/>
    </row>
    <row r="124" spans="2:20" s="207" customFormat="1" ht="15" customHeight="1" x14ac:dyDescent="0.15">
      <c r="B124" s="199"/>
      <c r="C124" s="263"/>
      <c r="D124" s="206"/>
      <c r="E124" s="263"/>
      <c r="F124" s="263"/>
      <c r="G124" s="263"/>
      <c r="H124" s="295"/>
      <c r="I124" s="295"/>
      <c r="J124" s="295"/>
      <c r="K124" s="263"/>
      <c r="L124" s="295"/>
      <c r="M124" s="295"/>
      <c r="N124" s="295"/>
      <c r="O124" s="295"/>
      <c r="P124" s="295"/>
      <c r="Q124" s="295"/>
      <c r="R124" s="295"/>
      <c r="S124" s="295"/>
      <c r="T124" s="295"/>
    </row>
    <row r="125" spans="2:20" s="207" customFormat="1" ht="15" customHeight="1" x14ac:dyDescent="0.15">
      <c r="B125" s="199"/>
      <c r="C125" s="263"/>
      <c r="D125" s="206"/>
      <c r="E125" s="263"/>
      <c r="F125" s="263"/>
      <c r="G125" s="263"/>
      <c r="H125" s="295"/>
      <c r="I125" s="295"/>
      <c r="J125" s="295"/>
      <c r="K125" s="263"/>
      <c r="L125" s="295"/>
      <c r="M125" s="295"/>
      <c r="N125" s="295"/>
      <c r="O125" s="295"/>
      <c r="P125" s="295"/>
      <c r="Q125" s="295"/>
      <c r="R125" s="295"/>
      <c r="S125" s="295"/>
      <c r="T125" s="295"/>
    </row>
    <row r="126" spans="2:20" s="207" customFormat="1" ht="15" customHeight="1" x14ac:dyDescent="0.15">
      <c r="B126" s="199"/>
      <c r="C126" s="263"/>
      <c r="D126" s="206"/>
      <c r="E126" s="263"/>
      <c r="F126" s="263"/>
      <c r="G126" s="263"/>
      <c r="H126" s="295"/>
      <c r="I126" s="295"/>
      <c r="J126" s="295"/>
      <c r="K126" s="263"/>
      <c r="L126" s="295"/>
      <c r="M126" s="295"/>
      <c r="N126" s="295"/>
      <c r="O126" s="295"/>
      <c r="P126" s="295"/>
      <c r="Q126" s="295"/>
      <c r="R126" s="295"/>
      <c r="S126" s="295"/>
      <c r="T126" s="295"/>
    </row>
    <row r="127" spans="2:20" s="207" customFormat="1" ht="15" customHeight="1" x14ac:dyDescent="0.15">
      <c r="B127" s="199"/>
      <c r="C127" s="263"/>
      <c r="D127" s="206"/>
      <c r="E127" s="263"/>
      <c r="F127" s="263"/>
      <c r="G127" s="263"/>
      <c r="H127" s="295"/>
      <c r="I127" s="295"/>
      <c r="J127" s="295"/>
      <c r="K127" s="263"/>
      <c r="L127" s="295"/>
      <c r="M127" s="295"/>
      <c r="N127" s="295"/>
      <c r="O127" s="295"/>
      <c r="P127" s="295"/>
      <c r="Q127" s="295"/>
      <c r="R127" s="295"/>
      <c r="S127" s="295"/>
      <c r="T127" s="295"/>
    </row>
    <row r="128" spans="2:20" s="207" customFormat="1" ht="15" customHeight="1" x14ac:dyDescent="0.15">
      <c r="B128" s="199"/>
      <c r="C128" s="263"/>
      <c r="D128" s="206"/>
      <c r="E128" s="263"/>
      <c r="F128" s="263"/>
      <c r="G128" s="263"/>
      <c r="H128" s="295"/>
      <c r="I128" s="295"/>
      <c r="J128" s="295"/>
      <c r="K128" s="263"/>
      <c r="L128" s="295"/>
      <c r="M128" s="295"/>
      <c r="N128" s="295"/>
      <c r="O128" s="295"/>
      <c r="P128" s="295"/>
      <c r="Q128" s="295"/>
      <c r="R128" s="295"/>
      <c r="S128" s="295"/>
      <c r="T128" s="295"/>
    </row>
    <row r="129" spans="2:20" s="207" customFormat="1" ht="15" customHeight="1" x14ac:dyDescent="0.15">
      <c r="B129" s="199"/>
      <c r="C129" s="263"/>
      <c r="D129" s="206"/>
      <c r="E129" s="263"/>
      <c r="F129" s="263"/>
      <c r="G129" s="263"/>
      <c r="H129" s="295"/>
      <c r="I129" s="295"/>
      <c r="J129" s="295"/>
      <c r="K129" s="263"/>
      <c r="L129" s="295"/>
      <c r="M129" s="295"/>
      <c r="N129" s="295"/>
      <c r="O129" s="295"/>
      <c r="P129" s="295"/>
      <c r="Q129" s="295"/>
      <c r="R129" s="295"/>
      <c r="S129" s="295"/>
      <c r="T129" s="295"/>
    </row>
    <row r="130" spans="2:20" s="207" customFormat="1" ht="15" customHeight="1" x14ac:dyDescent="0.15">
      <c r="B130" s="199"/>
      <c r="C130" s="263"/>
      <c r="D130" s="206"/>
      <c r="E130" s="263"/>
      <c r="F130" s="263"/>
      <c r="G130" s="263"/>
      <c r="H130" s="295"/>
      <c r="I130" s="295"/>
      <c r="J130" s="295"/>
      <c r="K130" s="263"/>
      <c r="L130" s="295"/>
      <c r="M130" s="295"/>
      <c r="N130" s="295"/>
      <c r="O130" s="295"/>
      <c r="P130" s="295"/>
      <c r="Q130" s="295"/>
      <c r="R130" s="295"/>
      <c r="S130" s="295"/>
      <c r="T130" s="295"/>
    </row>
    <row r="131" spans="2:20" s="207" customFormat="1" ht="15" customHeight="1" x14ac:dyDescent="0.15">
      <c r="B131" s="199"/>
      <c r="C131" s="263"/>
      <c r="D131" s="206"/>
      <c r="E131" s="263"/>
      <c r="F131" s="263"/>
      <c r="G131" s="263"/>
      <c r="H131" s="295"/>
      <c r="I131" s="295"/>
      <c r="J131" s="295"/>
      <c r="K131" s="263"/>
      <c r="L131" s="295"/>
      <c r="M131" s="295"/>
      <c r="N131" s="295"/>
      <c r="O131" s="295"/>
      <c r="P131" s="295"/>
      <c r="Q131" s="295"/>
      <c r="R131" s="295"/>
      <c r="S131" s="295"/>
      <c r="T131" s="295"/>
    </row>
    <row r="132" spans="2:20" s="207" customFormat="1" ht="15" customHeight="1" x14ac:dyDescent="0.15">
      <c r="B132" s="199"/>
      <c r="C132" s="263"/>
      <c r="D132" s="206"/>
      <c r="E132" s="263"/>
      <c r="F132" s="263"/>
      <c r="G132" s="263"/>
      <c r="H132" s="295"/>
      <c r="I132" s="295"/>
      <c r="J132" s="295"/>
      <c r="K132" s="263"/>
      <c r="L132" s="295"/>
      <c r="M132" s="295"/>
      <c r="N132" s="295"/>
      <c r="O132" s="295"/>
      <c r="P132" s="295"/>
      <c r="Q132" s="295"/>
      <c r="R132" s="295"/>
      <c r="S132" s="295"/>
      <c r="T132" s="295"/>
    </row>
    <row r="133" spans="2:20" s="207" customFormat="1" ht="15" customHeight="1" x14ac:dyDescent="0.15">
      <c r="B133" s="199"/>
      <c r="C133" s="263"/>
      <c r="D133" s="206"/>
      <c r="E133" s="263"/>
      <c r="F133" s="263"/>
      <c r="G133" s="263"/>
      <c r="H133" s="295"/>
      <c r="I133" s="295"/>
      <c r="J133" s="295"/>
      <c r="K133" s="263"/>
      <c r="L133" s="295"/>
      <c r="M133" s="295"/>
      <c r="N133" s="295"/>
      <c r="O133" s="295"/>
      <c r="P133" s="295"/>
      <c r="Q133" s="295"/>
      <c r="R133" s="295"/>
      <c r="S133" s="295"/>
      <c r="T133" s="295"/>
    </row>
    <row r="134" spans="2:20" s="207" customFormat="1" ht="15" customHeight="1" x14ac:dyDescent="0.15">
      <c r="B134" s="199"/>
      <c r="C134" s="263"/>
      <c r="D134" s="206"/>
      <c r="E134" s="263"/>
      <c r="F134" s="263"/>
      <c r="G134" s="263"/>
      <c r="H134" s="295"/>
      <c r="I134" s="295"/>
      <c r="J134" s="295"/>
      <c r="K134" s="263"/>
      <c r="L134" s="295"/>
      <c r="M134" s="295"/>
      <c r="N134" s="295"/>
      <c r="O134" s="295"/>
      <c r="P134" s="295"/>
      <c r="Q134" s="295"/>
      <c r="R134" s="295"/>
      <c r="S134" s="295"/>
      <c r="T134" s="295"/>
    </row>
    <row r="135" spans="2:20" s="207" customFormat="1" ht="15" customHeight="1" x14ac:dyDescent="0.15">
      <c r="B135" s="199"/>
      <c r="C135" s="263"/>
      <c r="D135" s="206"/>
      <c r="E135" s="263"/>
      <c r="F135" s="263"/>
      <c r="G135" s="263"/>
      <c r="H135" s="295"/>
      <c r="I135" s="295"/>
      <c r="J135" s="295"/>
      <c r="K135" s="263"/>
      <c r="L135" s="295"/>
      <c r="M135" s="295"/>
      <c r="N135" s="295"/>
      <c r="O135" s="295"/>
      <c r="P135" s="295"/>
      <c r="Q135" s="295"/>
      <c r="R135" s="295"/>
      <c r="S135" s="295"/>
      <c r="T135" s="295"/>
    </row>
    <row r="136" spans="2:20" s="207" customFormat="1" ht="15" customHeight="1" x14ac:dyDescent="0.15">
      <c r="B136" s="199"/>
      <c r="C136" s="263"/>
      <c r="D136" s="206"/>
      <c r="E136" s="263"/>
      <c r="F136" s="263"/>
      <c r="G136" s="263"/>
      <c r="H136" s="295"/>
      <c r="I136" s="295"/>
      <c r="J136" s="295"/>
      <c r="K136" s="263"/>
      <c r="L136" s="295"/>
      <c r="M136" s="295"/>
      <c r="N136" s="295"/>
      <c r="O136" s="295"/>
      <c r="P136" s="295"/>
      <c r="Q136" s="295"/>
      <c r="R136" s="295"/>
      <c r="S136" s="295"/>
      <c r="T136" s="295"/>
    </row>
    <row r="137" spans="2:20" s="207" customFormat="1" ht="15" customHeight="1" x14ac:dyDescent="0.15">
      <c r="B137" s="199"/>
      <c r="C137" s="263"/>
      <c r="D137" s="206"/>
      <c r="E137" s="263"/>
      <c r="F137" s="263"/>
      <c r="G137" s="263"/>
      <c r="H137" s="295"/>
      <c r="I137" s="295"/>
      <c r="J137" s="295"/>
      <c r="K137" s="263"/>
      <c r="L137" s="295"/>
      <c r="M137" s="295"/>
      <c r="N137" s="295"/>
      <c r="O137" s="295"/>
      <c r="P137" s="295"/>
      <c r="Q137" s="295"/>
      <c r="R137" s="295"/>
      <c r="S137" s="295"/>
      <c r="T137" s="295"/>
    </row>
    <row r="138" spans="2:20" s="207" customFormat="1" ht="15" customHeight="1" x14ac:dyDescent="0.15">
      <c r="B138" s="199"/>
      <c r="C138" s="263"/>
      <c r="D138" s="206"/>
      <c r="E138" s="263"/>
      <c r="F138" s="263"/>
      <c r="G138" s="263"/>
      <c r="H138" s="295"/>
      <c r="I138" s="295"/>
      <c r="J138" s="295"/>
      <c r="K138" s="263"/>
      <c r="L138" s="295"/>
      <c r="M138" s="295"/>
      <c r="N138" s="295"/>
      <c r="O138" s="295"/>
      <c r="P138" s="295"/>
      <c r="Q138" s="295"/>
      <c r="R138" s="295"/>
      <c r="S138" s="295"/>
      <c r="T138" s="295"/>
    </row>
    <row r="139" spans="2:20" s="207" customFormat="1" ht="15" customHeight="1" x14ac:dyDescent="0.15">
      <c r="B139" s="199"/>
      <c r="C139" s="263"/>
      <c r="D139" s="206"/>
      <c r="E139" s="263"/>
      <c r="F139" s="263"/>
      <c r="G139" s="263"/>
      <c r="H139" s="295"/>
      <c r="I139" s="295"/>
      <c r="J139" s="295"/>
      <c r="K139" s="263"/>
      <c r="L139" s="295"/>
      <c r="M139" s="295"/>
      <c r="N139" s="295"/>
      <c r="O139" s="295"/>
      <c r="P139" s="295"/>
      <c r="Q139" s="295"/>
      <c r="R139" s="295"/>
      <c r="S139" s="295"/>
      <c r="T139" s="295"/>
    </row>
    <row r="140" spans="2:20" s="207" customFormat="1" ht="15" customHeight="1" x14ac:dyDescent="0.15">
      <c r="B140" s="199"/>
      <c r="C140" s="263"/>
      <c r="D140" s="206"/>
      <c r="E140" s="263"/>
      <c r="F140" s="263"/>
      <c r="G140" s="263"/>
      <c r="H140" s="295"/>
      <c r="I140" s="295"/>
      <c r="J140" s="295"/>
      <c r="K140" s="263"/>
      <c r="L140" s="295"/>
      <c r="M140" s="295"/>
      <c r="N140" s="295"/>
      <c r="O140" s="295"/>
      <c r="P140" s="295"/>
      <c r="Q140" s="295"/>
      <c r="R140" s="295"/>
      <c r="S140" s="295"/>
      <c r="T140" s="295"/>
    </row>
    <row r="141" spans="2:20" s="207" customFormat="1" ht="15" customHeight="1" x14ac:dyDescent="0.15">
      <c r="B141" s="199"/>
      <c r="C141" s="263"/>
      <c r="D141" s="206"/>
      <c r="E141" s="263"/>
      <c r="F141" s="263"/>
      <c r="G141" s="263"/>
      <c r="H141" s="295"/>
      <c r="I141" s="295"/>
      <c r="J141" s="295"/>
      <c r="K141" s="263"/>
      <c r="L141" s="295"/>
      <c r="M141" s="295"/>
      <c r="N141" s="295"/>
      <c r="O141" s="295"/>
      <c r="P141" s="295"/>
      <c r="Q141" s="295"/>
      <c r="R141" s="295"/>
      <c r="S141" s="295"/>
      <c r="T141" s="295"/>
    </row>
    <row r="142" spans="2:20" s="207" customFormat="1" ht="15" customHeight="1" x14ac:dyDescent="0.15">
      <c r="B142" s="199"/>
      <c r="C142" s="263"/>
      <c r="D142" s="206"/>
      <c r="E142" s="263"/>
      <c r="F142" s="263"/>
      <c r="G142" s="263"/>
      <c r="H142" s="295"/>
      <c r="I142" s="295"/>
      <c r="J142" s="295"/>
      <c r="K142" s="263"/>
      <c r="L142" s="295"/>
      <c r="M142" s="295"/>
      <c r="N142" s="295"/>
      <c r="O142" s="295"/>
      <c r="P142" s="295"/>
      <c r="Q142" s="295"/>
      <c r="R142" s="295"/>
      <c r="S142" s="295"/>
      <c r="T142" s="295"/>
    </row>
    <row r="143" spans="2:20" s="207" customFormat="1" ht="15" customHeight="1" x14ac:dyDescent="0.15">
      <c r="B143" s="199"/>
      <c r="C143" s="263"/>
      <c r="D143" s="206"/>
      <c r="E143" s="263"/>
      <c r="F143" s="263"/>
      <c r="G143" s="263"/>
      <c r="H143" s="295"/>
      <c r="I143" s="295"/>
      <c r="J143" s="295"/>
      <c r="K143" s="263"/>
      <c r="L143" s="295"/>
      <c r="M143" s="295"/>
      <c r="N143" s="295"/>
      <c r="O143" s="295"/>
      <c r="P143" s="295"/>
      <c r="Q143" s="295"/>
      <c r="R143" s="295"/>
      <c r="S143" s="295"/>
      <c r="T143" s="295"/>
    </row>
    <row r="144" spans="2:20" s="207" customFormat="1" ht="15" customHeight="1" x14ac:dyDescent="0.15">
      <c r="B144" s="199"/>
      <c r="C144" s="263"/>
      <c r="D144" s="206"/>
      <c r="E144" s="263"/>
      <c r="F144" s="263"/>
      <c r="G144" s="263"/>
      <c r="H144" s="295"/>
      <c r="I144" s="295"/>
      <c r="J144" s="295"/>
      <c r="K144" s="263"/>
      <c r="L144" s="295"/>
      <c r="M144" s="295"/>
      <c r="N144" s="295"/>
      <c r="O144" s="295"/>
      <c r="P144" s="295"/>
      <c r="Q144" s="295"/>
      <c r="R144" s="295"/>
      <c r="S144" s="295"/>
      <c r="T144" s="295"/>
    </row>
    <row r="145" spans="2:20" s="207" customFormat="1" ht="15" customHeight="1" x14ac:dyDescent="0.15">
      <c r="B145" s="199"/>
      <c r="C145" s="263"/>
      <c r="D145" s="206"/>
      <c r="E145" s="263"/>
      <c r="F145" s="263"/>
      <c r="G145" s="263"/>
      <c r="H145" s="295"/>
      <c r="I145" s="295"/>
      <c r="J145" s="295"/>
      <c r="K145" s="263"/>
      <c r="L145" s="295"/>
      <c r="M145" s="295"/>
      <c r="N145" s="295"/>
      <c r="O145" s="295"/>
      <c r="P145" s="295"/>
      <c r="Q145" s="295"/>
      <c r="R145" s="295"/>
      <c r="S145" s="295"/>
      <c r="T145" s="295"/>
    </row>
    <row r="146" spans="2:20" s="207" customFormat="1" ht="15" customHeight="1" x14ac:dyDescent="0.15">
      <c r="B146" s="199"/>
      <c r="C146" s="263"/>
      <c r="D146" s="206"/>
      <c r="E146" s="263"/>
      <c r="F146" s="263"/>
      <c r="G146" s="263"/>
      <c r="H146" s="295"/>
      <c r="I146" s="295"/>
      <c r="J146" s="295"/>
      <c r="K146" s="263"/>
      <c r="L146" s="295"/>
      <c r="M146" s="295"/>
      <c r="N146" s="295"/>
      <c r="O146" s="295"/>
      <c r="P146" s="295"/>
      <c r="Q146" s="295"/>
      <c r="R146" s="295"/>
      <c r="S146" s="295"/>
      <c r="T146" s="295"/>
    </row>
    <row r="147" spans="2:20" s="207" customFormat="1" ht="15" customHeight="1" x14ac:dyDescent="0.15">
      <c r="B147" s="199"/>
      <c r="C147" s="263"/>
      <c r="D147" s="206"/>
      <c r="E147" s="263"/>
      <c r="F147" s="263"/>
      <c r="G147" s="263"/>
      <c r="H147" s="295"/>
      <c r="I147" s="295"/>
      <c r="J147" s="295"/>
      <c r="K147" s="263"/>
      <c r="L147" s="295"/>
      <c r="M147" s="295"/>
      <c r="N147" s="295"/>
      <c r="O147" s="295"/>
      <c r="P147" s="295"/>
      <c r="Q147" s="295"/>
      <c r="R147" s="295"/>
      <c r="S147" s="295"/>
      <c r="T147" s="295"/>
    </row>
    <row r="148" spans="2:20" s="207" customFormat="1" ht="15" customHeight="1" x14ac:dyDescent="0.15">
      <c r="B148" s="199"/>
      <c r="C148" s="263"/>
      <c r="D148" s="206"/>
      <c r="E148" s="263"/>
      <c r="F148" s="263"/>
      <c r="G148" s="263"/>
      <c r="H148" s="295"/>
      <c r="I148" s="295"/>
      <c r="J148" s="295"/>
      <c r="K148" s="263"/>
      <c r="L148" s="295"/>
      <c r="M148" s="295"/>
      <c r="N148" s="295"/>
      <c r="O148" s="295"/>
      <c r="P148" s="295"/>
      <c r="Q148" s="295"/>
      <c r="R148" s="295"/>
      <c r="S148" s="295"/>
      <c r="T148" s="295"/>
    </row>
    <row r="149" spans="2:20" s="207" customFormat="1" ht="15" customHeight="1" x14ac:dyDescent="0.15">
      <c r="B149" s="199"/>
      <c r="C149" s="263"/>
      <c r="D149" s="206"/>
      <c r="E149" s="263"/>
      <c r="F149" s="263"/>
      <c r="G149" s="263"/>
      <c r="H149" s="295"/>
      <c r="I149" s="295"/>
      <c r="J149" s="295"/>
      <c r="K149" s="263"/>
      <c r="L149" s="295"/>
      <c r="M149" s="295"/>
      <c r="N149" s="295"/>
      <c r="O149" s="295"/>
      <c r="P149" s="295"/>
      <c r="Q149" s="295"/>
      <c r="R149" s="295"/>
      <c r="S149" s="295"/>
      <c r="T149" s="295"/>
    </row>
    <row r="150" spans="2:20" s="207" customFormat="1" ht="15" customHeight="1" x14ac:dyDescent="0.15">
      <c r="B150" s="199"/>
      <c r="C150" s="263"/>
      <c r="D150" s="206"/>
      <c r="E150" s="263"/>
      <c r="F150" s="263"/>
      <c r="G150" s="263"/>
      <c r="H150" s="295"/>
      <c r="I150" s="295"/>
      <c r="J150" s="295"/>
      <c r="K150" s="263"/>
      <c r="L150" s="295"/>
      <c r="M150" s="295"/>
      <c r="N150" s="295"/>
      <c r="O150" s="295"/>
      <c r="P150" s="295"/>
      <c r="Q150" s="295"/>
      <c r="R150" s="295"/>
      <c r="S150" s="295"/>
      <c r="T150" s="295"/>
    </row>
    <row r="151" spans="2:20" s="207" customFormat="1" ht="15" customHeight="1" x14ac:dyDescent="0.15">
      <c r="B151" s="199"/>
      <c r="C151" s="263"/>
      <c r="D151" s="206"/>
      <c r="E151" s="263"/>
      <c r="F151" s="263"/>
      <c r="G151" s="263"/>
      <c r="H151" s="295"/>
      <c r="I151" s="295"/>
      <c r="J151" s="295"/>
      <c r="K151" s="263"/>
      <c r="L151" s="295"/>
      <c r="M151" s="295"/>
      <c r="N151" s="295"/>
      <c r="O151" s="295"/>
      <c r="P151" s="295"/>
      <c r="Q151" s="295"/>
      <c r="R151" s="295"/>
      <c r="S151" s="295"/>
      <c r="T151" s="295"/>
    </row>
    <row r="152" spans="2:20" s="207" customFormat="1" ht="15" customHeight="1" x14ac:dyDescent="0.15">
      <c r="B152" s="199"/>
      <c r="C152" s="263"/>
      <c r="D152" s="206"/>
      <c r="E152" s="263"/>
      <c r="F152" s="263"/>
      <c r="G152" s="263"/>
      <c r="H152" s="295"/>
      <c r="I152" s="295"/>
      <c r="J152" s="295"/>
      <c r="K152" s="263"/>
      <c r="L152" s="295"/>
      <c r="M152" s="295"/>
      <c r="N152" s="295"/>
      <c r="O152" s="295"/>
      <c r="P152" s="295"/>
      <c r="Q152" s="295"/>
      <c r="R152" s="295"/>
      <c r="S152" s="295"/>
      <c r="T152" s="295"/>
    </row>
    <row r="153" spans="2:20" s="207" customFormat="1" ht="15" customHeight="1" x14ac:dyDescent="0.15">
      <c r="B153" s="199"/>
      <c r="C153" s="263"/>
      <c r="D153" s="206"/>
      <c r="E153" s="263"/>
      <c r="F153" s="263"/>
      <c r="G153" s="263"/>
      <c r="H153" s="295"/>
      <c r="I153" s="295"/>
      <c r="J153" s="295"/>
      <c r="K153" s="263"/>
      <c r="L153" s="295"/>
      <c r="M153" s="295"/>
      <c r="N153" s="295"/>
      <c r="O153" s="295"/>
      <c r="P153" s="295"/>
      <c r="Q153" s="295"/>
      <c r="R153" s="295"/>
      <c r="S153" s="295"/>
      <c r="T153" s="295"/>
    </row>
    <row r="154" spans="2:20" s="207" customFormat="1" ht="15" customHeight="1" x14ac:dyDescent="0.15">
      <c r="B154" s="199"/>
      <c r="C154" s="263"/>
      <c r="D154" s="206"/>
      <c r="E154" s="263"/>
      <c r="F154" s="263"/>
      <c r="G154" s="263"/>
      <c r="H154" s="295"/>
      <c r="I154" s="295"/>
      <c r="J154" s="295"/>
      <c r="K154" s="263"/>
      <c r="L154" s="295"/>
      <c r="M154" s="295"/>
      <c r="N154" s="295"/>
      <c r="O154" s="295"/>
      <c r="P154" s="295"/>
      <c r="Q154" s="295"/>
      <c r="R154" s="295"/>
      <c r="S154" s="295"/>
      <c r="T154" s="295"/>
    </row>
    <row r="155" spans="2:20" s="207" customFormat="1" ht="15" customHeight="1" x14ac:dyDescent="0.15">
      <c r="B155" s="199"/>
      <c r="C155" s="263"/>
      <c r="D155" s="206"/>
      <c r="E155" s="263"/>
      <c r="F155" s="263"/>
      <c r="G155" s="263"/>
      <c r="H155" s="295"/>
      <c r="I155" s="295"/>
      <c r="J155" s="295"/>
      <c r="K155" s="263"/>
      <c r="L155" s="295"/>
      <c r="M155" s="295"/>
      <c r="N155" s="295"/>
      <c r="O155" s="295"/>
      <c r="P155" s="295"/>
      <c r="Q155" s="295"/>
      <c r="R155" s="295"/>
      <c r="S155" s="295"/>
      <c r="T155" s="295"/>
    </row>
    <row r="156" spans="2:20" s="207" customFormat="1" ht="15" customHeight="1" x14ac:dyDescent="0.15">
      <c r="B156" s="199"/>
      <c r="C156" s="263"/>
      <c r="D156" s="206"/>
      <c r="E156" s="263"/>
      <c r="F156" s="263"/>
      <c r="G156" s="263"/>
      <c r="H156" s="295"/>
      <c r="I156" s="295"/>
      <c r="J156" s="295"/>
      <c r="K156" s="263"/>
      <c r="L156" s="295"/>
      <c r="M156" s="295"/>
      <c r="N156" s="295"/>
      <c r="O156" s="295"/>
      <c r="P156" s="295"/>
      <c r="Q156" s="295"/>
      <c r="R156" s="295"/>
      <c r="S156" s="295"/>
      <c r="T156" s="295"/>
    </row>
    <row r="157" spans="2:20" s="207" customFormat="1" ht="15" customHeight="1" x14ac:dyDescent="0.15">
      <c r="B157" s="199"/>
      <c r="C157" s="263"/>
      <c r="D157" s="206"/>
      <c r="E157" s="263"/>
      <c r="F157" s="263"/>
      <c r="G157" s="263"/>
      <c r="H157" s="295"/>
      <c r="I157" s="295"/>
      <c r="J157" s="295"/>
      <c r="K157" s="263"/>
      <c r="L157" s="295"/>
      <c r="M157" s="295"/>
      <c r="N157" s="295"/>
      <c r="O157" s="295"/>
      <c r="P157" s="295"/>
      <c r="Q157" s="295"/>
      <c r="R157" s="295"/>
      <c r="S157" s="295"/>
      <c r="T157" s="295"/>
    </row>
    <row r="158" spans="2:20" s="207" customFormat="1" ht="15" customHeight="1" x14ac:dyDescent="0.15">
      <c r="B158" s="199"/>
      <c r="C158" s="263"/>
      <c r="D158" s="206"/>
      <c r="E158" s="263"/>
      <c r="F158" s="263"/>
      <c r="G158" s="263"/>
      <c r="H158" s="295"/>
      <c r="I158" s="295"/>
      <c r="J158" s="295"/>
      <c r="K158" s="263"/>
      <c r="L158" s="295"/>
      <c r="M158" s="295"/>
      <c r="N158" s="295"/>
      <c r="O158" s="295"/>
      <c r="P158" s="295"/>
      <c r="Q158" s="295"/>
      <c r="R158" s="295"/>
      <c r="S158" s="295"/>
      <c r="T158" s="295"/>
    </row>
    <row r="159" spans="2:20" s="207" customFormat="1" ht="15" customHeight="1" x14ac:dyDescent="0.15">
      <c r="B159" s="199"/>
      <c r="C159" s="263"/>
      <c r="D159" s="206"/>
      <c r="E159" s="263"/>
      <c r="F159" s="263"/>
      <c r="G159" s="263"/>
      <c r="H159" s="295"/>
      <c r="I159" s="295"/>
      <c r="J159" s="295"/>
      <c r="K159" s="263"/>
      <c r="L159" s="295"/>
      <c r="M159" s="295"/>
      <c r="N159" s="295"/>
      <c r="O159" s="295"/>
      <c r="P159" s="295"/>
      <c r="Q159" s="295"/>
      <c r="R159" s="295"/>
      <c r="S159" s="295"/>
      <c r="T159" s="295"/>
    </row>
    <row r="160" spans="2:20" s="207" customFormat="1" ht="15" customHeight="1" x14ac:dyDescent="0.15">
      <c r="B160" s="199"/>
      <c r="C160" s="263"/>
      <c r="D160" s="206"/>
      <c r="E160" s="263"/>
      <c r="F160" s="263"/>
      <c r="G160" s="263"/>
      <c r="H160" s="295"/>
      <c r="I160" s="295"/>
      <c r="J160" s="295"/>
      <c r="K160" s="263"/>
      <c r="L160" s="295"/>
      <c r="M160" s="295"/>
      <c r="N160" s="295"/>
      <c r="O160" s="295"/>
      <c r="P160" s="295"/>
      <c r="Q160" s="295"/>
      <c r="R160" s="295"/>
      <c r="S160" s="295"/>
      <c r="T160" s="295"/>
    </row>
    <row r="161" spans="2:20" s="207" customFormat="1" ht="15" customHeight="1" x14ac:dyDescent="0.15">
      <c r="B161" s="199"/>
      <c r="C161" s="263"/>
      <c r="D161" s="206"/>
      <c r="E161" s="263"/>
      <c r="F161" s="263"/>
      <c r="G161" s="263"/>
      <c r="H161" s="295"/>
      <c r="I161" s="295"/>
      <c r="J161" s="295"/>
      <c r="K161" s="263"/>
      <c r="L161" s="295"/>
      <c r="M161" s="295"/>
      <c r="N161" s="295"/>
      <c r="O161" s="295"/>
      <c r="P161" s="295"/>
      <c r="Q161" s="295"/>
      <c r="R161" s="295"/>
      <c r="S161" s="295"/>
      <c r="T161" s="295"/>
    </row>
    <row r="162" spans="2:20" s="207" customFormat="1" ht="15" customHeight="1" x14ac:dyDescent="0.15">
      <c r="B162" s="199"/>
      <c r="C162" s="263"/>
      <c r="D162" s="206"/>
      <c r="E162" s="263"/>
      <c r="F162" s="263"/>
      <c r="G162" s="263"/>
      <c r="H162" s="295"/>
      <c r="I162" s="295"/>
      <c r="J162" s="295"/>
      <c r="K162" s="263"/>
      <c r="L162" s="295"/>
      <c r="M162" s="295"/>
      <c r="N162" s="295"/>
      <c r="O162" s="295"/>
      <c r="P162" s="295"/>
      <c r="Q162" s="295"/>
      <c r="R162" s="295"/>
      <c r="S162" s="295"/>
      <c r="T162" s="295"/>
    </row>
    <row r="163" spans="2:20" s="207" customFormat="1" ht="15" customHeight="1" x14ac:dyDescent="0.15">
      <c r="B163" s="199"/>
      <c r="C163" s="263"/>
      <c r="D163" s="206"/>
      <c r="E163" s="263"/>
      <c r="F163" s="263"/>
      <c r="G163" s="263"/>
      <c r="H163" s="295"/>
      <c r="I163" s="295"/>
      <c r="J163" s="295"/>
      <c r="K163" s="263"/>
      <c r="L163" s="295"/>
      <c r="M163" s="295"/>
      <c r="N163" s="295"/>
      <c r="O163" s="295"/>
      <c r="P163" s="295"/>
      <c r="Q163" s="295"/>
      <c r="R163" s="295"/>
      <c r="S163" s="295"/>
      <c r="T163" s="295"/>
    </row>
    <row r="164" spans="2:20" s="207" customFormat="1" ht="15" customHeight="1" x14ac:dyDescent="0.15">
      <c r="B164" s="199"/>
      <c r="C164" s="263"/>
      <c r="D164" s="206"/>
      <c r="E164" s="263"/>
      <c r="F164" s="263"/>
      <c r="G164" s="263"/>
      <c r="H164" s="295"/>
      <c r="I164" s="295"/>
      <c r="J164" s="295"/>
      <c r="K164" s="263"/>
      <c r="L164" s="295"/>
      <c r="M164" s="295"/>
      <c r="N164" s="295"/>
      <c r="O164" s="295"/>
      <c r="P164" s="295"/>
      <c r="Q164" s="295"/>
      <c r="R164" s="295"/>
      <c r="S164" s="295"/>
      <c r="T164" s="295"/>
    </row>
    <row r="165" spans="2:20" s="207" customFormat="1" ht="15" customHeight="1" x14ac:dyDescent="0.15">
      <c r="B165" s="199"/>
      <c r="C165" s="263"/>
      <c r="D165" s="206"/>
      <c r="E165" s="263"/>
      <c r="F165" s="263"/>
      <c r="G165" s="263"/>
      <c r="H165" s="295"/>
      <c r="I165" s="295"/>
      <c r="J165" s="295"/>
      <c r="K165" s="263"/>
      <c r="L165" s="295"/>
      <c r="M165" s="295"/>
      <c r="N165" s="295"/>
      <c r="O165" s="295"/>
      <c r="P165" s="295"/>
      <c r="Q165" s="295"/>
      <c r="R165" s="295"/>
      <c r="S165" s="295"/>
      <c r="T165" s="295"/>
    </row>
    <row r="166" spans="2:20" s="207" customFormat="1" ht="15" customHeight="1" x14ac:dyDescent="0.15">
      <c r="B166" s="199"/>
      <c r="C166" s="263"/>
      <c r="D166" s="206"/>
      <c r="E166" s="263"/>
      <c r="F166" s="263"/>
      <c r="G166" s="263"/>
      <c r="H166" s="295"/>
      <c r="I166" s="295"/>
      <c r="J166" s="295"/>
      <c r="K166" s="263"/>
      <c r="L166" s="295"/>
      <c r="M166" s="295"/>
      <c r="N166" s="295"/>
      <c r="O166" s="295"/>
      <c r="P166" s="295"/>
      <c r="Q166" s="295"/>
      <c r="R166" s="295"/>
      <c r="S166" s="295"/>
      <c r="T166" s="295"/>
    </row>
    <row r="167" spans="2:20" s="207" customFormat="1" ht="15" customHeight="1" x14ac:dyDescent="0.15">
      <c r="B167" s="199"/>
      <c r="C167" s="263"/>
      <c r="D167" s="206"/>
      <c r="E167" s="263"/>
      <c r="F167" s="263"/>
      <c r="G167" s="263"/>
      <c r="H167" s="295"/>
      <c r="I167" s="295"/>
      <c r="J167" s="295"/>
      <c r="K167" s="263"/>
      <c r="L167" s="295"/>
      <c r="M167" s="295"/>
      <c r="N167" s="295"/>
      <c r="O167" s="295"/>
      <c r="P167" s="295"/>
      <c r="Q167" s="295"/>
      <c r="R167" s="295"/>
      <c r="S167" s="295"/>
      <c r="T167" s="295"/>
    </row>
    <row r="168" spans="2:20" s="207" customFormat="1" ht="15" customHeight="1" x14ac:dyDescent="0.15">
      <c r="B168" s="199"/>
      <c r="C168" s="263"/>
      <c r="D168" s="206"/>
      <c r="E168" s="263"/>
      <c r="F168" s="263"/>
      <c r="G168" s="263"/>
      <c r="H168" s="295"/>
      <c r="I168" s="295"/>
      <c r="J168" s="295"/>
      <c r="K168" s="263"/>
      <c r="L168" s="295"/>
      <c r="M168" s="295"/>
      <c r="N168" s="295"/>
      <c r="O168" s="295"/>
      <c r="P168" s="295"/>
      <c r="Q168" s="295"/>
      <c r="R168" s="295"/>
      <c r="S168" s="295"/>
      <c r="T168" s="295"/>
    </row>
    <row r="169" spans="2:20" s="207" customFormat="1" ht="15" customHeight="1" x14ac:dyDescent="0.15">
      <c r="B169" s="199"/>
      <c r="C169" s="263"/>
      <c r="D169" s="206"/>
      <c r="E169" s="263"/>
      <c r="F169" s="263"/>
      <c r="G169" s="263"/>
      <c r="H169" s="295"/>
      <c r="I169" s="295"/>
      <c r="J169" s="295"/>
      <c r="K169" s="263"/>
      <c r="L169" s="295"/>
      <c r="M169" s="295"/>
      <c r="N169" s="295"/>
      <c r="O169" s="295"/>
      <c r="P169" s="295"/>
      <c r="Q169" s="295"/>
      <c r="R169" s="295"/>
      <c r="S169" s="295"/>
      <c r="T169" s="295"/>
    </row>
    <row r="170" spans="2:20" s="207" customFormat="1" ht="15" customHeight="1" x14ac:dyDescent="0.15">
      <c r="B170" s="199"/>
      <c r="C170" s="263"/>
      <c r="D170" s="206"/>
      <c r="E170" s="263"/>
      <c r="F170" s="263"/>
      <c r="G170" s="263"/>
      <c r="H170" s="295"/>
      <c r="I170" s="295"/>
      <c r="J170" s="295"/>
      <c r="K170" s="263"/>
      <c r="L170" s="295"/>
      <c r="M170" s="295"/>
      <c r="N170" s="295"/>
      <c r="O170" s="295"/>
      <c r="P170" s="295"/>
      <c r="Q170" s="295"/>
      <c r="R170" s="295"/>
      <c r="S170" s="295"/>
      <c r="T170" s="295"/>
    </row>
    <row r="171" spans="2:20" s="207" customFormat="1" ht="15" customHeight="1" x14ac:dyDescent="0.15">
      <c r="B171" s="199"/>
      <c r="C171" s="263"/>
      <c r="D171" s="206"/>
      <c r="E171" s="263"/>
      <c r="F171" s="263"/>
      <c r="G171" s="263"/>
      <c r="H171" s="295"/>
      <c r="I171" s="295"/>
      <c r="J171" s="295"/>
      <c r="K171" s="263"/>
      <c r="L171" s="295"/>
      <c r="M171" s="295"/>
      <c r="N171" s="295"/>
      <c r="O171" s="295"/>
      <c r="P171" s="295"/>
      <c r="Q171" s="295"/>
      <c r="R171" s="295"/>
      <c r="S171" s="295"/>
      <c r="T171" s="295"/>
    </row>
    <row r="172" spans="2:20" s="207" customFormat="1" ht="15" customHeight="1" x14ac:dyDescent="0.15">
      <c r="B172" s="199"/>
      <c r="C172" s="263"/>
      <c r="D172" s="206"/>
      <c r="E172" s="263"/>
      <c r="F172" s="263"/>
      <c r="G172" s="263"/>
      <c r="H172" s="295"/>
      <c r="I172" s="295"/>
      <c r="J172" s="295"/>
      <c r="K172" s="263"/>
      <c r="L172" s="295"/>
      <c r="M172" s="295"/>
      <c r="N172" s="295"/>
      <c r="O172" s="295"/>
      <c r="P172" s="295"/>
      <c r="Q172" s="295"/>
      <c r="R172" s="295"/>
      <c r="S172" s="295"/>
      <c r="T172" s="295"/>
    </row>
    <row r="173" spans="2:20" s="207" customFormat="1" ht="15" customHeight="1" x14ac:dyDescent="0.15">
      <c r="B173" s="199"/>
      <c r="C173" s="263"/>
      <c r="D173" s="206"/>
      <c r="E173" s="263"/>
      <c r="F173" s="263"/>
      <c r="G173" s="263"/>
      <c r="H173" s="295"/>
      <c r="I173" s="295"/>
      <c r="J173" s="295"/>
      <c r="K173" s="263"/>
      <c r="L173" s="295"/>
      <c r="M173" s="295"/>
      <c r="N173" s="295"/>
      <c r="O173" s="295"/>
      <c r="P173" s="295"/>
      <c r="Q173" s="295"/>
      <c r="R173" s="295"/>
      <c r="S173" s="295"/>
      <c r="T173" s="295"/>
    </row>
    <row r="174" spans="2:20" s="207" customFormat="1" ht="15" customHeight="1" x14ac:dyDescent="0.15">
      <c r="B174" s="199"/>
      <c r="C174" s="263"/>
      <c r="D174" s="206"/>
      <c r="E174" s="263"/>
      <c r="F174" s="263"/>
      <c r="G174" s="263"/>
      <c r="H174" s="295"/>
      <c r="I174" s="295"/>
      <c r="J174" s="295"/>
      <c r="K174" s="263"/>
      <c r="L174" s="295"/>
      <c r="M174" s="295"/>
      <c r="N174" s="295"/>
      <c r="O174" s="295"/>
      <c r="P174" s="295"/>
      <c r="Q174" s="295"/>
      <c r="R174" s="295"/>
      <c r="S174" s="295"/>
      <c r="T174" s="295"/>
    </row>
  </sheetData>
  <sheetProtection autoFilter="0"/>
  <autoFilter ref="A5:AP44" xr:uid="{00000000-0009-0000-0000-000007000000}"/>
  <mergeCells count="48">
    <mergeCell ref="AO2:AO5"/>
    <mergeCell ref="T3:T5"/>
    <mergeCell ref="AG2:AG5"/>
    <mergeCell ref="AF2:AF5"/>
    <mergeCell ref="O3:O5"/>
    <mergeCell ref="P3:P5"/>
    <mergeCell ref="Q3:Q5"/>
    <mergeCell ref="V3:V5"/>
    <mergeCell ref="W3:W5"/>
    <mergeCell ref="AD2:AD5"/>
    <mergeCell ref="U3:U5"/>
    <mergeCell ref="H2:N2"/>
    <mergeCell ref="O2:T2"/>
    <mergeCell ref="U2:W2"/>
    <mergeCell ref="X2:X5"/>
    <mergeCell ref="H3:H5"/>
    <mergeCell ref="D3:D5"/>
    <mergeCell ref="E46:K46"/>
    <mergeCell ref="E47:AH47"/>
    <mergeCell ref="E48:AO48"/>
    <mergeCell ref="L3:L5"/>
    <mergeCell ref="M3:M5"/>
    <mergeCell ref="S3:S5"/>
    <mergeCell ref="Y2:Y5"/>
    <mergeCell ref="Z2:Z5"/>
    <mergeCell ref="AA2:AA5"/>
    <mergeCell ref="AE2:AE5"/>
    <mergeCell ref="N3:N5"/>
    <mergeCell ref="I3:I5"/>
    <mergeCell ref="J3:J5"/>
    <mergeCell ref="K3:K5"/>
    <mergeCell ref="R3:R5"/>
    <mergeCell ref="A1:AP1"/>
    <mergeCell ref="AH2:AH5"/>
    <mergeCell ref="AB2:AB5"/>
    <mergeCell ref="AC2:AC5"/>
    <mergeCell ref="AP2:AP5"/>
    <mergeCell ref="AI2:AI5"/>
    <mergeCell ref="AJ2:AJ5"/>
    <mergeCell ref="AK2:AK5"/>
    <mergeCell ref="AL2:AL5"/>
    <mergeCell ref="AM2:AM5"/>
    <mergeCell ref="AN2:AN5"/>
    <mergeCell ref="A4:A5"/>
    <mergeCell ref="E4:E5"/>
    <mergeCell ref="F4:F5"/>
    <mergeCell ref="A2:C3"/>
    <mergeCell ref="E2:F3"/>
  </mergeCells>
  <phoneticPr fontId="2"/>
  <conditionalFormatting sqref="A35">
    <cfRule type="expression" dxfId="72" priority="226">
      <formula>OR(#REF!="概況・主要表",#REF!="主要表",#REF!="概況")</formula>
    </cfRule>
  </conditionalFormatting>
  <conditionalFormatting sqref="A37:A44">
    <cfRule type="expression" dxfId="71" priority="12">
      <formula>OR(#REF!="概況・主要表",#REF!="主要表",#REF!="概況")</formula>
    </cfRule>
  </conditionalFormatting>
  <conditionalFormatting sqref="A48">
    <cfRule type="expression" dxfId="70" priority="19">
      <formula>OR(#REF!="概況・主要表",#REF!="主要表",#REF!="概況")</formula>
    </cfRule>
  </conditionalFormatting>
  <conditionalFormatting sqref="B45">
    <cfRule type="expression" dxfId="69" priority="228">
      <formula>OR(#REF!="概況・主要表",#REF!="主要表",#REF!="概況")</formula>
    </cfRule>
  </conditionalFormatting>
  <conditionalFormatting sqref="B6:D34">
    <cfRule type="expression" dxfId="68" priority="22">
      <formula>OR($B6="概況・主要表",$B6="主要表",$B6="概況")</formula>
    </cfRule>
  </conditionalFormatting>
  <conditionalFormatting sqref="C35:D44">
    <cfRule type="expression" dxfId="67" priority="20">
      <formula>OR(#REF!="概況・主要表",#REF!="主要表",#REF!="概況")</formula>
    </cfRule>
  </conditionalFormatting>
  <conditionalFormatting sqref="D2">
    <cfRule type="expression" dxfId="66" priority="10">
      <formula>OR(#REF!="概況・主要表",#REF!="主要表",#REF!="概況")</formula>
    </cfRule>
  </conditionalFormatting>
  <conditionalFormatting sqref="E47">
    <cfRule type="expression" dxfId="65" priority="1">
      <formula>OR(#REF!="概況・主要表",#REF!="主要表",#REF!="概況")</formula>
    </cfRule>
  </conditionalFormatting>
  <conditionalFormatting sqref="F6:AP34">
    <cfRule type="expression" dxfId="64" priority="31">
      <formula>OR($B6="概況・主要表",$B6="主要表",$B6="概況")</formula>
    </cfRule>
  </conditionalFormatting>
  <conditionalFormatting sqref="F35:AP44">
    <cfRule type="expression" dxfId="63" priority="13">
      <formula>OR(#REF!="概況・主要表",#REF!="主要表",#REF!="概況")</formula>
    </cfRule>
  </conditionalFormatting>
  <conditionalFormatting sqref="H3:W3">
    <cfRule type="expression" dxfId="62" priority="7">
      <formula>OR($B2="概況・主要表",$B2="主要表",$B2="概況")</formula>
    </cfRule>
  </conditionalFormatting>
  <conditionalFormatting sqref="H2:AP2">
    <cfRule type="expression" dxfId="61" priority="2">
      <formula>OR(#REF!="概況・主要表",#REF!="主要表",#REF!="概況")</formula>
    </cfRule>
  </conditionalFormatting>
  <hyperlinks>
    <hyperlink ref="E46" r:id="rId1" xr:uid="{00000000-0004-0000-0700-000000000000}"/>
    <hyperlink ref="E47" r:id="rId2" xr:uid="{00000000-0004-0000-0700-000001000000}"/>
    <hyperlink ref="E48" r:id="rId3" xr:uid="{00000000-0004-0000-0700-000002000000}"/>
  </hyperlinks>
  <pageMargins left="0.23622047244094491" right="0.15748031496062992" top="0.35433070866141736" bottom="0.19685039370078741" header="0.15748031496062992" footer="0.15748031496062992"/>
  <pageSetup paperSize="9" scale="33" firstPageNumber="88" fitToHeight="0" pageOrder="overThenDown" orientation="landscape" cellComments="asDisplayed" r:id="rId4"/>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AJ169"/>
  <sheetViews>
    <sheetView showGridLines="0" zoomScale="55" zoomScaleNormal="55" zoomScaleSheetLayoutView="50" workbookViewId="0">
      <pane ySplit="5" topLeftCell="A6" activePane="bottomLeft" state="frozen"/>
      <selection sqref="A1:U1"/>
      <selection pane="bottomLeft" sqref="A1:AJ1"/>
    </sheetView>
  </sheetViews>
  <sheetFormatPr defaultColWidth="9" defaultRowHeight="15" customHeight="1" x14ac:dyDescent="0.15"/>
  <cols>
    <col min="1" max="1" width="18.625" style="199" customWidth="1"/>
    <col min="2" max="2" width="12.625" style="199" customWidth="1"/>
    <col min="3" max="3" width="12.625" style="306" customWidth="1"/>
    <col min="4" max="4" width="130.625" style="206" customWidth="1"/>
    <col min="5" max="6" width="12.625" style="306" customWidth="1"/>
    <col min="7" max="7" width="4.625" style="206" customWidth="1"/>
    <col min="8" max="16" width="4.625" style="295" customWidth="1"/>
    <col min="17" max="28" width="4.625" style="207" customWidth="1"/>
    <col min="29" max="29" width="8.625" style="207" customWidth="1"/>
    <col min="30" max="35" width="4.625" style="207" customWidth="1"/>
    <col min="36" max="36" width="50.625" style="207" customWidth="1"/>
    <col min="37" max="16384" width="9" style="199"/>
  </cols>
  <sheetData>
    <row r="1" spans="1:36" s="268" customFormat="1" ht="30"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8"/>
      <c r="Z1" s="1708"/>
      <c r="AA1" s="1708"/>
      <c r="AB1" s="1708"/>
      <c r="AC1" s="1708"/>
      <c r="AD1" s="1708"/>
      <c r="AE1" s="1708"/>
      <c r="AF1" s="1708"/>
      <c r="AG1" s="1708"/>
      <c r="AH1" s="1708"/>
      <c r="AI1" s="1708"/>
      <c r="AJ1" s="1708"/>
    </row>
    <row r="2" spans="1:36" ht="27.95" customHeight="1" x14ac:dyDescent="0.15">
      <c r="A2" s="1515" t="s">
        <v>62</v>
      </c>
      <c r="B2" s="1516"/>
      <c r="C2" s="1517"/>
      <c r="D2" s="1547" t="s">
        <v>63</v>
      </c>
      <c r="E2" s="1524" t="s">
        <v>161</v>
      </c>
      <c r="F2" s="1605"/>
      <c r="G2" s="898"/>
      <c r="H2" s="1763" t="s">
        <v>968</v>
      </c>
      <c r="I2" s="1764"/>
      <c r="J2" s="1764"/>
      <c r="K2" s="1764"/>
      <c r="L2" s="1765"/>
      <c r="M2" s="1638" t="s">
        <v>389</v>
      </c>
      <c r="N2" s="1616"/>
      <c r="O2" s="1616"/>
      <c r="P2" s="1616"/>
      <c r="Q2" s="1638" t="s">
        <v>69</v>
      </c>
      <c r="R2" s="1636"/>
      <c r="S2" s="1636"/>
      <c r="T2" s="1760" t="s">
        <v>122</v>
      </c>
      <c r="U2" s="1769" t="s">
        <v>856</v>
      </c>
      <c r="V2" s="1760" t="s">
        <v>969</v>
      </c>
      <c r="W2" s="1760" t="s">
        <v>970</v>
      </c>
      <c r="X2" s="1760" t="s">
        <v>971</v>
      </c>
      <c r="Y2" s="1760" t="s">
        <v>972</v>
      </c>
      <c r="Z2" s="1760" t="s">
        <v>973</v>
      </c>
      <c r="AA2" s="1760" t="s">
        <v>974</v>
      </c>
      <c r="AB2" s="1760" t="s">
        <v>975</v>
      </c>
      <c r="AC2" s="1709" t="s">
        <v>976</v>
      </c>
      <c r="AD2" s="1760" t="s">
        <v>168</v>
      </c>
      <c r="AE2" s="1676" t="s">
        <v>862</v>
      </c>
      <c r="AF2" s="1760" t="s">
        <v>977</v>
      </c>
      <c r="AG2" s="1760" t="s">
        <v>865</v>
      </c>
      <c r="AH2" s="1760" t="s">
        <v>864</v>
      </c>
      <c r="AI2" s="1773" t="s">
        <v>179</v>
      </c>
      <c r="AJ2" s="1774" t="s">
        <v>72</v>
      </c>
    </row>
    <row r="3" spans="1:36" ht="253.5" customHeight="1" thickBot="1" x14ac:dyDescent="0.2">
      <c r="A3" s="1521"/>
      <c r="B3" s="1522"/>
      <c r="C3" s="1523"/>
      <c r="D3" s="1548"/>
      <c r="E3" s="1606"/>
      <c r="F3" s="1607"/>
      <c r="G3" s="2"/>
      <c r="H3" s="1766" t="s">
        <v>97</v>
      </c>
      <c r="I3" s="1632" t="s">
        <v>978</v>
      </c>
      <c r="J3" s="1655" t="s">
        <v>979</v>
      </c>
      <c r="K3" s="1632" t="s">
        <v>875</v>
      </c>
      <c r="L3" s="1661" t="s">
        <v>876</v>
      </c>
      <c r="M3" s="1658" t="s">
        <v>980</v>
      </c>
      <c r="N3" s="1682" t="s">
        <v>981</v>
      </c>
      <c r="O3" s="1632" t="s">
        <v>188</v>
      </c>
      <c r="P3" s="1632" t="s">
        <v>982</v>
      </c>
      <c r="Q3" s="1658" t="s">
        <v>114</v>
      </c>
      <c r="R3" s="1632" t="s">
        <v>115</v>
      </c>
      <c r="S3" s="1770" t="s">
        <v>117</v>
      </c>
      <c r="T3" s="1761"/>
      <c r="U3" s="1650"/>
      <c r="V3" s="1761"/>
      <c r="W3" s="1761"/>
      <c r="X3" s="1761"/>
      <c r="Y3" s="1761"/>
      <c r="Z3" s="1761"/>
      <c r="AA3" s="1761"/>
      <c r="AB3" s="1761"/>
      <c r="AC3" s="1710"/>
      <c r="AD3" s="1761"/>
      <c r="AE3" s="1677"/>
      <c r="AF3" s="1761"/>
      <c r="AG3" s="1761"/>
      <c r="AH3" s="1761"/>
      <c r="AI3" s="1669"/>
      <c r="AJ3" s="1775"/>
    </row>
    <row r="4" spans="1:36" s="4" customFormat="1" ht="45" customHeight="1" thickBot="1" x14ac:dyDescent="0.2">
      <c r="A4" s="1543" t="s">
        <v>124</v>
      </c>
      <c r="B4" s="6" t="s">
        <v>125</v>
      </c>
      <c r="C4" s="600"/>
      <c r="D4" s="1548"/>
      <c r="E4" s="1550" t="s">
        <v>126</v>
      </c>
      <c r="F4" s="1552" t="s">
        <v>125</v>
      </c>
      <c r="H4" s="1767"/>
      <c r="I4" s="1633"/>
      <c r="J4" s="1656"/>
      <c r="K4" s="1633"/>
      <c r="L4" s="1662"/>
      <c r="M4" s="1659"/>
      <c r="N4" s="1683"/>
      <c r="O4" s="1633"/>
      <c r="P4" s="1633"/>
      <c r="Q4" s="1659"/>
      <c r="R4" s="1633"/>
      <c r="S4" s="1771"/>
      <c r="T4" s="1761"/>
      <c r="U4" s="1650"/>
      <c r="V4" s="1761"/>
      <c r="W4" s="1761"/>
      <c r="X4" s="1761"/>
      <c r="Y4" s="1761"/>
      <c r="Z4" s="1761"/>
      <c r="AA4" s="1761"/>
      <c r="AB4" s="1761"/>
      <c r="AC4" s="1710"/>
      <c r="AD4" s="1761"/>
      <c r="AE4" s="1677"/>
      <c r="AF4" s="1761"/>
      <c r="AG4" s="1761"/>
      <c r="AH4" s="1761"/>
      <c r="AI4" s="1669"/>
      <c r="AJ4" s="1775"/>
    </row>
    <row r="5" spans="1:36" s="4" customFormat="1" ht="54" customHeight="1" thickBot="1" x14ac:dyDescent="0.2">
      <c r="A5" s="1667"/>
      <c r="B5" s="899" t="s">
        <v>198</v>
      </c>
      <c r="C5" s="214" t="s">
        <v>125</v>
      </c>
      <c r="D5" s="1549"/>
      <c r="E5" s="1671"/>
      <c r="F5" s="1664"/>
      <c r="H5" s="1768"/>
      <c r="I5" s="1634"/>
      <c r="J5" s="1657"/>
      <c r="K5" s="1634"/>
      <c r="L5" s="1663"/>
      <c r="M5" s="1660"/>
      <c r="N5" s="1684"/>
      <c r="O5" s="1634"/>
      <c r="P5" s="1634"/>
      <c r="Q5" s="1660"/>
      <c r="R5" s="1634"/>
      <c r="S5" s="1772"/>
      <c r="T5" s="1762"/>
      <c r="U5" s="1651"/>
      <c r="V5" s="1762"/>
      <c r="W5" s="1762"/>
      <c r="X5" s="1762"/>
      <c r="Y5" s="1762"/>
      <c r="Z5" s="1762"/>
      <c r="AA5" s="1762"/>
      <c r="AB5" s="1762"/>
      <c r="AC5" s="1739"/>
      <c r="AD5" s="1762"/>
      <c r="AE5" s="1678"/>
      <c r="AF5" s="1762"/>
      <c r="AG5" s="1762"/>
      <c r="AH5" s="1762"/>
      <c r="AI5" s="1670"/>
      <c r="AJ5" s="1776"/>
    </row>
    <row r="6" spans="1:36" ht="30" customHeight="1" x14ac:dyDescent="0.15">
      <c r="A6" s="309" t="s">
        <v>78</v>
      </c>
      <c r="B6" s="541" t="s">
        <v>129</v>
      </c>
      <c r="C6" s="708" t="s">
        <v>983</v>
      </c>
      <c r="D6" s="900" t="s">
        <v>984</v>
      </c>
      <c r="E6" s="308" t="s">
        <v>129</v>
      </c>
      <c r="F6" s="442" t="s">
        <v>985</v>
      </c>
      <c r="G6" s="187"/>
      <c r="H6" s="443" t="s">
        <v>134</v>
      </c>
      <c r="I6" s="444"/>
      <c r="J6" s="444"/>
      <c r="K6" s="444"/>
      <c r="L6" s="444"/>
      <c r="M6" s="445" t="s">
        <v>134</v>
      </c>
      <c r="N6" s="446"/>
      <c r="O6" s="444"/>
      <c r="P6" s="447"/>
      <c r="Q6" s="448" t="s">
        <v>134</v>
      </c>
      <c r="R6" s="449" t="s">
        <v>134</v>
      </c>
      <c r="S6" s="450"/>
      <c r="T6" s="451" t="s">
        <v>134</v>
      </c>
      <c r="U6" s="454"/>
      <c r="V6" s="451"/>
      <c r="W6" s="451"/>
      <c r="X6" s="451"/>
      <c r="Y6" s="451"/>
      <c r="Z6" s="451"/>
      <c r="AA6" s="451"/>
      <c r="AB6" s="451"/>
      <c r="AC6" s="451"/>
      <c r="AD6" s="451"/>
      <c r="AE6" s="451"/>
      <c r="AF6" s="451"/>
      <c r="AG6" s="451"/>
      <c r="AH6" s="451"/>
      <c r="AI6" s="638"/>
      <c r="AJ6" s="455"/>
    </row>
    <row r="7" spans="1:36" ht="30" customHeight="1" x14ac:dyDescent="0.15">
      <c r="A7" s="310" t="s">
        <v>78</v>
      </c>
      <c r="B7" s="542" t="s">
        <v>135</v>
      </c>
      <c r="C7" s="707" t="s">
        <v>986</v>
      </c>
      <c r="D7" s="901" t="s">
        <v>987</v>
      </c>
      <c r="E7" s="299" t="s">
        <v>135</v>
      </c>
      <c r="F7" s="456" t="s">
        <v>988</v>
      </c>
      <c r="G7" s="187"/>
      <c r="H7" s="402" t="s">
        <v>134</v>
      </c>
      <c r="I7" s="404"/>
      <c r="J7" s="404"/>
      <c r="K7" s="404"/>
      <c r="L7" s="404"/>
      <c r="M7" s="416"/>
      <c r="N7" s="417" t="s">
        <v>133</v>
      </c>
      <c r="O7" s="404"/>
      <c r="P7" s="457"/>
      <c r="Q7" s="405" t="s">
        <v>134</v>
      </c>
      <c r="R7" s="406" t="s">
        <v>134</v>
      </c>
      <c r="S7" s="407"/>
      <c r="T7" s="400" t="s">
        <v>134</v>
      </c>
      <c r="U7" s="408"/>
      <c r="V7" s="400"/>
      <c r="W7" s="400"/>
      <c r="X7" s="400"/>
      <c r="Y7" s="400"/>
      <c r="Z7" s="400"/>
      <c r="AA7" s="400"/>
      <c r="AB7" s="400"/>
      <c r="AC7" s="400"/>
      <c r="AD7" s="400"/>
      <c r="AE7" s="400"/>
      <c r="AF7" s="400"/>
      <c r="AG7" s="400"/>
      <c r="AH7" s="400"/>
      <c r="AI7" s="647"/>
      <c r="AJ7" s="458"/>
    </row>
    <row r="8" spans="1:36" ht="30" customHeight="1" x14ac:dyDescent="0.15">
      <c r="A8" s="310" t="s">
        <v>78</v>
      </c>
      <c r="B8" s="542" t="s">
        <v>135</v>
      </c>
      <c r="C8" s="707" t="s">
        <v>989</v>
      </c>
      <c r="D8" s="901" t="s">
        <v>990</v>
      </c>
      <c r="E8" s="299" t="s">
        <v>135</v>
      </c>
      <c r="F8" s="456" t="s">
        <v>991</v>
      </c>
      <c r="G8" s="187"/>
      <c r="H8" s="402" t="s">
        <v>134</v>
      </c>
      <c r="I8" s="404"/>
      <c r="J8" s="404"/>
      <c r="K8" s="404"/>
      <c r="L8" s="404"/>
      <c r="M8" s="416" t="s">
        <v>134</v>
      </c>
      <c r="N8" s="417"/>
      <c r="O8" s="404" t="s">
        <v>134</v>
      </c>
      <c r="P8" s="457"/>
      <c r="Q8" s="405" t="s">
        <v>134</v>
      </c>
      <c r="R8" s="406"/>
      <c r="S8" s="407"/>
      <c r="T8" s="400" t="s">
        <v>134</v>
      </c>
      <c r="U8" s="408" t="s">
        <v>134</v>
      </c>
      <c r="V8" s="400"/>
      <c r="W8" s="400"/>
      <c r="X8" s="400"/>
      <c r="Y8" s="400"/>
      <c r="Z8" s="400"/>
      <c r="AA8" s="400"/>
      <c r="AB8" s="400"/>
      <c r="AC8" s="400"/>
      <c r="AD8" s="400"/>
      <c r="AE8" s="400"/>
      <c r="AF8" s="400"/>
      <c r="AG8" s="400"/>
      <c r="AH8" s="400"/>
      <c r="AI8" s="647"/>
      <c r="AJ8" s="458"/>
    </row>
    <row r="9" spans="1:36" ht="30" customHeight="1" x14ac:dyDescent="0.15">
      <c r="A9" s="310" t="s">
        <v>78</v>
      </c>
      <c r="B9" s="542" t="s">
        <v>135</v>
      </c>
      <c r="C9" s="707" t="s">
        <v>992</v>
      </c>
      <c r="D9" s="901" t="s">
        <v>993</v>
      </c>
      <c r="E9" s="299" t="s">
        <v>135</v>
      </c>
      <c r="F9" s="456" t="s">
        <v>994</v>
      </c>
      <c r="G9" s="187"/>
      <c r="H9" s="402" t="s">
        <v>134</v>
      </c>
      <c r="I9" s="404"/>
      <c r="J9" s="404"/>
      <c r="K9" s="404"/>
      <c r="L9" s="404"/>
      <c r="M9" s="416" t="s">
        <v>134</v>
      </c>
      <c r="N9" s="417"/>
      <c r="O9" s="404" t="s">
        <v>134</v>
      </c>
      <c r="P9" s="457"/>
      <c r="Q9" s="405" t="s">
        <v>134</v>
      </c>
      <c r="R9" s="406"/>
      <c r="S9" s="407"/>
      <c r="T9" s="400" t="s">
        <v>134</v>
      </c>
      <c r="U9" s="408"/>
      <c r="V9" s="400" t="s">
        <v>134</v>
      </c>
      <c r="W9" s="400"/>
      <c r="X9" s="400"/>
      <c r="Y9" s="400"/>
      <c r="Z9" s="400"/>
      <c r="AA9" s="400"/>
      <c r="AB9" s="400"/>
      <c r="AC9" s="400"/>
      <c r="AD9" s="400"/>
      <c r="AE9" s="400"/>
      <c r="AF9" s="400"/>
      <c r="AG9" s="400"/>
      <c r="AH9" s="400"/>
      <c r="AI9" s="647"/>
      <c r="AJ9" s="458"/>
    </row>
    <row r="10" spans="1:36" ht="30" x14ac:dyDescent="0.15">
      <c r="A10" s="310" t="s">
        <v>78</v>
      </c>
      <c r="B10" s="542" t="s">
        <v>135</v>
      </c>
      <c r="C10" s="707" t="s">
        <v>995</v>
      </c>
      <c r="D10" s="16" t="s">
        <v>996</v>
      </c>
      <c r="E10" s="299" t="s">
        <v>135</v>
      </c>
      <c r="F10" s="456" t="s">
        <v>997</v>
      </c>
      <c r="G10" s="146"/>
      <c r="H10" s="381" t="s">
        <v>134</v>
      </c>
      <c r="I10" s="382"/>
      <c r="J10" s="382"/>
      <c r="K10" s="382"/>
      <c r="L10" s="382"/>
      <c r="M10" s="383" t="s">
        <v>134</v>
      </c>
      <c r="N10" s="384"/>
      <c r="O10" s="262" t="s">
        <v>133</v>
      </c>
      <c r="P10" s="459" t="s">
        <v>134</v>
      </c>
      <c r="Q10" s="385" t="s">
        <v>134</v>
      </c>
      <c r="R10" s="386"/>
      <c r="S10" s="387"/>
      <c r="T10" s="389" t="s">
        <v>134</v>
      </c>
      <c r="U10" s="388"/>
      <c r="V10" s="389"/>
      <c r="W10" s="389"/>
      <c r="X10" s="389"/>
      <c r="Y10" s="400" t="s">
        <v>134</v>
      </c>
      <c r="Z10" s="389"/>
      <c r="AA10" s="389"/>
      <c r="AB10" s="389"/>
      <c r="AC10" s="389"/>
      <c r="AD10" s="389"/>
      <c r="AE10" s="389"/>
      <c r="AF10" s="389"/>
      <c r="AG10" s="389"/>
      <c r="AH10" s="389"/>
      <c r="AI10" s="662"/>
      <c r="AJ10" s="460"/>
    </row>
    <row r="11" spans="1:36" ht="30" x14ac:dyDescent="0.15">
      <c r="A11" s="310" t="s">
        <v>78</v>
      </c>
      <c r="B11" s="542" t="s">
        <v>135</v>
      </c>
      <c r="C11" s="707" t="s">
        <v>998</v>
      </c>
      <c r="D11" s="16" t="s">
        <v>999</v>
      </c>
      <c r="E11" s="299" t="s">
        <v>135</v>
      </c>
      <c r="F11" s="456" t="s">
        <v>1000</v>
      </c>
      <c r="G11" s="146"/>
      <c r="H11" s="410"/>
      <c r="I11" s="461" t="s">
        <v>134</v>
      </c>
      <c r="J11" s="411"/>
      <c r="K11" s="412"/>
      <c r="L11" s="462"/>
      <c r="M11" s="159" t="s">
        <v>133</v>
      </c>
      <c r="N11" s="902"/>
      <c r="O11" s="413"/>
      <c r="P11" s="461"/>
      <c r="Q11" s="159" t="s">
        <v>134</v>
      </c>
      <c r="R11" s="163"/>
      <c r="S11" s="160"/>
      <c r="T11" s="463" t="s">
        <v>134</v>
      </c>
      <c r="U11" s="162"/>
      <c r="V11" s="161"/>
      <c r="W11" s="161"/>
      <c r="X11" s="161"/>
      <c r="Y11" s="161"/>
      <c r="Z11" s="161"/>
      <c r="AA11" s="161"/>
      <c r="AB11" s="161"/>
      <c r="AC11" s="161"/>
      <c r="AD11" s="161"/>
      <c r="AE11" s="161" t="s">
        <v>133</v>
      </c>
      <c r="AF11" s="161" t="s">
        <v>133</v>
      </c>
      <c r="AG11" s="161"/>
      <c r="AH11" s="161"/>
      <c r="AI11" s="663"/>
      <c r="AJ11" s="414"/>
    </row>
    <row r="12" spans="1:36" ht="60" x14ac:dyDescent="0.15">
      <c r="A12" s="310" t="s">
        <v>78</v>
      </c>
      <c r="B12" s="542" t="s">
        <v>135</v>
      </c>
      <c r="C12" s="707" t="s">
        <v>1001</v>
      </c>
      <c r="D12" s="16" t="s">
        <v>1002</v>
      </c>
      <c r="E12" s="299" t="s">
        <v>135</v>
      </c>
      <c r="F12" s="456" t="s">
        <v>1003</v>
      </c>
      <c r="G12" s="146"/>
      <c r="H12" s="402"/>
      <c r="I12" s="457" t="s">
        <v>134</v>
      </c>
      <c r="J12" s="415"/>
      <c r="K12" s="403"/>
      <c r="L12" s="464"/>
      <c r="M12" s="416"/>
      <c r="N12" s="417" t="s">
        <v>133</v>
      </c>
      <c r="O12" s="404"/>
      <c r="P12" s="457"/>
      <c r="Q12" s="405" t="s">
        <v>134</v>
      </c>
      <c r="R12" s="406"/>
      <c r="S12" s="407"/>
      <c r="T12" s="400" t="s">
        <v>134</v>
      </c>
      <c r="U12" s="408"/>
      <c r="V12" s="400"/>
      <c r="W12" s="400"/>
      <c r="X12" s="400"/>
      <c r="Y12" s="400"/>
      <c r="Z12" s="400"/>
      <c r="AA12" s="400"/>
      <c r="AB12" s="400"/>
      <c r="AC12" s="400"/>
      <c r="AD12" s="400"/>
      <c r="AE12" s="400" t="s">
        <v>133</v>
      </c>
      <c r="AF12" s="400" t="s">
        <v>133</v>
      </c>
      <c r="AG12" s="400"/>
      <c r="AH12" s="400"/>
      <c r="AI12" s="647"/>
      <c r="AJ12" s="650"/>
    </row>
    <row r="13" spans="1:36" ht="30" x14ac:dyDescent="0.15">
      <c r="A13" s="310" t="s">
        <v>78</v>
      </c>
      <c r="B13" s="542" t="s">
        <v>135</v>
      </c>
      <c r="C13" s="707" t="s">
        <v>1004</v>
      </c>
      <c r="D13" s="16" t="s">
        <v>1005</v>
      </c>
      <c r="E13" s="299" t="s">
        <v>135</v>
      </c>
      <c r="F13" s="456" t="s">
        <v>1006</v>
      </c>
      <c r="G13" s="146"/>
      <c r="H13" s="402"/>
      <c r="I13" s="457" t="s">
        <v>134</v>
      </c>
      <c r="J13" s="415"/>
      <c r="K13" s="403"/>
      <c r="L13" s="464"/>
      <c r="M13" s="405" t="s">
        <v>133</v>
      </c>
      <c r="N13" s="417"/>
      <c r="O13" s="404" t="s">
        <v>134</v>
      </c>
      <c r="P13" s="457"/>
      <c r="Q13" s="405" t="s">
        <v>134</v>
      </c>
      <c r="R13" s="406"/>
      <c r="S13" s="407"/>
      <c r="T13" s="400"/>
      <c r="U13" s="408"/>
      <c r="V13" s="400"/>
      <c r="W13" s="400"/>
      <c r="X13" s="400"/>
      <c r="Y13" s="400"/>
      <c r="Z13" s="400"/>
      <c r="AA13" s="400"/>
      <c r="AB13" s="400"/>
      <c r="AC13" s="400"/>
      <c r="AD13" s="400"/>
      <c r="AE13" s="400" t="s">
        <v>133</v>
      </c>
      <c r="AF13" s="400" t="s">
        <v>133</v>
      </c>
      <c r="AG13" s="400"/>
      <c r="AH13" s="400"/>
      <c r="AI13" s="647"/>
      <c r="AJ13" s="458"/>
    </row>
    <row r="14" spans="1:36" ht="30" customHeight="1" x14ac:dyDescent="0.15">
      <c r="A14" s="310" t="s">
        <v>78</v>
      </c>
      <c r="B14" s="542" t="s">
        <v>135</v>
      </c>
      <c r="C14" s="707" t="s">
        <v>1007</v>
      </c>
      <c r="D14" s="16" t="s">
        <v>1008</v>
      </c>
      <c r="E14" s="299" t="s">
        <v>135</v>
      </c>
      <c r="F14" s="456" t="s">
        <v>1009</v>
      </c>
      <c r="G14" s="146"/>
      <c r="H14" s="402" t="s">
        <v>134</v>
      </c>
      <c r="I14" s="404"/>
      <c r="J14" s="404" t="s">
        <v>134</v>
      </c>
      <c r="K14" s="404"/>
      <c r="L14" s="404"/>
      <c r="M14" s="416" t="s">
        <v>134</v>
      </c>
      <c r="N14" s="417"/>
      <c r="O14" s="404" t="s">
        <v>134</v>
      </c>
      <c r="P14" s="457"/>
      <c r="Q14" s="405" t="s">
        <v>134</v>
      </c>
      <c r="R14" s="406"/>
      <c r="S14" s="407"/>
      <c r="T14" s="400" t="s">
        <v>134</v>
      </c>
      <c r="U14" s="408"/>
      <c r="V14" s="400"/>
      <c r="W14" s="400"/>
      <c r="X14" s="400"/>
      <c r="Y14" s="400"/>
      <c r="Z14" s="400" t="s">
        <v>133</v>
      </c>
      <c r="AA14" s="400" t="s">
        <v>133</v>
      </c>
      <c r="AB14" s="400" t="s">
        <v>133</v>
      </c>
      <c r="AC14" s="400"/>
      <c r="AD14" s="400"/>
      <c r="AE14" s="400"/>
      <c r="AF14" s="400"/>
      <c r="AG14" s="400"/>
      <c r="AH14" s="400"/>
      <c r="AI14" s="647"/>
      <c r="AJ14" s="465"/>
    </row>
    <row r="15" spans="1:36" ht="30" customHeight="1" x14ac:dyDescent="0.15">
      <c r="A15" s="310" t="s">
        <v>78</v>
      </c>
      <c r="B15" s="542" t="s">
        <v>135</v>
      </c>
      <c r="C15" s="707" t="s">
        <v>1010</v>
      </c>
      <c r="D15" s="16" t="s">
        <v>1011</v>
      </c>
      <c r="E15" s="299" t="s">
        <v>135</v>
      </c>
      <c r="F15" s="456" t="s">
        <v>1012</v>
      </c>
      <c r="G15" s="146"/>
      <c r="H15" s="390"/>
      <c r="I15" s="391"/>
      <c r="J15" s="391" t="s">
        <v>134</v>
      </c>
      <c r="K15" s="391"/>
      <c r="L15" s="391"/>
      <c r="M15" s="392" t="s">
        <v>134</v>
      </c>
      <c r="N15" s="393"/>
      <c r="O15" s="391" t="s">
        <v>134</v>
      </c>
      <c r="P15" s="466"/>
      <c r="Q15" s="394" t="s">
        <v>134</v>
      </c>
      <c r="R15" s="395"/>
      <c r="S15" s="396"/>
      <c r="T15" s="397" t="s">
        <v>134</v>
      </c>
      <c r="U15" s="301"/>
      <c r="V15" s="397"/>
      <c r="W15" s="397"/>
      <c r="X15" s="397"/>
      <c r="Y15" s="397"/>
      <c r="Z15" s="397"/>
      <c r="AA15" s="397"/>
      <c r="AB15" s="397"/>
      <c r="AC15" s="397" t="s">
        <v>133</v>
      </c>
      <c r="AD15" s="397"/>
      <c r="AE15" s="397"/>
      <c r="AF15" s="397"/>
      <c r="AG15" s="397"/>
      <c r="AH15" s="397"/>
      <c r="AI15" s="653"/>
      <c r="AJ15" s="467"/>
    </row>
    <row r="16" spans="1:36" ht="30" customHeight="1" x14ac:dyDescent="0.15">
      <c r="A16" s="310" t="s">
        <v>78</v>
      </c>
      <c r="B16" s="542" t="s">
        <v>135</v>
      </c>
      <c r="C16" s="707" t="s">
        <v>1013</v>
      </c>
      <c r="D16" s="16" t="s">
        <v>1014</v>
      </c>
      <c r="E16" s="299" t="s">
        <v>135</v>
      </c>
      <c r="F16" s="456" t="s">
        <v>1015</v>
      </c>
      <c r="G16" s="146"/>
      <c r="H16" s="377"/>
      <c r="I16" s="378"/>
      <c r="J16" s="378" t="s">
        <v>134</v>
      </c>
      <c r="K16" s="378"/>
      <c r="L16" s="378"/>
      <c r="M16" s="379" t="s">
        <v>134</v>
      </c>
      <c r="N16" s="380"/>
      <c r="O16" s="378" t="s">
        <v>134</v>
      </c>
      <c r="P16" s="468"/>
      <c r="Q16" s="325" t="s">
        <v>134</v>
      </c>
      <c r="R16" s="331"/>
      <c r="S16" s="326"/>
      <c r="T16" s="161" t="s">
        <v>134</v>
      </c>
      <c r="U16" s="329"/>
      <c r="V16" s="324"/>
      <c r="W16" s="324"/>
      <c r="X16" s="324"/>
      <c r="Y16" s="324"/>
      <c r="Z16" s="324" t="s">
        <v>133</v>
      </c>
      <c r="AA16" s="324"/>
      <c r="AB16" s="324"/>
      <c r="AC16" s="324" t="s">
        <v>133</v>
      </c>
      <c r="AD16" s="324"/>
      <c r="AE16" s="324"/>
      <c r="AF16" s="324"/>
      <c r="AG16" s="324"/>
      <c r="AH16" s="324"/>
      <c r="AI16" s="332"/>
      <c r="AJ16" s="469"/>
    </row>
    <row r="17" spans="1:36" ht="30" customHeight="1" x14ac:dyDescent="0.15">
      <c r="A17" s="310" t="s">
        <v>78</v>
      </c>
      <c r="B17" s="542" t="s">
        <v>135</v>
      </c>
      <c r="C17" s="707" t="s">
        <v>1016</v>
      </c>
      <c r="D17" s="16" t="s">
        <v>1017</v>
      </c>
      <c r="E17" s="299" t="s">
        <v>135</v>
      </c>
      <c r="F17" s="456" t="s">
        <v>1018</v>
      </c>
      <c r="G17" s="146"/>
      <c r="H17" s="381" t="s">
        <v>134</v>
      </c>
      <c r="I17" s="382"/>
      <c r="J17" s="382"/>
      <c r="K17" s="382"/>
      <c r="L17" s="382"/>
      <c r="M17" s="383" t="s">
        <v>134</v>
      </c>
      <c r="N17" s="384"/>
      <c r="O17" s="382" t="s">
        <v>134</v>
      </c>
      <c r="P17" s="459"/>
      <c r="Q17" s="385" t="s">
        <v>134</v>
      </c>
      <c r="R17" s="386"/>
      <c r="S17" s="387"/>
      <c r="T17" s="157"/>
      <c r="U17" s="388"/>
      <c r="V17" s="389"/>
      <c r="W17" s="389"/>
      <c r="X17" s="389"/>
      <c r="Y17" s="389" t="s">
        <v>134</v>
      </c>
      <c r="Z17" s="389"/>
      <c r="AA17" s="389"/>
      <c r="AB17" s="389"/>
      <c r="AC17" s="389"/>
      <c r="AD17" s="389" t="s">
        <v>134</v>
      </c>
      <c r="AE17" s="389"/>
      <c r="AF17" s="389"/>
      <c r="AG17" s="389"/>
      <c r="AH17" s="389"/>
      <c r="AI17" s="662"/>
      <c r="AJ17" s="470"/>
    </row>
    <row r="18" spans="1:36" ht="30" customHeight="1" x14ac:dyDescent="0.15">
      <c r="A18" s="310" t="s">
        <v>78</v>
      </c>
      <c r="B18" s="542" t="s">
        <v>135</v>
      </c>
      <c r="C18" s="707" t="s">
        <v>1019</v>
      </c>
      <c r="D18" s="901" t="s">
        <v>1020</v>
      </c>
      <c r="E18" s="299" t="s">
        <v>135</v>
      </c>
      <c r="F18" s="456" t="s">
        <v>1021</v>
      </c>
      <c r="G18" s="187"/>
      <c r="H18" s="402" t="s">
        <v>134</v>
      </c>
      <c r="I18" s="404"/>
      <c r="J18" s="404"/>
      <c r="K18" s="404"/>
      <c r="L18" s="404"/>
      <c r="M18" s="416" t="s">
        <v>134</v>
      </c>
      <c r="N18" s="417"/>
      <c r="O18" s="404" t="s">
        <v>134</v>
      </c>
      <c r="P18" s="457"/>
      <c r="Q18" s="405" t="s">
        <v>134</v>
      </c>
      <c r="R18" s="406"/>
      <c r="S18" s="407"/>
      <c r="T18" s="400" t="s">
        <v>134</v>
      </c>
      <c r="U18" s="408"/>
      <c r="V18" s="400"/>
      <c r="W18" s="400"/>
      <c r="X18" s="400"/>
      <c r="Y18" s="400"/>
      <c r="Z18" s="400"/>
      <c r="AA18" s="400"/>
      <c r="AB18" s="400"/>
      <c r="AC18" s="400"/>
      <c r="AD18" s="400"/>
      <c r="AE18" s="400" t="s">
        <v>134</v>
      </c>
      <c r="AF18" s="400"/>
      <c r="AG18" s="400"/>
      <c r="AH18" s="400"/>
      <c r="AI18" s="647" t="s">
        <v>134</v>
      </c>
      <c r="AJ18" s="471"/>
    </row>
    <row r="19" spans="1:36" ht="30" customHeight="1" x14ac:dyDescent="0.15">
      <c r="A19" s="310" t="s">
        <v>78</v>
      </c>
      <c r="B19" s="542" t="s">
        <v>135</v>
      </c>
      <c r="C19" s="707" t="s">
        <v>1022</v>
      </c>
      <c r="D19" s="901" t="s">
        <v>1023</v>
      </c>
      <c r="E19" s="299" t="s">
        <v>135</v>
      </c>
      <c r="F19" s="456" t="s">
        <v>1024</v>
      </c>
      <c r="G19" s="187"/>
      <c r="H19" s="402" t="s">
        <v>134</v>
      </c>
      <c r="I19" s="404"/>
      <c r="J19" s="404"/>
      <c r="K19" s="404"/>
      <c r="L19" s="404"/>
      <c r="M19" s="416" t="s">
        <v>134</v>
      </c>
      <c r="N19" s="417"/>
      <c r="O19" s="404"/>
      <c r="P19" s="457"/>
      <c r="Q19" s="405" t="s">
        <v>134</v>
      </c>
      <c r="R19" s="406" t="s">
        <v>134</v>
      </c>
      <c r="S19" s="407" t="s">
        <v>134</v>
      </c>
      <c r="T19" s="400"/>
      <c r="U19" s="408"/>
      <c r="V19" s="400"/>
      <c r="W19" s="400"/>
      <c r="X19" s="400"/>
      <c r="Y19" s="400"/>
      <c r="Z19" s="400"/>
      <c r="AA19" s="400"/>
      <c r="AB19" s="400"/>
      <c r="AC19" s="400"/>
      <c r="AD19" s="400"/>
      <c r="AE19" s="400" t="s">
        <v>134</v>
      </c>
      <c r="AF19" s="400"/>
      <c r="AG19" s="400"/>
      <c r="AH19" s="400"/>
      <c r="AI19" s="647" t="s">
        <v>134</v>
      </c>
      <c r="AJ19" s="465"/>
    </row>
    <row r="20" spans="1:36" ht="30" customHeight="1" thickBot="1" x14ac:dyDescent="0.2">
      <c r="A20" s="311" t="s">
        <v>78</v>
      </c>
      <c r="B20" s="543" t="s">
        <v>135</v>
      </c>
      <c r="C20" s="709" t="s">
        <v>1025</v>
      </c>
      <c r="D20" s="903" t="s">
        <v>1026</v>
      </c>
      <c r="E20" s="300" t="s">
        <v>135</v>
      </c>
      <c r="F20" s="472" t="s">
        <v>1027</v>
      </c>
      <c r="G20" s="187"/>
      <c r="H20" s="419" t="s">
        <v>134</v>
      </c>
      <c r="I20" s="420"/>
      <c r="J20" s="420"/>
      <c r="K20" s="420"/>
      <c r="L20" s="420"/>
      <c r="M20" s="421"/>
      <c r="N20" s="422"/>
      <c r="O20" s="420" t="s">
        <v>134</v>
      </c>
      <c r="P20" s="473"/>
      <c r="Q20" s="423" t="s">
        <v>134</v>
      </c>
      <c r="R20" s="424" t="s">
        <v>134</v>
      </c>
      <c r="S20" s="425" t="s">
        <v>134</v>
      </c>
      <c r="T20" s="427"/>
      <c r="U20" s="426"/>
      <c r="V20" s="427"/>
      <c r="W20" s="427"/>
      <c r="X20" s="427"/>
      <c r="Y20" s="427"/>
      <c r="Z20" s="427"/>
      <c r="AA20" s="427"/>
      <c r="AB20" s="427"/>
      <c r="AC20" s="427"/>
      <c r="AD20" s="427"/>
      <c r="AE20" s="427" t="s">
        <v>134</v>
      </c>
      <c r="AF20" s="427"/>
      <c r="AG20" s="427"/>
      <c r="AH20" s="427"/>
      <c r="AI20" s="643" t="s">
        <v>134</v>
      </c>
      <c r="AJ20" s="475"/>
    </row>
    <row r="21" spans="1:36" ht="30" customHeight="1" x14ac:dyDescent="0.15">
      <c r="A21" s="309" t="s">
        <v>78</v>
      </c>
      <c r="B21" s="541" t="s">
        <v>151</v>
      </c>
      <c r="C21" s="708">
        <v>1</v>
      </c>
      <c r="D21" s="900" t="s">
        <v>1028</v>
      </c>
      <c r="E21" s="308" t="s">
        <v>151</v>
      </c>
      <c r="F21" s="442" t="s">
        <v>153</v>
      </c>
      <c r="G21" s="187"/>
      <c r="H21" s="369" t="s">
        <v>134</v>
      </c>
      <c r="I21" s="370"/>
      <c r="J21" s="370"/>
      <c r="K21" s="370"/>
      <c r="L21" s="370"/>
      <c r="M21" s="371" t="s">
        <v>134</v>
      </c>
      <c r="N21" s="370"/>
      <c r="O21" s="370"/>
      <c r="P21" s="476"/>
      <c r="Q21" s="372" t="s">
        <v>134</v>
      </c>
      <c r="R21" s="373" t="s">
        <v>134</v>
      </c>
      <c r="S21" s="374" t="s">
        <v>134</v>
      </c>
      <c r="T21" s="376"/>
      <c r="U21" s="375" t="s">
        <v>134</v>
      </c>
      <c r="V21" s="376"/>
      <c r="W21" s="376"/>
      <c r="X21" s="376"/>
      <c r="Y21" s="376"/>
      <c r="Z21" s="376"/>
      <c r="AA21" s="376"/>
      <c r="AB21" s="376"/>
      <c r="AC21" s="376"/>
      <c r="AD21" s="376"/>
      <c r="AE21" s="376"/>
      <c r="AF21" s="376"/>
      <c r="AG21" s="376"/>
      <c r="AH21" s="376"/>
      <c r="AI21" s="664"/>
      <c r="AJ21" s="477"/>
    </row>
    <row r="22" spans="1:36" ht="30" customHeight="1" x14ac:dyDescent="0.15">
      <c r="A22" s="310" t="s">
        <v>78</v>
      </c>
      <c r="B22" s="542" t="s">
        <v>314</v>
      </c>
      <c r="C22" s="707">
        <v>2</v>
      </c>
      <c r="D22" s="901" t="s">
        <v>1029</v>
      </c>
      <c r="E22" s="299" t="s">
        <v>314</v>
      </c>
      <c r="F22" s="456" t="s">
        <v>156</v>
      </c>
      <c r="G22" s="187"/>
      <c r="H22" s="402" t="s">
        <v>134</v>
      </c>
      <c r="I22" s="404"/>
      <c r="J22" s="404"/>
      <c r="K22" s="404"/>
      <c r="L22" s="404"/>
      <c r="M22" s="416" t="s">
        <v>134</v>
      </c>
      <c r="N22" s="404"/>
      <c r="O22" s="404"/>
      <c r="P22" s="457"/>
      <c r="Q22" s="405" t="s">
        <v>133</v>
      </c>
      <c r="R22" s="406"/>
      <c r="S22" s="407"/>
      <c r="T22" s="400"/>
      <c r="U22" s="408" t="s">
        <v>133</v>
      </c>
      <c r="V22" s="400"/>
      <c r="W22" s="400"/>
      <c r="X22" s="400" t="s">
        <v>134</v>
      </c>
      <c r="Y22" s="400"/>
      <c r="Z22" s="400"/>
      <c r="AA22" s="400"/>
      <c r="AB22" s="400"/>
      <c r="AC22" s="400"/>
      <c r="AD22" s="400"/>
      <c r="AE22" s="400"/>
      <c r="AF22" s="400"/>
      <c r="AG22" s="400"/>
      <c r="AH22" s="400"/>
      <c r="AI22" s="647"/>
      <c r="AJ22" s="465"/>
    </row>
    <row r="23" spans="1:36" ht="60" x14ac:dyDescent="0.15">
      <c r="A23" s="310" t="s">
        <v>78</v>
      </c>
      <c r="B23" s="542" t="s">
        <v>314</v>
      </c>
      <c r="C23" s="707">
        <v>3</v>
      </c>
      <c r="D23" s="16" t="s">
        <v>1030</v>
      </c>
      <c r="E23" s="299" t="s">
        <v>314</v>
      </c>
      <c r="F23" s="456" t="s">
        <v>317</v>
      </c>
      <c r="G23" s="146"/>
      <c r="H23" s="402"/>
      <c r="I23" s="457" t="s">
        <v>134</v>
      </c>
      <c r="J23" s="415"/>
      <c r="K23" s="403"/>
      <c r="L23" s="464"/>
      <c r="M23" s="405" t="s">
        <v>133</v>
      </c>
      <c r="N23" s="404"/>
      <c r="O23" s="404"/>
      <c r="P23" s="457"/>
      <c r="Q23" s="405" t="s">
        <v>134</v>
      </c>
      <c r="R23" s="406"/>
      <c r="S23" s="407"/>
      <c r="T23" s="400"/>
      <c r="U23" s="408"/>
      <c r="V23" s="400"/>
      <c r="W23" s="400"/>
      <c r="X23" s="400"/>
      <c r="Y23" s="400"/>
      <c r="Z23" s="400"/>
      <c r="AA23" s="400"/>
      <c r="AB23" s="400"/>
      <c r="AC23" s="400"/>
      <c r="AD23" s="400"/>
      <c r="AE23" s="400" t="s">
        <v>133</v>
      </c>
      <c r="AF23" s="400" t="s">
        <v>133</v>
      </c>
      <c r="AG23" s="400"/>
      <c r="AH23" s="400"/>
      <c r="AI23" s="647"/>
      <c r="AJ23" s="465"/>
    </row>
    <row r="24" spans="1:36" ht="30" customHeight="1" x14ac:dyDescent="0.15">
      <c r="A24" s="310" t="s">
        <v>78</v>
      </c>
      <c r="B24" s="542" t="s">
        <v>314</v>
      </c>
      <c r="C24" s="707">
        <v>4</v>
      </c>
      <c r="D24" s="901" t="s">
        <v>1031</v>
      </c>
      <c r="E24" s="299" t="s">
        <v>314</v>
      </c>
      <c r="F24" s="456" t="s">
        <v>319</v>
      </c>
      <c r="G24" s="187"/>
      <c r="H24" s="402" t="s">
        <v>134</v>
      </c>
      <c r="I24" s="404"/>
      <c r="J24" s="404"/>
      <c r="K24" s="404"/>
      <c r="L24" s="404"/>
      <c r="M24" s="416" t="s">
        <v>134</v>
      </c>
      <c r="N24" s="404"/>
      <c r="O24" s="404"/>
      <c r="P24" s="457"/>
      <c r="Q24" s="405" t="s">
        <v>134</v>
      </c>
      <c r="R24" s="406" t="s">
        <v>134</v>
      </c>
      <c r="S24" s="407" t="s">
        <v>134</v>
      </c>
      <c r="T24" s="400"/>
      <c r="U24" s="408"/>
      <c r="V24" s="400" t="s">
        <v>134</v>
      </c>
      <c r="W24" s="400"/>
      <c r="X24" s="400"/>
      <c r="Y24" s="400"/>
      <c r="Z24" s="400"/>
      <c r="AA24" s="400"/>
      <c r="AB24" s="400"/>
      <c r="AC24" s="400"/>
      <c r="AD24" s="400"/>
      <c r="AE24" s="400"/>
      <c r="AF24" s="400"/>
      <c r="AG24" s="400"/>
      <c r="AH24" s="400"/>
      <c r="AI24" s="647"/>
      <c r="AJ24" s="465"/>
    </row>
    <row r="25" spans="1:36" ht="30" customHeight="1" x14ac:dyDescent="0.15">
      <c r="A25" s="310" t="s">
        <v>78</v>
      </c>
      <c r="B25" s="542" t="s">
        <v>314</v>
      </c>
      <c r="C25" s="707">
        <v>5</v>
      </c>
      <c r="D25" s="901" t="s">
        <v>1032</v>
      </c>
      <c r="E25" s="299" t="s">
        <v>314</v>
      </c>
      <c r="F25" s="456" t="s">
        <v>321</v>
      </c>
      <c r="G25" s="187"/>
      <c r="H25" s="390" t="s">
        <v>134</v>
      </c>
      <c r="I25" s="391"/>
      <c r="J25" s="391"/>
      <c r="K25" s="391"/>
      <c r="L25" s="391"/>
      <c r="M25" s="392" t="s">
        <v>134</v>
      </c>
      <c r="N25" s="391"/>
      <c r="O25" s="391"/>
      <c r="P25" s="466"/>
      <c r="Q25" s="394" t="s">
        <v>134</v>
      </c>
      <c r="R25" s="395"/>
      <c r="S25" s="396"/>
      <c r="T25" s="397"/>
      <c r="U25" s="301"/>
      <c r="V25" s="397" t="s">
        <v>134</v>
      </c>
      <c r="W25" s="397"/>
      <c r="X25" s="397"/>
      <c r="Y25" s="397" t="s">
        <v>133</v>
      </c>
      <c r="Z25" s="397"/>
      <c r="AA25" s="397"/>
      <c r="AB25" s="397"/>
      <c r="AC25" s="397"/>
      <c r="AD25" s="397" t="s">
        <v>134</v>
      </c>
      <c r="AE25" s="397"/>
      <c r="AF25" s="397"/>
      <c r="AG25" s="397"/>
      <c r="AH25" s="397"/>
      <c r="AI25" s="653"/>
      <c r="AJ25" s="478"/>
    </row>
    <row r="26" spans="1:36" ht="30" x14ac:dyDescent="0.15">
      <c r="A26" s="310" t="s">
        <v>78</v>
      </c>
      <c r="B26" s="542" t="s">
        <v>314</v>
      </c>
      <c r="C26" s="707">
        <v>6</v>
      </c>
      <c r="D26" s="16" t="s">
        <v>1033</v>
      </c>
      <c r="E26" s="299" t="s">
        <v>314</v>
      </c>
      <c r="F26" s="456" t="s">
        <v>323</v>
      </c>
      <c r="G26" s="146"/>
      <c r="H26" s="410"/>
      <c r="I26" s="413" t="s">
        <v>134</v>
      </c>
      <c r="J26" s="413"/>
      <c r="K26" s="413"/>
      <c r="L26" s="413"/>
      <c r="M26" s="159" t="s">
        <v>133</v>
      </c>
      <c r="N26" s="413"/>
      <c r="O26" s="413"/>
      <c r="P26" s="461"/>
      <c r="Q26" s="159" t="s">
        <v>134</v>
      </c>
      <c r="R26" s="163"/>
      <c r="S26" s="160"/>
      <c r="T26" s="161"/>
      <c r="U26" s="162"/>
      <c r="V26" s="161"/>
      <c r="W26" s="161"/>
      <c r="X26" s="161"/>
      <c r="Y26" s="161" t="s">
        <v>134</v>
      </c>
      <c r="Z26" s="161"/>
      <c r="AA26" s="161"/>
      <c r="AB26" s="161"/>
      <c r="AC26" s="161"/>
      <c r="AD26" s="161"/>
      <c r="AE26" s="161" t="s">
        <v>133</v>
      </c>
      <c r="AF26" s="161" t="s">
        <v>133</v>
      </c>
      <c r="AG26" s="161"/>
      <c r="AH26" s="161"/>
      <c r="AI26" s="663"/>
      <c r="AJ26" s="904"/>
    </row>
    <row r="27" spans="1:36" ht="60" x14ac:dyDescent="0.15">
      <c r="A27" s="310" t="s">
        <v>78</v>
      </c>
      <c r="B27" s="542" t="s">
        <v>314</v>
      </c>
      <c r="C27" s="707">
        <v>7</v>
      </c>
      <c r="D27" s="16" t="s">
        <v>1034</v>
      </c>
      <c r="E27" s="299" t="s">
        <v>314</v>
      </c>
      <c r="F27" s="456" t="s">
        <v>325</v>
      </c>
      <c r="G27" s="146"/>
      <c r="H27" s="402" t="s">
        <v>134</v>
      </c>
      <c r="I27" s="404" t="s">
        <v>134</v>
      </c>
      <c r="J27" s="259"/>
      <c r="K27" s="259"/>
      <c r="L27" s="259"/>
      <c r="M27" s="416" t="s">
        <v>134</v>
      </c>
      <c r="N27" s="404"/>
      <c r="O27" s="404"/>
      <c r="P27" s="468"/>
      <c r="Q27" s="405" t="s">
        <v>134</v>
      </c>
      <c r="R27" s="406"/>
      <c r="S27" s="407"/>
      <c r="T27" s="400"/>
      <c r="U27" s="408"/>
      <c r="V27" s="400"/>
      <c r="W27" s="400"/>
      <c r="X27" s="400"/>
      <c r="Y27" s="400"/>
      <c r="Z27" s="400" t="s">
        <v>133</v>
      </c>
      <c r="AA27" s="400"/>
      <c r="AB27" s="400"/>
      <c r="AC27" s="400" t="s">
        <v>133</v>
      </c>
      <c r="AD27" s="400"/>
      <c r="AE27" s="400"/>
      <c r="AF27" s="400"/>
      <c r="AG27" s="400"/>
      <c r="AH27" s="400"/>
      <c r="AI27" s="647"/>
      <c r="AJ27" s="479"/>
    </row>
    <row r="28" spans="1:36" ht="30.75" thickBot="1" x14ac:dyDescent="0.2">
      <c r="A28" s="311" t="s">
        <v>78</v>
      </c>
      <c r="B28" s="543" t="s">
        <v>314</v>
      </c>
      <c r="C28" s="709">
        <v>8</v>
      </c>
      <c r="D28" s="746" t="s">
        <v>1035</v>
      </c>
      <c r="E28" s="300" t="s">
        <v>314</v>
      </c>
      <c r="F28" s="472" t="s">
        <v>327</v>
      </c>
      <c r="G28" s="146"/>
      <c r="H28" s="431" t="s">
        <v>134</v>
      </c>
      <c r="I28" s="432" t="s">
        <v>134</v>
      </c>
      <c r="J28" s="434"/>
      <c r="K28" s="434"/>
      <c r="L28" s="434"/>
      <c r="M28" s="170" t="s">
        <v>134</v>
      </c>
      <c r="N28" s="432"/>
      <c r="O28" s="432"/>
      <c r="P28" s="473"/>
      <c r="Q28" s="172" t="s">
        <v>134</v>
      </c>
      <c r="R28" s="433"/>
      <c r="S28" s="173"/>
      <c r="T28" s="175"/>
      <c r="U28" s="176"/>
      <c r="V28" s="175"/>
      <c r="W28" s="175"/>
      <c r="X28" s="175"/>
      <c r="Y28" s="175" t="s">
        <v>134</v>
      </c>
      <c r="Z28" s="175" t="s">
        <v>133</v>
      </c>
      <c r="AA28" s="175"/>
      <c r="AB28" s="175"/>
      <c r="AC28" s="175"/>
      <c r="AD28" s="175"/>
      <c r="AE28" s="175"/>
      <c r="AF28" s="175"/>
      <c r="AG28" s="175"/>
      <c r="AH28" s="175"/>
      <c r="AI28" s="169"/>
      <c r="AJ28" s="480"/>
    </row>
    <row r="29" spans="1:36" ht="30" customHeight="1" x14ac:dyDescent="0.15">
      <c r="A29" s="309" t="s">
        <v>348</v>
      </c>
      <c r="B29" s="308" t="s">
        <v>78</v>
      </c>
      <c r="C29" s="441">
        <v>1</v>
      </c>
      <c r="D29" s="900" t="s">
        <v>1036</v>
      </c>
      <c r="E29" s="494"/>
      <c r="F29" s="495"/>
      <c r="G29" s="187"/>
      <c r="H29" s="369" t="s">
        <v>134</v>
      </c>
      <c r="I29" s="370"/>
      <c r="J29" s="370"/>
      <c r="K29" s="370"/>
      <c r="L29" s="370"/>
      <c r="M29" s="371" t="s">
        <v>134</v>
      </c>
      <c r="N29" s="370"/>
      <c r="O29" s="370"/>
      <c r="P29" s="476"/>
      <c r="Q29" s="372" t="s">
        <v>134</v>
      </c>
      <c r="R29" s="373" t="s">
        <v>134</v>
      </c>
      <c r="S29" s="374" t="s">
        <v>134</v>
      </c>
      <c r="T29" s="376"/>
      <c r="U29" s="375"/>
      <c r="V29" s="376"/>
      <c r="W29" s="376"/>
      <c r="X29" s="376"/>
      <c r="Y29" s="376"/>
      <c r="Z29" s="376"/>
      <c r="AA29" s="376"/>
      <c r="AB29" s="376"/>
      <c r="AC29" s="376"/>
      <c r="AD29" s="376"/>
      <c r="AE29" s="376" t="s">
        <v>133</v>
      </c>
      <c r="AF29" s="376"/>
      <c r="AG29" s="376"/>
      <c r="AH29" s="376" t="s">
        <v>133</v>
      </c>
      <c r="AI29" s="664"/>
      <c r="AJ29" s="429"/>
    </row>
    <row r="30" spans="1:36" ht="30" customHeight="1" x14ac:dyDescent="0.15">
      <c r="A30" s="310" t="s">
        <v>350</v>
      </c>
      <c r="B30" s="299" t="s">
        <v>78</v>
      </c>
      <c r="C30" s="430">
        <v>2</v>
      </c>
      <c r="D30" s="901" t="s">
        <v>1037</v>
      </c>
      <c r="E30" s="493"/>
      <c r="F30" s="496"/>
      <c r="G30" s="187"/>
      <c r="H30" s="377" t="s">
        <v>133</v>
      </c>
      <c r="I30" s="378"/>
      <c r="J30" s="378"/>
      <c r="K30" s="378"/>
      <c r="L30" s="378"/>
      <c r="M30" s="379" t="s">
        <v>133</v>
      </c>
      <c r="N30" s="378"/>
      <c r="O30" s="378"/>
      <c r="P30" s="468"/>
      <c r="Q30" s="325" t="s">
        <v>133</v>
      </c>
      <c r="R30" s="331"/>
      <c r="S30" s="326"/>
      <c r="T30" s="324"/>
      <c r="U30" s="329" t="s">
        <v>134</v>
      </c>
      <c r="V30" s="324"/>
      <c r="W30" s="324"/>
      <c r="X30" s="324"/>
      <c r="Y30" s="324"/>
      <c r="Z30" s="324"/>
      <c r="AA30" s="324"/>
      <c r="AB30" s="324"/>
      <c r="AC30" s="324"/>
      <c r="AD30" s="324"/>
      <c r="AE30" s="324"/>
      <c r="AF30" s="324"/>
      <c r="AG30" s="324" t="s">
        <v>133</v>
      </c>
      <c r="AH30" s="324"/>
      <c r="AI30" s="332"/>
      <c r="AJ30" s="401"/>
    </row>
    <row r="31" spans="1:36" ht="30" customHeight="1" x14ac:dyDescent="0.15">
      <c r="A31" s="310" t="s">
        <v>350</v>
      </c>
      <c r="B31" s="299" t="s">
        <v>78</v>
      </c>
      <c r="C31" s="430">
        <v>3</v>
      </c>
      <c r="D31" s="901" t="s">
        <v>1038</v>
      </c>
      <c r="E31" s="493"/>
      <c r="F31" s="496"/>
      <c r="G31" s="187"/>
      <c r="H31" s="402" t="s">
        <v>134</v>
      </c>
      <c r="I31" s="404"/>
      <c r="J31" s="404"/>
      <c r="K31" s="404"/>
      <c r="L31" s="404"/>
      <c r="M31" s="416" t="s">
        <v>134</v>
      </c>
      <c r="N31" s="404"/>
      <c r="O31" s="404"/>
      <c r="P31" s="457"/>
      <c r="Q31" s="405" t="s">
        <v>134</v>
      </c>
      <c r="R31" s="406"/>
      <c r="S31" s="407"/>
      <c r="T31" s="400"/>
      <c r="U31" s="408"/>
      <c r="V31" s="400"/>
      <c r="W31" s="400" t="s">
        <v>134</v>
      </c>
      <c r="X31" s="400" t="s">
        <v>134</v>
      </c>
      <c r="Y31" s="400"/>
      <c r="Z31" s="400"/>
      <c r="AA31" s="400"/>
      <c r="AB31" s="400"/>
      <c r="AC31" s="400"/>
      <c r="AD31" s="400"/>
      <c r="AE31" s="400"/>
      <c r="AF31" s="400"/>
      <c r="AG31" s="400"/>
      <c r="AH31" s="400"/>
      <c r="AI31" s="647"/>
      <c r="AJ31" s="465"/>
    </row>
    <row r="32" spans="1:36" ht="60" x14ac:dyDescent="0.15">
      <c r="A32" s="310" t="s">
        <v>350</v>
      </c>
      <c r="B32" s="299" t="s">
        <v>78</v>
      </c>
      <c r="C32" s="430">
        <v>4</v>
      </c>
      <c r="D32" s="1254" t="s">
        <v>1039</v>
      </c>
      <c r="E32" s="493"/>
      <c r="F32" s="496"/>
      <c r="G32" s="146"/>
      <c r="H32" s="402" t="s">
        <v>134</v>
      </c>
      <c r="I32" s="259"/>
      <c r="J32" s="259"/>
      <c r="K32" s="259"/>
      <c r="L32" s="259"/>
      <c r="M32" s="405" t="s">
        <v>133</v>
      </c>
      <c r="N32" s="404"/>
      <c r="O32" s="404"/>
      <c r="P32" s="457"/>
      <c r="Q32" s="405" t="s">
        <v>134</v>
      </c>
      <c r="R32" s="406"/>
      <c r="S32" s="407"/>
      <c r="T32" s="400"/>
      <c r="U32" s="408"/>
      <c r="V32" s="400"/>
      <c r="W32" s="400"/>
      <c r="X32" s="400" t="s">
        <v>134</v>
      </c>
      <c r="Y32" s="400"/>
      <c r="Z32" s="400"/>
      <c r="AA32" s="400"/>
      <c r="AB32" s="400"/>
      <c r="AC32" s="400"/>
      <c r="AD32" s="400"/>
      <c r="AE32" s="400" t="s">
        <v>133</v>
      </c>
      <c r="AF32" s="400" t="s">
        <v>133</v>
      </c>
      <c r="AG32" s="400"/>
      <c r="AH32" s="400"/>
      <c r="AI32" s="647"/>
      <c r="AJ32" s="479"/>
    </row>
    <row r="33" spans="1:36" ht="52.5" customHeight="1" x14ac:dyDescent="0.15">
      <c r="A33" s="310" t="s">
        <v>350</v>
      </c>
      <c r="B33" s="299" t="s">
        <v>78</v>
      </c>
      <c r="C33" s="430">
        <v>5</v>
      </c>
      <c r="D33" s="16" t="s">
        <v>1040</v>
      </c>
      <c r="E33" s="493"/>
      <c r="F33" s="496"/>
      <c r="G33" s="146"/>
      <c r="H33" s="390" t="s">
        <v>134</v>
      </c>
      <c r="I33" s="391"/>
      <c r="J33" s="391"/>
      <c r="K33" s="391"/>
      <c r="L33" s="391"/>
      <c r="M33" s="392" t="s">
        <v>134</v>
      </c>
      <c r="N33" s="391"/>
      <c r="O33" s="391"/>
      <c r="P33" s="466"/>
      <c r="Q33" s="394" t="s">
        <v>134</v>
      </c>
      <c r="R33" s="395"/>
      <c r="S33" s="396"/>
      <c r="T33" s="397"/>
      <c r="U33" s="301"/>
      <c r="V33" s="397"/>
      <c r="W33" s="397"/>
      <c r="X33" s="397"/>
      <c r="Y33" s="397"/>
      <c r="Z33" s="397" t="s">
        <v>133</v>
      </c>
      <c r="AA33" s="397"/>
      <c r="AB33" s="397"/>
      <c r="AC33" s="397"/>
      <c r="AD33" s="397" t="s">
        <v>134</v>
      </c>
      <c r="AE33" s="397"/>
      <c r="AF33" s="397"/>
      <c r="AG33" s="397"/>
      <c r="AH33" s="397"/>
      <c r="AI33" s="653"/>
      <c r="AJ33" s="478"/>
    </row>
    <row r="34" spans="1:36" ht="30" customHeight="1" x14ac:dyDescent="0.15">
      <c r="A34" s="310" t="s">
        <v>350</v>
      </c>
      <c r="B34" s="299" t="s">
        <v>78</v>
      </c>
      <c r="C34" s="430">
        <v>6</v>
      </c>
      <c r="D34" s="901" t="s">
        <v>1041</v>
      </c>
      <c r="E34" s="493"/>
      <c r="F34" s="496"/>
      <c r="G34" s="187"/>
      <c r="H34" s="377" t="s">
        <v>134</v>
      </c>
      <c r="I34" s="378"/>
      <c r="J34" s="378"/>
      <c r="K34" s="378"/>
      <c r="L34" s="378"/>
      <c r="M34" s="379" t="s">
        <v>134</v>
      </c>
      <c r="N34" s="378"/>
      <c r="O34" s="378"/>
      <c r="P34" s="468"/>
      <c r="Q34" s="325" t="s">
        <v>134</v>
      </c>
      <c r="R34" s="331"/>
      <c r="S34" s="326"/>
      <c r="T34" s="324"/>
      <c r="U34" s="329"/>
      <c r="V34" s="324" t="s">
        <v>134</v>
      </c>
      <c r="W34" s="324"/>
      <c r="X34" s="324"/>
      <c r="Y34" s="324" t="s">
        <v>134</v>
      </c>
      <c r="Z34" s="324" t="s">
        <v>133</v>
      </c>
      <c r="AA34" s="324"/>
      <c r="AB34" s="324"/>
      <c r="AC34" s="324"/>
      <c r="AD34" s="324"/>
      <c r="AE34" s="324"/>
      <c r="AF34" s="324"/>
      <c r="AG34" s="324"/>
      <c r="AH34" s="324"/>
      <c r="AI34" s="332"/>
      <c r="AJ34" s="469"/>
    </row>
    <row r="35" spans="1:36" ht="60" x14ac:dyDescent="0.15">
      <c r="A35" s="310" t="s">
        <v>350</v>
      </c>
      <c r="B35" s="299" t="s">
        <v>78</v>
      </c>
      <c r="C35" s="430">
        <v>7</v>
      </c>
      <c r="D35" s="16" t="s">
        <v>1042</v>
      </c>
      <c r="E35" s="493"/>
      <c r="F35" s="496"/>
      <c r="G35" s="146"/>
      <c r="H35" s="381"/>
      <c r="I35" s="382" t="s">
        <v>134</v>
      </c>
      <c r="J35" s="262"/>
      <c r="K35" s="262"/>
      <c r="L35" s="262"/>
      <c r="M35" s="383" t="s">
        <v>134</v>
      </c>
      <c r="N35" s="382"/>
      <c r="O35" s="382"/>
      <c r="P35" s="459"/>
      <c r="Q35" s="385" t="s">
        <v>134</v>
      </c>
      <c r="R35" s="386"/>
      <c r="S35" s="387"/>
      <c r="T35" s="389"/>
      <c r="U35" s="388"/>
      <c r="V35" s="389"/>
      <c r="W35" s="389"/>
      <c r="X35" s="389"/>
      <c r="Y35" s="389"/>
      <c r="Z35" s="389"/>
      <c r="AA35" s="389"/>
      <c r="AB35" s="389"/>
      <c r="AC35" s="389"/>
      <c r="AD35" s="389" t="s">
        <v>134</v>
      </c>
      <c r="AE35" s="389" t="s">
        <v>133</v>
      </c>
      <c r="AF35" s="389" t="s">
        <v>133</v>
      </c>
      <c r="AG35" s="389"/>
      <c r="AH35" s="389"/>
      <c r="AI35" s="662"/>
      <c r="AJ35" s="905"/>
    </row>
    <row r="36" spans="1:36" ht="60" x14ac:dyDescent="0.15">
      <c r="A36" s="310" t="s">
        <v>350</v>
      </c>
      <c r="B36" s="299" t="s">
        <v>78</v>
      </c>
      <c r="C36" s="430">
        <v>8</v>
      </c>
      <c r="D36" s="16" t="s">
        <v>1043</v>
      </c>
      <c r="E36" s="493"/>
      <c r="F36" s="496"/>
      <c r="G36" s="146"/>
      <c r="H36" s="402"/>
      <c r="I36" s="404"/>
      <c r="J36" s="259"/>
      <c r="K36" s="259" t="s">
        <v>133</v>
      </c>
      <c r="L36" s="259"/>
      <c r="M36" s="416" t="s">
        <v>133</v>
      </c>
      <c r="N36" s="404"/>
      <c r="O36" s="404"/>
      <c r="P36" s="457"/>
      <c r="Q36" s="405" t="s">
        <v>134</v>
      </c>
      <c r="R36" s="406"/>
      <c r="S36" s="407"/>
      <c r="T36" s="400"/>
      <c r="U36" s="408"/>
      <c r="V36" s="400"/>
      <c r="W36" s="400"/>
      <c r="X36" s="400"/>
      <c r="Y36" s="400"/>
      <c r="Z36" s="400"/>
      <c r="AA36" s="400"/>
      <c r="AB36" s="400"/>
      <c r="AC36" s="400"/>
      <c r="AD36" s="400"/>
      <c r="AE36" s="389" t="s">
        <v>133</v>
      </c>
      <c r="AF36" s="400"/>
      <c r="AG36" s="400"/>
      <c r="AH36" s="400" t="s">
        <v>133</v>
      </c>
      <c r="AI36" s="647"/>
      <c r="AJ36" s="650"/>
    </row>
    <row r="37" spans="1:36" ht="60.75" thickBot="1" x14ac:dyDescent="0.2">
      <c r="A37" s="311" t="s">
        <v>350</v>
      </c>
      <c r="B37" s="300" t="s">
        <v>78</v>
      </c>
      <c r="C37" s="435">
        <v>9</v>
      </c>
      <c r="D37" s="746" t="s">
        <v>1044</v>
      </c>
      <c r="E37" s="497"/>
      <c r="F37" s="498"/>
      <c r="G37" s="146"/>
      <c r="H37" s="431"/>
      <c r="I37" s="432"/>
      <c r="J37" s="434"/>
      <c r="K37" s="434"/>
      <c r="L37" s="434" t="s">
        <v>133</v>
      </c>
      <c r="M37" s="170" t="s">
        <v>133</v>
      </c>
      <c r="N37" s="432"/>
      <c r="O37" s="432"/>
      <c r="P37" s="481"/>
      <c r="Q37" s="172" t="s">
        <v>134</v>
      </c>
      <c r="R37" s="433"/>
      <c r="S37" s="173"/>
      <c r="T37" s="175"/>
      <c r="U37" s="176"/>
      <c r="V37" s="175"/>
      <c r="W37" s="175"/>
      <c r="X37" s="175"/>
      <c r="Y37" s="175"/>
      <c r="Z37" s="175"/>
      <c r="AA37" s="175"/>
      <c r="AB37" s="175"/>
      <c r="AC37" s="175"/>
      <c r="AD37" s="175"/>
      <c r="AE37" s="175" t="s">
        <v>133</v>
      </c>
      <c r="AF37" s="175"/>
      <c r="AG37" s="175"/>
      <c r="AH37" s="175" t="s">
        <v>133</v>
      </c>
      <c r="AI37" s="169"/>
      <c r="AJ37" s="906"/>
    </row>
    <row r="38" spans="1:36" ht="69" customHeight="1" thickBot="1" x14ac:dyDescent="0.2">
      <c r="A38" s="482" t="s">
        <v>371</v>
      </c>
      <c r="B38" s="357" t="s">
        <v>78</v>
      </c>
      <c r="C38" s="710">
        <v>1</v>
      </c>
      <c r="D38" s="907" t="s">
        <v>1045</v>
      </c>
      <c r="E38" s="711"/>
      <c r="F38" s="712"/>
      <c r="G38" s="146"/>
      <c r="H38" s="483" t="s">
        <v>134</v>
      </c>
      <c r="I38" s="484"/>
      <c r="J38" s="484"/>
      <c r="K38" s="484"/>
      <c r="L38" s="484"/>
      <c r="M38" s="485" t="s">
        <v>134</v>
      </c>
      <c r="N38" s="484"/>
      <c r="O38" s="484"/>
      <c r="P38" s="486"/>
      <c r="Q38" s="487" t="s">
        <v>134</v>
      </c>
      <c r="R38" s="488" t="s">
        <v>134</v>
      </c>
      <c r="S38" s="489" t="s">
        <v>134</v>
      </c>
      <c r="T38" s="490"/>
      <c r="U38" s="491"/>
      <c r="V38" s="490" t="s">
        <v>134</v>
      </c>
      <c r="W38" s="490"/>
      <c r="X38" s="490"/>
      <c r="Y38" s="490" t="s">
        <v>134</v>
      </c>
      <c r="Z38" s="490" t="s">
        <v>133</v>
      </c>
      <c r="AA38" s="490"/>
      <c r="AB38" s="490"/>
      <c r="AC38" s="490"/>
      <c r="AD38" s="490"/>
      <c r="AE38" s="490"/>
      <c r="AF38" s="490"/>
      <c r="AG38" s="490"/>
      <c r="AH38" s="490"/>
      <c r="AI38" s="665"/>
      <c r="AJ38" s="492" t="s">
        <v>157</v>
      </c>
    </row>
    <row r="39" spans="1:36" ht="30" customHeight="1" x14ac:dyDescent="0.15"/>
    <row r="40" spans="1:36" ht="45" customHeight="1" x14ac:dyDescent="0.15">
      <c r="A40" s="718"/>
      <c r="C40" s="340"/>
      <c r="D40" s="714" t="s">
        <v>158</v>
      </c>
      <c r="E40" s="1701" t="s">
        <v>1046</v>
      </c>
      <c r="F40" s="1701"/>
      <c r="G40" s="1701"/>
      <c r="H40" s="1701"/>
      <c r="I40" s="1701"/>
      <c r="J40" s="1701"/>
      <c r="K40" s="1701"/>
      <c r="L40" s="348"/>
      <c r="M40" s="348"/>
      <c r="N40" s="368"/>
      <c r="O40" s="348"/>
      <c r="P40" s="348"/>
      <c r="AJ40" s="267"/>
    </row>
    <row r="41" spans="1:36" ht="45" customHeight="1" x14ac:dyDescent="0.15">
      <c r="A41" s="718"/>
      <c r="C41" s="263"/>
      <c r="E41" s="1701" t="s">
        <v>1047</v>
      </c>
      <c r="F41" s="1701"/>
      <c r="G41" s="1701"/>
      <c r="H41" s="1701"/>
      <c r="I41" s="1701"/>
      <c r="J41" s="1701"/>
      <c r="K41" s="1701"/>
      <c r="L41" s="1701"/>
      <c r="M41" s="1701"/>
      <c r="N41" s="1701"/>
      <c r="O41" s="1701"/>
      <c r="P41" s="1701"/>
      <c r="Q41" s="1701"/>
      <c r="R41" s="1701"/>
      <c r="S41" s="1701"/>
      <c r="T41" s="1701"/>
      <c r="U41" s="1701"/>
      <c r="V41" s="1701"/>
      <c r="W41" s="1701"/>
      <c r="X41" s="1701"/>
      <c r="Y41" s="1701"/>
      <c r="Z41" s="1701"/>
      <c r="AA41" s="1701"/>
      <c r="AB41" s="1701"/>
      <c r="AC41" s="1701"/>
      <c r="AD41" s="1701"/>
      <c r="AE41" s="1701"/>
      <c r="AF41" s="1701"/>
      <c r="AG41" s="1701"/>
      <c r="AH41" s="1701"/>
      <c r="AI41" s="1701"/>
    </row>
    <row r="42" spans="1:36" ht="45" customHeight="1" x14ac:dyDescent="0.15">
      <c r="A42" s="716"/>
      <c r="C42" s="9"/>
      <c r="D42" s="9"/>
      <c r="E42" s="1629" t="s">
        <v>1048</v>
      </c>
      <c r="F42" s="1629"/>
      <c r="G42" s="1629"/>
      <c r="H42" s="1629"/>
      <c r="I42" s="1629"/>
      <c r="J42" s="1629"/>
      <c r="K42" s="1629"/>
      <c r="L42" s="1629"/>
      <c r="M42" s="1629"/>
      <c r="N42" s="1629"/>
      <c r="O42" s="1629"/>
      <c r="P42" s="1629"/>
      <c r="Q42" s="1629"/>
      <c r="R42" s="1629"/>
      <c r="S42" s="1629"/>
      <c r="T42" s="1629"/>
      <c r="U42" s="1629"/>
      <c r="V42" s="1629"/>
      <c r="W42" s="1629"/>
      <c r="X42" s="1629"/>
      <c r="Y42" s="1629"/>
      <c r="Z42" s="1629"/>
      <c r="AA42" s="1629"/>
      <c r="AB42" s="1629"/>
      <c r="AC42" s="1629"/>
      <c r="AD42" s="1629"/>
      <c r="AE42" s="1629"/>
      <c r="AF42" s="1629"/>
      <c r="AG42" s="1629"/>
      <c r="AH42" s="1629"/>
      <c r="AI42" s="1629"/>
      <c r="AJ42" s="1629"/>
    </row>
    <row r="43" spans="1:36" ht="30" customHeight="1" x14ac:dyDescent="0.15"/>
    <row r="44" spans="1:36" ht="30" customHeight="1" x14ac:dyDescent="0.15"/>
    <row r="45" spans="1:36" ht="30" customHeight="1" x14ac:dyDescent="0.15"/>
    <row r="46" spans="1:36" ht="30" customHeight="1" x14ac:dyDescent="0.15"/>
    <row r="48" spans="1:36" s="207" customFormat="1" ht="15" customHeight="1" x14ac:dyDescent="0.15">
      <c r="B48" s="199"/>
      <c r="C48" s="306"/>
      <c r="D48" s="206"/>
      <c r="E48" s="306"/>
      <c r="F48" s="306"/>
      <c r="G48" s="206"/>
      <c r="H48" s="295"/>
      <c r="I48" s="295"/>
      <c r="J48" s="295"/>
      <c r="K48" s="295"/>
      <c r="L48" s="295"/>
      <c r="M48" s="295"/>
      <c r="N48" s="295"/>
      <c r="O48" s="295"/>
      <c r="P48" s="295"/>
    </row>
    <row r="49" spans="2:16" s="207" customFormat="1" ht="15" customHeight="1" x14ac:dyDescent="0.15">
      <c r="B49" s="199"/>
      <c r="C49" s="306"/>
      <c r="D49" s="206"/>
      <c r="E49" s="306"/>
      <c r="F49" s="306"/>
      <c r="G49" s="206"/>
      <c r="H49" s="295"/>
      <c r="I49" s="295"/>
      <c r="J49" s="295"/>
      <c r="K49" s="295"/>
      <c r="L49" s="295"/>
      <c r="M49" s="295"/>
      <c r="N49" s="295"/>
      <c r="O49" s="295"/>
      <c r="P49" s="295"/>
    </row>
    <row r="50" spans="2:16" s="207" customFormat="1" ht="15" customHeight="1" x14ac:dyDescent="0.15">
      <c r="B50" s="199"/>
      <c r="C50" s="306"/>
      <c r="D50" s="206"/>
      <c r="E50" s="306"/>
      <c r="F50" s="306"/>
      <c r="G50" s="206"/>
      <c r="H50" s="295"/>
      <c r="I50" s="295"/>
      <c r="J50" s="295"/>
      <c r="K50" s="295"/>
      <c r="L50" s="295"/>
      <c r="M50" s="295"/>
      <c r="N50" s="295"/>
      <c r="O50" s="295"/>
      <c r="P50" s="295"/>
    </row>
    <row r="51" spans="2:16" s="207" customFormat="1" ht="15" customHeight="1" x14ac:dyDescent="0.15">
      <c r="B51" s="199"/>
      <c r="C51" s="306"/>
      <c r="D51" s="206"/>
      <c r="E51" s="306"/>
      <c r="F51" s="306"/>
      <c r="G51" s="206"/>
      <c r="H51" s="295"/>
      <c r="I51" s="295"/>
      <c r="J51" s="295"/>
      <c r="K51" s="295"/>
      <c r="L51" s="295"/>
      <c r="M51" s="295"/>
      <c r="N51" s="295"/>
      <c r="O51" s="295"/>
      <c r="P51" s="295"/>
    </row>
    <row r="52" spans="2:16" s="207" customFormat="1" ht="15" customHeight="1" x14ac:dyDescent="0.15">
      <c r="B52" s="199"/>
      <c r="C52" s="306"/>
      <c r="D52" s="206"/>
      <c r="E52" s="306"/>
      <c r="F52" s="306"/>
      <c r="G52" s="206"/>
      <c r="H52" s="295"/>
      <c r="I52" s="295"/>
      <c r="J52" s="295"/>
      <c r="K52" s="295"/>
      <c r="L52" s="295"/>
      <c r="M52" s="295"/>
      <c r="N52" s="295"/>
      <c r="O52" s="295"/>
      <c r="P52" s="295"/>
    </row>
    <row r="53" spans="2:16" s="207" customFormat="1" ht="15" customHeight="1" x14ac:dyDescent="0.15">
      <c r="B53" s="199"/>
      <c r="C53" s="306"/>
      <c r="D53" s="206"/>
      <c r="E53" s="306"/>
      <c r="F53" s="306"/>
      <c r="G53" s="206"/>
      <c r="H53" s="295"/>
      <c r="I53" s="295"/>
      <c r="J53" s="295"/>
      <c r="K53" s="295"/>
      <c r="L53" s="295"/>
      <c r="M53" s="295"/>
      <c r="N53" s="295"/>
      <c r="O53" s="295"/>
      <c r="P53" s="295"/>
    </row>
    <row r="54" spans="2:16" s="207" customFormat="1" ht="15" customHeight="1" x14ac:dyDescent="0.15">
      <c r="B54" s="199"/>
      <c r="C54" s="306"/>
      <c r="D54" s="206"/>
      <c r="E54" s="306"/>
      <c r="F54" s="306"/>
      <c r="G54" s="206"/>
      <c r="H54" s="295"/>
      <c r="I54" s="295"/>
      <c r="J54" s="295"/>
      <c r="K54" s="295"/>
      <c r="L54" s="295"/>
      <c r="M54" s="295"/>
      <c r="N54" s="295"/>
      <c r="O54" s="295"/>
      <c r="P54" s="295"/>
    </row>
    <row r="55" spans="2:16" s="207" customFormat="1" ht="15" customHeight="1" x14ac:dyDescent="0.15">
      <c r="B55" s="199"/>
      <c r="C55" s="306"/>
      <c r="D55" s="206"/>
      <c r="E55" s="306"/>
      <c r="F55" s="306"/>
      <c r="G55" s="206"/>
      <c r="H55" s="295"/>
      <c r="I55" s="295"/>
      <c r="J55" s="295"/>
      <c r="K55" s="295"/>
      <c r="L55" s="295"/>
      <c r="M55" s="295"/>
      <c r="N55" s="295"/>
      <c r="O55" s="295"/>
      <c r="P55" s="295"/>
    </row>
    <row r="56" spans="2:16" s="207" customFormat="1" ht="15" customHeight="1" x14ac:dyDescent="0.15">
      <c r="B56" s="199"/>
      <c r="C56" s="306"/>
      <c r="D56" s="206"/>
      <c r="E56" s="306"/>
      <c r="F56" s="306"/>
      <c r="G56" s="206"/>
      <c r="H56" s="295"/>
      <c r="I56" s="295"/>
      <c r="J56" s="295"/>
      <c r="K56" s="295"/>
      <c r="L56" s="295"/>
      <c r="M56" s="295"/>
      <c r="N56" s="295"/>
      <c r="O56" s="295"/>
      <c r="P56" s="295"/>
    </row>
    <row r="57" spans="2:16" s="207" customFormat="1" ht="15" customHeight="1" x14ac:dyDescent="0.15">
      <c r="B57" s="199"/>
      <c r="C57" s="306"/>
      <c r="D57" s="206"/>
      <c r="E57" s="306"/>
      <c r="F57" s="306"/>
      <c r="G57" s="206"/>
      <c r="H57" s="295"/>
      <c r="I57" s="295"/>
      <c r="J57" s="295"/>
      <c r="K57" s="295"/>
      <c r="L57" s="295"/>
      <c r="M57" s="295"/>
      <c r="N57" s="295"/>
      <c r="O57" s="295"/>
      <c r="P57" s="295"/>
    </row>
    <row r="58" spans="2:16" s="207" customFormat="1" ht="15" customHeight="1" x14ac:dyDescent="0.15">
      <c r="B58" s="199"/>
      <c r="C58" s="306"/>
      <c r="D58" s="206"/>
      <c r="E58" s="306"/>
      <c r="F58" s="306"/>
      <c r="G58" s="206"/>
      <c r="H58" s="295"/>
      <c r="I58" s="295"/>
      <c r="J58" s="295"/>
      <c r="K58" s="295"/>
      <c r="L58" s="295"/>
      <c r="M58" s="295"/>
      <c r="N58" s="295"/>
      <c r="O58" s="295"/>
      <c r="P58" s="295"/>
    </row>
    <row r="59" spans="2:16" s="207" customFormat="1" ht="15" customHeight="1" x14ac:dyDescent="0.15">
      <c r="B59" s="199"/>
      <c r="C59" s="306"/>
      <c r="D59" s="206"/>
      <c r="E59" s="306"/>
      <c r="F59" s="306"/>
      <c r="G59" s="206"/>
      <c r="H59" s="295"/>
      <c r="I59" s="295"/>
      <c r="J59" s="295"/>
      <c r="K59" s="295"/>
      <c r="L59" s="295"/>
      <c r="M59" s="295"/>
      <c r="N59" s="295"/>
      <c r="O59" s="295"/>
      <c r="P59" s="295"/>
    </row>
    <row r="60" spans="2:16" s="207" customFormat="1" ht="15" customHeight="1" x14ac:dyDescent="0.15">
      <c r="B60" s="199"/>
      <c r="C60" s="306"/>
      <c r="D60" s="206"/>
      <c r="E60" s="306"/>
      <c r="F60" s="306"/>
      <c r="G60" s="206"/>
      <c r="H60" s="295"/>
      <c r="I60" s="295"/>
      <c r="J60" s="295"/>
      <c r="K60" s="295"/>
      <c r="L60" s="295"/>
      <c r="M60" s="295"/>
      <c r="N60" s="295"/>
      <c r="O60" s="295"/>
      <c r="P60" s="295"/>
    </row>
    <row r="61" spans="2:16" s="207" customFormat="1" ht="15" customHeight="1" x14ac:dyDescent="0.15">
      <c r="B61" s="199"/>
      <c r="C61" s="306"/>
      <c r="D61" s="206"/>
      <c r="E61" s="306"/>
      <c r="F61" s="306"/>
      <c r="G61" s="206"/>
      <c r="H61" s="295"/>
      <c r="I61" s="295"/>
      <c r="J61" s="295"/>
      <c r="K61" s="295"/>
      <c r="L61" s="295"/>
      <c r="M61" s="295"/>
      <c r="N61" s="295"/>
      <c r="O61" s="295"/>
      <c r="P61" s="295"/>
    </row>
    <row r="62" spans="2:16" s="207" customFormat="1" ht="15" customHeight="1" x14ac:dyDescent="0.15">
      <c r="B62" s="199"/>
      <c r="C62" s="306"/>
      <c r="D62" s="206"/>
      <c r="E62" s="306"/>
      <c r="F62" s="306"/>
      <c r="G62" s="206"/>
      <c r="H62" s="295"/>
      <c r="I62" s="295"/>
      <c r="J62" s="295"/>
      <c r="K62" s="295"/>
      <c r="L62" s="295"/>
      <c r="M62" s="295"/>
      <c r="N62" s="295"/>
      <c r="O62" s="295"/>
      <c r="P62" s="295"/>
    </row>
    <row r="63" spans="2:16" s="207" customFormat="1" ht="15" customHeight="1" x14ac:dyDescent="0.15">
      <c r="B63" s="199"/>
      <c r="C63" s="306"/>
      <c r="D63" s="206"/>
      <c r="E63" s="306"/>
      <c r="F63" s="306"/>
      <c r="G63" s="206"/>
      <c r="H63" s="295"/>
      <c r="I63" s="295"/>
      <c r="J63" s="295"/>
      <c r="K63" s="295"/>
      <c r="L63" s="295"/>
      <c r="M63" s="295"/>
      <c r="N63" s="295"/>
      <c r="O63" s="295"/>
      <c r="P63" s="295"/>
    </row>
    <row r="64" spans="2:16" s="207" customFormat="1" ht="15" customHeight="1" x14ac:dyDescent="0.15">
      <c r="B64" s="199"/>
      <c r="C64" s="306"/>
      <c r="D64" s="206"/>
      <c r="E64" s="306"/>
      <c r="F64" s="306"/>
      <c r="G64" s="206"/>
      <c r="H64" s="295"/>
      <c r="I64" s="295"/>
      <c r="J64" s="295"/>
      <c r="K64" s="295"/>
      <c r="L64" s="295"/>
      <c r="M64" s="295"/>
      <c r="N64" s="295"/>
      <c r="O64" s="295"/>
      <c r="P64" s="295"/>
    </row>
    <row r="65" spans="2:16" s="207" customFormat="1" ht="15" customHeight="1" x14ac:dyDescent="0.15">
      <c r="B65" s="199"/>
      <c r="C65" s="306"/>
      <c r="D65" s="206"/>
      <c r="E65" s="306"/>
      <c r="F65" s="306"/>
      <c r="G65" s="206"/>
      <c r="H65" s="295"/>
      <c r="I65" s="295"/>
      <c r="J65" s="295"/>
      <c r="K65" s="295"/>
      <c r="L65" s="295"/>
      <c r="M65" s="295"/>
      <c r="N65" s="295"/>
      <c r="O65" s="295"/>
      <c r="P65" s="295"/>
    </row>
    <row r="66" spans="2:16" s="207" customFormat="1" ht="15" customHeight="1" x14ac:dyDescent="0.15">
      <c r="B66" s="199"/>
      <c r="C66" s="306"/>
      <c r="D66" s="206"/>
      <c r="E66" s="306"/>
      <c r="F66" s="306"/>
      <c r="G66" s="206"/>
      <c r="H66" s="295"/>
      <c r="I66" s="295"/>
      <c r="J66" s="295"/>
      <c r="K66" s="295"/>
      <c r="L66" s="295"/>
      <c r="M66" s="295"/>
      <c r="N66" s="295"/>
      <c r="O66" s="295"/>
      <c r="P66" s="295"/>
    </row>
    <row r="67" spans="2:16" s="207" customFormat="1" ht="15" customHeight="1" x14ac:dyDescent="0.15">
      <c r="B67" s="199"/>
      <c r="C67" s="306"/>
      <c r="D67" s="206"/>
      <c r="E67" s="306"/>
      <c r="F67" s="306"/>
      <c r="G67" s="206"/>
      <c r="H67" s="295"/>
      <c r="I67" s="295"/>
      <c r="J67" s="295"/>
      <c r="K67" s="295"/>
      <c r="L67" s="295"/>
      <c r="M67" s="295"/>
      <c r="N67" s="295"/>
      <c r="O67" s="295"/>
      <c r="P67" s="295"/>
    </row>
    <row r="68" spans="2:16" s="207" customFormat="1" ht="15" customHeight="1" x14ac:dyDescent="0.15">
      <c r="B68" s="199"/>
      <c r="C68" s="306"/>
      <c r="D68" s="206"/>
      <c r="E68" s="306"/>
      <c r="F68" s="306"/>
      <c r="G68" s="206"/>
      <c r="H68" s="295"/>
      <c r="I68" s="295"/>
      <c r="J68" s="295"/>
      <c r="K68" s="295"/>
      <c r="L68" s="295"/>
      <c r="M68" s="295"/>
      <c r="N68" s="295"/>
      <c r="O68" s="295"/>
      <c r="P68" s="295"/>
    </row>
    <row r="69" spans="2:16" s="207" customFormat="1" ht="15" customHeight="1" x14ac:dyDescent="0.15">
      <c r="B69" s="199"/>
      <c r="C69" s="306"/>
      <c r="D69" s="206"/>
      <c r="E69" s="306"/>
      <c r="F69" s="306"/>
      <c r="G69" s="206"/>
      <c r="H69" s="295"/>
      <c r="I69" s="295"/>
      <c r="J69" s="295"/>
      <c r="K69" s="295"/>
      <c r="L69" s="295"/>
      <c r="M69" s="295"/>
      <c r="N69" s="295"/>
      <c r="O69" s="295"/>
      <c r="P69" s="295"/>
    </row>
    <row r="70" spans="2:16" s="207" customFormat="1" ht="15" customHeight="1" x14ac:dyDescent="0.15">
      <c r="B70" s="199"/>
      <c r="C70" s="306"/>
      <c r="D70" s="206"/>
      <c r="E70" s="306"/>
      <c r="F70" s="306"/>
      <c r="G70" s="206"/>
      <c r="H70" s="295"/>
      <c r="I70" s="295"/>
      <c r="J70" s="295"/>
      <c r="K70" s="295"/>
      <c r="L70" s="295"/>
      <c r="M70" s="295"/>
      <c r="N70" s="295"/>
      <c r="O70" s="295"/>
      <c r="P70" s="295"/>
    </row>
    <row r="71" spans="2:16" s="207" customFormat="1" ht="15" customHeight="1" x14ac:dyDescent="0.15">
      <c r="B71" s="199"/>
      <c r="C71" s="306"/>
      <c r="D71" s="206"/>
      <c r="E71" s="306"/>
      <c r="F71" s="306"/>
      <c r="G71" s="206"/>
      <c r="H71" s="295"/>
      <c r="I71" s="295"/>
      <c r="J71" s="295"/>
      <c r="K71" s="295"/>
      <c r="L71" s="295"/>
      <c r="M71" s="295"/>
      <c r="N71" s="295"/>
      <c r="O71" s="295"/>
      <c r="P71" s="295"/>
    </row>
    <row r="72" spans="2:16" s="207" customFormat="1" ht="15" customHeight="1" x14ac:dyDescent="0.15">
      <c r="B72" s="199"/>
      <c r="C72" s="306"/>
      <c r="D72" s="206"/>
      <c r="E72" s="306"/>
      <c r="F72" s="306"/>
      <c r="G72" s="206"/>
      <c r="H72" s="295"/>
      <c r="I72" s="295"/>
      <c r="J72" s="295"/>
      <c r="K72" s="295"/>
      <c r="L72" s="295"/>
      <c r="M72" s="295"/>
      <c r="N72" s="295"/>
      <c r="O72" s="295"/>
      <c r="P72" s="295"/>
    </row>
    <row r="73" spans="2:16" s="207" customFormat="1" ht="15" customHeight="1" x14ac:dyDescent="0.15">
      <c r="B73" s="199"/>
      <c r="C73" s="306"/>
      <c r="D73" s="206"/>
      <c r="E73" s="306"/>
      <c r="F73" s="306"/>
      <c r="G73" s="206"/>
      <c r="H73" s="295"/>
      <c r="I73" s="295"/>
      <c r="J73" s="295"/>
      <c r="K73" s="295"/>
      <c r="L73" s="295"/>
      <c r="M73" s="295"/>
      <c r="N73" s="295"/>
      <c r="O73" s="295"/>
      <c r="P73" s="295"/>
    </row>
    <row r="74" spans="2:16" s="207" customFormat="1" ht="15" customHeight="1" x14ac:dyDescent="0.15">
      <c r="B74" s="199"/>
      <c r="C74" s="306"/>
      <c r="D74" s="206"/>
      <c r="E74" s="306"/>
      <c r="F74" s="306"/>
      <c r="G74" s="206"/>
      <c r="H74" s="295"/>
      <c r="I74" s="295"/>
      <c r="J74" s="295"/>
      <c r="K74" s="295"/>
      <c r="L74" s="295"/>
      <c r="M74" s="295"/>
      <c r="N74" s="295"/>
      <c r="O74" s="295"/>
      <c r="P74" s="295"/>
    </row>
    <row r="75" spans="2:16" s="207" customFormat="1" ht="15" customHeight="1" x14ac:dyDescent="0.15">
      <c r="B75" s="199"/>
      <c r="C75" s="306"/>
      <c r="D75" s="206"/>
      <c r="E75" s="306"/>
      <c r="F75" s="306"/>
      <c r="G75" s="206"/>
      <c r="H75" s="295"/>
      <c r="I75" s="295"/>
      <c r="J75" s="295"/>
      <c r="K75" s="295"/>
      <c r="L75" s="295"/>
      <c r="M75" s="295"/>
      <c r="N75" s="295"/>
      <c r="O75" s="295"/>
      <c r="P75" s="295"/>
    </row>
    <row r="76" spans="2:16" s="207" customFormat="1" ht="15" customHeight="1" x14ac:dyDescent="0.15">
      <c r="B76" s="199"/>
      <c r="C76" s="306"/>
      <c r="D76" s="206"/>
      <c r="E76" s="306"/>
      <c r="F76" s="306"/>
      <c r="G76" s="206"/>
      <c r="H76" s="295"/>
      <c r="I76" s="295"/>
      <c r="J76" s="295"/>
      <c r="K76" s="295"/>
      <c r="L76" s="295"/>
      <c r="M76" s="295"/>
      <c r="N76" s="295"/>
      <c r="O76" s="295"/>
      <c r="P76" s="295"/>
    </row>
    <row r="77" spans="2:16" s="207" customFormat="1" ht="15" customHeight="1" x14ac:dyDescent="0.15">
      <c r="B77" s="199"/>
      <c r="C77" s="306"/>
      <c r="D77" s="206"/>
      <c r="E77" s="306"/>
      <c r="F77" s="306"/>
      <c r="G77" s="206"/>
      <c r="H77" s="295"/>
      <c r="I77" s="295"/>
      <c r="J77" s="295"/>
      <c r="K77" s="295"/>
      <c r="L77" s="295"/>
      <c r="M77" s="295"/>
      <c r="N77" s="295"/>
      <c r="O77" s="295"/>
      <c r="P77" s="295"/>
    </row>
    <row r="78" spans="2:16" s="207" customFormat="1" ht="15" customHeight="1" x14ac:dyDescent="0.15">
      <c r="B78" s="199"/>
      <c r="C78" s="306"/>
      <c r="D78" s="206"/>
      <c r="E78" s="306"/>
      <c r="F78" s="306"/>
      <c r="G78" s="206"/>
      <c r="H78" s="295"/>
      <c r="I78" s="295"/>
      <c r="J78" s="295"/>
      <c r="K78" s="295"/>
      <c r="L78" s="295"/>
      <c r="M78" s="295"/>
      <c r="N78" s="295"/>
      <c r="O78" s="295"/>
      <c r="P78" s="295"/>
    </row>
    <row r="79" spans="2:16" s="207" customFormat="1" ht="15" customHeight="1" x14ac:dyDescent="0.15">
      <c r="B79" s="199"/>
      <c r="C79" s="306"/>
      <c r="D79" s="206"/>
      <c r="E79" s="306"/>
      <c r="F79" s="306"/>
      <c r="G79" s="206"/>
      <c r="H79" s="295"/>
      <c r="I79" s="295"/>
      <c r="J79" s="295"/>
      <c r="K79" s="295"/>
      <c r="L79" s="295"/>
      <c r="M79" s="295"/>
      <c r="N79" s="295"/>
      <c r="O79" s="295"/>
      <c r="P79" s="295"/>
    </row>
    <row r="80" spans="2:16" s="207" customFormat="1" ht="15" customHeight="1" x14ac:dyDescent="0.15">
      <c r="B80" s="199"/>
      <c r="C80" s="306"/>
      <c r="D80" s="206"/>
      <c r="E80" s="306"/>
      <c r="F80" s="306"/>
      <c r="G80" s="206"/>
      <c r="H80" s="295"/>
      <c r="I80" s="295"/>
      <c r="J80" s="295"/>
      <c r="K80" s="295"/>
      <c r="L80" s="295"/>
      <c r="M80" s="295"/>
      <c r="N80" s="295"/>
      <c r="O80" s="295"/>
      <c r="P80" s="295"/>
    </row>
    <row r="81" spans="2:16" s="207" customFormat="1" ht="15" customHeight="1" x14ac:dyDescent="0.15">
      <c r="B81" s="199"/>
      <c r="C81" s="306"/>
      <c r="D81" s="206"/>
      <c r="E81" s="306"/>
      <c r="F81" s="306"/>
      <c r="G81" s="206"/>
      <c r="H81" s="295"/>
      <c r="I81" s="295"/>
      <c r="J81" s="295"/>
      <c r="K81" s="295"/>
      <c r="L81" s="295"/>
      <c r="M81" s="295"/>
      <c r="N81" s="295"/>
      <c r="O81" s="295"/>
      <c r="P81" s="295"/>
    </row>
    <row r="82" spans="2:16" s="207" customFormat="1" ht="15" customHeight="1" x14ac:dyDescent="0.15">
      <c r="B82" s="199"/>
      <c r="C82" s="306"/>
      <c r="D82" s="206"/>
      <c r="E82" s="306"/>
      <c r="F82" s="306"/>
      <c r="G82" s="206"/>
      <c r="H82" s="295"/>
      <c r="I82" s="295"/>
      <c r="J82" s="295"/>
      <c r="K82" s="295"/>
      <c r="L82" s="295"/>
      <c r="M82" s="295"/>
      <c r="N82" s="295"/>
      <c r="O82" s="295"/>
      <c r="P82" s="295"/>
    </row>
    <row r="83" spans="2:16" s="207" customFormat="1" ht="15" customHeight="1" x14ac:dyDescent="0.15">
      <c r="B83" s="199"/>
      <c r="C83" s="306"/>
      <c r="D83" s="206"/>
      <c r="E83" s="306"/>
      <c r="F83" s="306"/>
      <c r="G83" s="206"/>
      <c r="H83" s="295"/>
      <c r="I83" s="295"/>
      <c r="J83" s="295"/>
      <c r="K83" s="295"/>
      <c r="L83" s="295"/>
      <c r="M83" s="295"/>
      <c r="N83" s="295"/>
      <c r="O83" s="295"/>
      <c r="P83" s="295"/>
    </row>
    <row r="84" spans="2:16" s="207" customFormat="1" ht="15" customHeight="1" x14ac:dyDescent="0.15">
      <c r="B84" s="199"/>
      <c r="C84" s="306"/>
      <c r="D84" s="206"/>
      <c r="E84" s="306"/>
      <c r="F84" s="306"/>
      <c r="G84" s="206"/>
      <c r="H84" s="295"/>
      <c r="I84" s="295"/>
      <c r="J84" s="295"/>
      <c r="K84" s="295"/>
      <c r="L84" s="295"/>
      <c r="M84" s="295"/>
      <c r="N84" s="295"/>
      <c r="O84" s="295"/>
      <c r="P84" s="295"/>
    </row>
    <row r="85" spans="2:16" s="207" customFormat="1" ht="15" customHeight="1" x14ac:dyDescent="0.15">
      <c r="B85" s="199"/>
      <c r="C85" s="306"/>
      <c r="D85" s="206"/>
      <c r="E85" s="306"/>
      <c r="F85" s="306"/>
      <c r="G85" s="206"/>
      <c r="H85" s="295"/>
      <c r="I85" s="295"/>
      <c r="J85" s="295"/>
      <c r="K85" s="295"/>
      <c r="L85" s="295"/>
      <c r="M85" s="295"/>
      <c r="N85" s="295"/>
      <c r="O85" s="295"/>
      <c r="P85" s="295"/>
    </row>
    <row r="86" spans="2:16" s="207" customFormat="1" ht="15" customHeight="1" x14ac:dyDescent="0.15">
      <c r="B86" s="199"/>
      <c r="C86" s="306"/>
      <c r="D86" s="206"/>
      <c r="E86" s="306"/>
      <c r="F86" s="306"/>
      <c r="G86" s="206"/>
      <c r="H86" s="295"/>
      <c r="I86" s="295"/>
      <c r="J86" s="295"/>
      <c r="K86" s="295"/>
      <c r="L86" s="295"/>
      <c r="M86" s="295"/>
      <c r="N86" s="295"/>
      <c r="O86" s="295"/>
      <c r="P86" s="295"/>
    </row>
    <row r="87" spans="2:16" s="207" customFormat="1" ht="15" customHeight="1" x14ac:dyDescent="0.15">
      <c r="B87" s="199"/>
      <c r="C87" s="306"/>
      <c r="D87" s="206"/>
      <c r="E87" s="306"/>
      <c r="F87" s="306"/>
      <c r="G87" s="206"/>
      <c r="H87" s="295"/>
      <c r="I87" s="295"/>
      <c r="J87" s="295"/>
      <c r="K87" s="295"/>
      <c r="L87" s="295"/>
      <c r="M87" s="295"/>
      <c r="N87" s="295"/>
      <c r="O87" s="295"/>
      <c r="P87" s="295"/>
    </row>
    <row r="88" spans="2:16" s="207" customFormat="1" ht="15" customHeight="1" x14ac:dyDescent="0.15">
      <c r="B88" s="199"/>
      <c r="C88" s="306"/>
      <c r="D88" s="206"/>
      <c r="E88" s="306"/>
      <c r="F88" s="306"/>
      <c r="G88" s="206"/>
      <c r="H88" s="295"/>
      <c r="I88" s="295"/>
      <c r="J88" s="295"/>
      <c r="K88" s="295"/>
      <c r="L88" s="295"/>
      <c r="M88" s="295"/>
      <c r="N88" s="295"/>
      <c r="O88" s="295"/>
      <c r="P88" s="295"/>
    </row>
    <row r="89" spans="2:16" s="207" customFormat="1" ht="15" customHeight="1" x14ac:dyDescent="0.15">
      <c r="B89" s="199"/>
      <c r="C89" s="306"/>
      <c r="D89" s="206"/>
      <c r="E89" s="306"/>
      <c r="F89" s="306"/>
      <c r="G89" s="206"/>
      <c r="H89" s="295"/>
      <c r="I89" s="295"/>
      <c r="J89" s="295"/>
      <c r="K89" s="295"/>
      <c r="L89" s="295"/>
      <c r="M89" s="295"/>
      <c r="N89" s="295"/>
      <c r="O89" s="295"/>
      <c r="P89" s="295"/>
    </row>
    <row r="90" spans="2:16" s="207" customFormat="1" ht="15" customHeight="1" x14ac:dyDescent="0.15">
      <c r="B90" s="199"/>
      <c r="C90" s="306"/>
      <c r="D90" s="206"/>
      <c r="E90" s="306"/>
      <c r="F90" s="306"/>
      <c r="G90" s="206"/>
      <c r="H90" s="295"/>
      <c r="I90" s="295"/>
      <c r="J90" s="295"/>
      <c r="K90" s="295"/>
      <c r="L90" s="295"/>
      <c r="M90" s="295"/>
      <c r="N90" s="295"/>
      <c r="O90" s="295"/>
      <c r="P90" s="295"/>
    </row>
    <row r="91" spans="2:16" s="207" customFormat="1" ht="15" customHeight="1" x14ac:dyDescent="0.15">
      <c r="B91" s="199"/>
      <c r="C91" s="306"/>
      <c r="D91" s="206"/>
      <c r="E91" s="306"/>
      <c r="F91" s="306"/>
      <c r="G91" s="206"/>
      <c r="H91" s="295"/>
      <c r="I91" s="295"/>
      <c r="J91" s="295"/>
      <c r="K91" s="295"/>
      <c r="L91" s="295"/>
      <c r="M91" s="295"/>
      <c r="N91" s="295"/>
      <c r="O91" s="295"/>
      <c r="P91" s="295"/>
    </row>
    <row r="92" spans="2:16" s="207" customFormat="1" ht="15" customHeight="1" x14ac:dyDescent="0.15">
      <c r="B92" s="199"/>
      <c r="C92" s="306"/>
      <c r="D92" s="206"/>
      <c r="E92" s="306"/>
      <c r="F92" s="306"/>
      <c r="G92" s="206"/>
      <c r="H92" s="295"/>
      <c r="I92" s="295"/>
      <c r="J92" s="295"/>
      <c r="K92" s="295"/>
      <c r="L92" s="295"/>
      <c r="M92" s="295"/>
      <c r="N92" s="295"/>
      <c r="O92" s="295"/>
      <c r="P92" s="295"/>
    </row>
    <row r="93" spans="2:16" s="207" customFormat="1" ht="15" customHeight="1" x14ac:dyDescent="0.15">
      <c r="B93" s="199"/>
      <c r="C93" s="306"/>
      <c r="D93" s="206"/>
      <c r="E93" s="306"/>
      <c r="F93" s="306"/>
      <c r="G93" s="206"/>
      <c r="H93" s="295"/>
      <c r="I93" s="295"/>
      <c r="J93" s="295"/>
      <c r="K93" s="295"/>
      <c r="L93" s="295"/>
      <c r="M93" s="295"/>
      <c r="N93" s="295"/>
      <c r="O93" s="295"/>
      <c r="P93" s="295"/>
    </row>
    <row r="94" spans="2:16" s="207" customFormat="1" ht="15" customHeight="1" x14ac:dyDescent="0.15">
      <c r="B94" s="199"/>
      <c r="C94" s="306"/>
      <c r="D94" s="206"/>
      <c r="E94" s="306"/>
      <c r="F94" s="306"/>
      <c r="G94" s="206"/>
      <c r="H94" s="295"/>
      <c r="I94" s="295"/>
      <c r="J94" s="295"/>
      <c r="K94" s="295"/>
      <c r="L94" s="295"/>
      <c r="M94" s="295"/>
      <c r="N94" s="295"/>
      <c r="O94" s="295"/>
      <c r="P94" s="295"/>
    </row>
    <row r="95" spans="2:16" s="207" customFormat="1" ht="15" customHeight="1" x14ac:dyDescent="0.15">
      <c r="B95" s="199"/>
      <c r="C95" s="306"/>
      <c r="D95" s="206"/>
      <c r="E95" s="306"/>
      <c r="F95" s="306"/>
      <c r="G95" s="206"/>
      <c r="H95" s="295"/>
      <c r="I95" s="295"/>
      <c r="J95" s="295"/>
      <c r="K95" s="295"/>
      <c r="L95" s="295"/>
      <c r="M95" s="295"/>
      <c r="N95" s="295"/>
      <c r="O95" s="295"/>
      <c r="P95" s="295"/>
    </row>
    <row r="96" spans="2:16" s="207" customFormat="1" ht="15" customHeight="1" x14ac:dyDescent="0.15">
      <c r="B96" s="199"/>
      <c r="C96" s="306"/>
      <c r="D96" s="206"/>
      <c r="E96" s="306"/>
      <c r="F96" s="306"/>
      <c r="G96" s="206"/>
      <c r="H96" s="295"/>
      <c r="I96" s="295"/>
      <c r="J96" s="295"/>
      <c r="K96" s="295"/>
      <c r="L96" s="295"/>
      <c r="M96" s="295"/>
      <c r="N96" s="295"/>
      <c r="O96" s="295"/>
      <c r="P96" s="295"/>
    </row>
    <row r="97" spans="2:16" s="207" customFormat="1" ht="15" customHeight="1" x14ac:dyDescent="0.15">
      <c r="B97" s="199"/>
      <c r="C97" s="306"/>
      <c r="D97" s="206"/>
      <c r="E97" s="306"/>
      <c r="F97" s="306"/>
      <c r="G97" s="206"/>
      <c r="H97" s="295"/>
      <c r="I97" s="295"/>
      <c r="J97" s="295"/>
      <c r="K97" s="295"/>
      <c r="L97" s="295"/>
      <c r="M97" s="295"/>
      <c r="N97" s="295"/>
      <c r="O97" s="295"/>
      <c r="P97" s="295"/>
    </row>
    <row r="98" spans="2:16" s="207" customFormat="1" ht="15" customHeight="1" x14ac:dyDescent="0.15">
      <c r="B98" s="199"/>
      <c r="C98" s="306"/>
      <c r="D98" s="206"/>
      <c r="E98" s="306"/>
      <c r="F98" s="306"/>
      <c r="G98" s="206"/>
      <c r="H98" s="295"/>
      <c r="I98" s="295"/>
      <c r="J98" s="295"/>
      <c r="K98" s="295"/>
      <c r="L98" s="295"/>
      <c r="M98" s="295"/>
      <c r="N98" s="295"/>
      <c r="O98" s="295"/>
      <c r="P98" s="295"/>
    </row>
    <row r="99" spans="2:16" s="207" customFormat="1" ht="15" customHeight="1" x14ac:dyDescent="0.15">
      <c r="B99" s="199"/>
      <c r="C99" s="306"/>
      <c r="D99" s="206"/>
      <c r="E99" s="306"/>
      <c r="F99" s="306"/>
      <c r="G99" s="206"/>
      <c r="H99" s="295"/>
      <c r="I99" s="295"/>
      <c r="J99" s="295"/>
      <c r="K99" s="295"/>
      <c r="L99" s="295"/>
      <c r="M99" s="295"/>
      <c r="N99" s="295"/>
      <c r="O99" s="295"/>
      <c r="P99" s="295"/>
    </row>
    <row r="100" spans="2:16" s="207" customFormat="1" ht="15" customHeight="1" x14ac:dyDescent="0.15">
      <c r="B100" s="199"/>
      <c r="C100" s="306"/>
      <c r="D100" s="206"/>
      <c r="E100" s="306"/>
      <c r="F100" s="306"/>
      <c r="G100" s="206"/>
      <c r="H100" s="295"/>
      <c r="I100" s="295"/>
      <c r="J100" s="295"/>
      <c r="K100" s="295"/>
      <c r="L100" s="295"/>
      <c r="M100" s="295"/>
      <c r="N100" s="295"/>
      <c r="O100" s="295"/>
      <c r="P100" s="295"/>
    </row>
    <row r="101" spans="2:16" s="207" customFormat="1" ht="15" customHeight="1" x14ac:dyDescent="0.15">
      <c r="B101" s="199"/>
      <c r="C101" s="306"/>
      <c r="D101" s="206"/>
      <c r="E101" s="306"/>
      <c r="F101" s="306"/>
      <c r="G101" s="206"/>
      <c r="H101" s="295"/>
      <c r="I101" s="295"/>
      <c r="J101" s="295"/>
      <c r="K101" s="295"/>
      <c r="L101" s="295"/>
      <c r="M101" s="295"/>
      <c r="N101" s="295"/>
      <c r="O101" s="295"/>
      <c r="P101" s="295"/>
    </row>
    <row r="102" spans="2:16" s="207" customFormat="1" ht="15" customHeight="1" x14ac:dyDescent="0.15">
      <c r="B102" s="199"/>
      <c r="C102" s="306"/>
      <c r="D102" s="206"/>
      <c r="E102" s="306"/>
      <c r="F102" s="306"/>
      <c r="G102" s="206"/>
      <c r="H102" s="295"/>
      <c r="I102" s="295"/>
      <c r="J102" s="295"/>
      <c r="K102" s="295"/>
      <c r="L102" s="295"/>
      <c r="M102" s="295"/>
      <c r="N102" s="295"/>
      <c r="O102" s="295"/>
      <c r="P102" s="295"/>
    </row>
    <row r="103" spans="2:16" s="207" customFormat="1" ht="15" customHeight="1" x14ac:dyDescent="0.15">
      <c r="B103" s="199"/>
      <c r="C103" s="306"/>
      <c r="D103" s="206"/>
      <c r="E103" s="306"/>
      <c r="F103" s="306"/>
      <c r="G103" s="206"/>
      <c r="H103" s="295"/>
      <c r="I103" s="295"/>
      <c r="J103" s="295"/>
      <c r="K103" s="295"/>
      <c r="L103" s="295"/>
      <c r="M103" s="295"/>
      <c r="N103" s="295"/>
      <c r="O103" s="295"/>
      <c r="P103" s="295"/>
    </row>
    <row r="104" spans="2:16" s="207" customFormat="1" ht="15" customHeight="1" x14ac:dyDescent="0.15">
      <c r="B104" s="199"/>
      <c r="C104" s="306"/>
      <c r="D104" s="206"/>
      <c r="E104" s="306"/>
      <c r="F104" s="306"/>
      <c r="G104" s="206"/>
      <c r="H104" s="295"/>
      <c r="I104" s="295"/>
      <c r="J104" s="295"/>
      <c r="K104" s="295"/>
      <c r="L104" s="295"/>
      <c r="M104" s="295"/>
      <c r="N104" s="295"/>
      <c r="O104" s="295"/>
      <c r="P104" s="295"/>
    </row>
    <row r="105" spans="2:16" s="207" customFormat="1" ht="15" customHeight="1" x14ac:dyDescent="0.15">
      <c r="B105" s="199"/>
      <c r="C105" s="306"/>
      <c r="D105" s="206"/>
      <c r="E105" s="306"/>
      <c r="F105" s="306"/>
      <c r="G105" s="206"/>
      <c r="H105" s="295"/>
      <c r="I105" s="295"/>
      <c r="J105" s="295"/>
      <c r="K105" s="295"/>
      <c r="L105" s="295"/>
      <c r="M105" s="295"/>
      <c r="N105" s="295"/>
      <c r="O105" s="295"/>
      <c r="P105" s="295"/>
    </row>
    <row r="106" spans="2:16" s="207" customFormat="1" ht="15" customHeight="1" x14ac:dyDescent="0.15">
      <c r="B106" s="199"/>
      <c r="C106" s="306"/>
      <c r="D106" s="206"/>
      <c r="E106" s="306"/>
      <c r="F106" s="306"/>
      <c r="G106" s="206"/>
      <c r="H106" s="295"/>
      <c r="I106" s="295"/>
      <c r="J106" s="295"/>
      <c r="K106" s="295"/>
      <c r="L106" s="295"/>
      <c r="M106" s="295"/>
      <c r="N106" s="295"/>
      <c r="O106" s="295"/>
      <c r="P106" s="295"/>
    </row>
    <row r="107" spans="2:16" s="207" customFormat="1" ht="15" customHeight="1" x14ac:dyDescent="0.15">
      <c r="B107" s="199"/>
      <c r="C107" s="306"/>
      <c r="D107" s="206"/>
      <c r="E107" s="306"/>
      <c r="F107" s="306"/>
      <c r="G107" s="206"/>
      <c r="H107" s="295"/>
      <c r="I107" s="295"/>
      <c r="J107" s="295"/>
      <c r="K107" s="295"/>
      <c r="L107" s="295"/>
      <c r="M107" s="295"/>
      <c r="N107" s="295"/>
      <c r="O107" s="295"/>
      <c r="P107" s="295"/>
    </row>
    <row r="108" spans="2:16" s="207" customFormat="1" ht="15" customHeight="1" x14ac:dyDescent="0.15">
      <c r="B108" s="199"/>
      <c r="C108" s="306"/>
      <c r="D108" s="206"/>
      <c r="E108" s="306"/>
      <c r="F108" s="306"/>
      <c r="G108" s="206"/>
      <c r="H108" s="295"/>
      <c r="I108" s="295"/>
      <c r="J108" s="295"/>
      <c r="K108" s="295"/>
      <c r="L108" s="295"/>
      <c r="M108" s="295"/>
      <c r="N108" s="295"/>
      <c r="O108" s="295"/>
      <c r="P108" s="295"/>
    </row>
    <row r="109" spans="2:16" s="207" customFormat="1" ht="15" customHeight="1" x14ac:dyDescent="0.15">
      <c r="B109" s="199"/>
      <c r="C109" s="306"/>
      <c r="D109" s="206"/>
      <c r="E109" s="306"/>
      <c r="F109" s="306"/>
      <c r="G109" s="206"/>
      <c r="H109" s="295"/>
      <c r="I109" s="295"/>
      <c r="J109" s="295"/>
      <c r="K109" s="295"/>
      <c r="L109" s="295"/>
      <c r="M109" s="295"/>
      <c r="N109" s="295"/>
      <c r="O109" s="295"/>
      <c r="P109" s="295"/>
    </row>
    <row r="110" spans="2:16" s="207" customFormat="1" ht="15" customHeight="1" x14ac:dyDescent="0.15">
      <c r="B110" s="199"/>
      <c r="C110" s="306"/>
      <c r="D110" s="206"/>
      <c r="E110" s="306"/>
      <c r="F110" s="306"/>
      <c r="G110" s="206"/>
      <c r="H110" s="295"/>
      <c r="I110" s="295"/>
      <c r="J110" s="295"/>
      <c r="K110" s="295"/>
      <c r="L110" s="295"/>
      <c r="M110" s="295"/>
      <c r="N110" s="295"/>
      <c r="O110" s="295"/>
      <c r="P110" s="295"/>
    </row>
    <row r="111" spans="2:16" s="207" customFormat="1" ht="15" customHeight="1" x14ac:dyDescent="0.15">
      <c r="B111" s="199"/>
      <c r="C111" s="306"/>
      <c r="D111" s="206"/>
      <c r="E111" s="306"/>
      <c r="F111" s="306"/>
      <c r="G111" s="206"/>
      <c r="H111" s="295"/>
      <c r="I111" s="295"/>
      <c r="J111" s="295"/>
      <c r="K111" s="295"/>
      <c r="L111" s="295"/>
      <c r="M111" s="295"/>
      <c r="N111" s="295"/>
      <c r="O111" s="295"/>
      <c r="P111" s="295"/>
    </row>
    <row r="112" spans="2:16" s="207" customFormat="1" ht="15" customHeight="1" x14ac:dyDescent="0.15">
      <c r="B112" s="199"/>
      <c r="C112" s="306"/>
      <c r="D112" s="206"/>
      <c r="E112" s="306"/>
      <c r="F112" s="306"/>
      <c r="G112" s="206"/>
      <c r="H112" s="295"/>
      <c r="I112" s="295"/>
      <c r="J112" s="295"/>
      <c r="K112" s="295"/>
      <c r="L112" s="295"/>
      <c r="M112" s="295"/>
      <c r="N112" s="295"/>
      <c r="O112" s="295"/>
      <c r="P112" s="295"/>
    </row>
    <row r="113" spans="2:16" s="207" customFormat="1" ht="15" customHeight="1" x14ac:dyDescent="0.15">
      <c r="B113" s="199"/>
      <c r="C113" s="306"/>
      <c r="D113" s="206"/>
      <c r="E113" s="306"/>
      <c r="F113" s="306"/>
      <c r="G113" s="206"/>
      <c r="H113" s="295"/>
      <c r="I113" s="295"/>
      <c r="J113" s="295"/>
      <c r="K113" s="295"/>
      <c r="L113" s="295"/>
      <c r="M113" s="295"/>
      <c r="N113" s="295"/>
      <c r="O113" s="295"/>
      <c r="P113" s="295"/>
    </row>
    <row r="114" spans="2:16" s="207" customFormat="1" ht="15" customHeight="1" x14ac:dyDescent="0.15">
      <c r="B114" s="199"/>
      <c r="C114" s="306"/>
      <c r="D114" s="206"/>
      <c r="E114" s="306"/>
      <c r="F114" s="306"/>
      <c r="G114" s="206"/>
      <c r="H114" s="295"/>
      <c r="I114" s="295"/>
      <c r="J114" s="295"/>
      <c r="K114" s="295"/>
      <c r="L114" s="295"/>
      <c r="M114" s="295"/>
      <c r="N114" s="295"/>
      <c r="O114" s="295"/>
      <c r="P114" s="295"/>
    </row>
    <row r="115" spans="2:16" s="207" customFormat="1" ht="15" customHeight="1" x14ac:dyDescent="0.15">
      <c r="B115" s="199"/>
      <c r="C115" s="306"/>
      <c r="D115" s="206"/>
      <c r="E115" s="306"/>
      <c r="F115" s="306"/>
      <c r="G115" s="206"/>
      <c r="H115" s="295"/>
      <c r="I115" s="295"/>
      <c r="J115" s="295"/>
      <c r="K115" s="295"/>
      <c r="L115" s="295"/>
      <c r="M115" s="295"/>
      <c r="N115" s="295"/>
      <c r="O115" s="295"/>
      <c r="P115" s="295"/>
    </row>
    <row r="116" spans="2:16" s="207" customFormat="1" ht="15" customHeight="1" x14ac:dyDescent="0.15">
      <c r="B116" s="199"/>
      <c r="C116" s="306"/>
      <c r="D116" s="206"/>
      <c r="E116" s="306"/>
      <c r="F116" s="306"/>
      <c r="G116" s="206"/>
      <c r="H116" s="295"/>
      <c r="I116" s="295"/>
      <c r="J116" s="295"/>
      <c r="K116" s="295"/>
      <c r="L116" s="295"/>
      <c r="M116" s="295"/>
      <c r="N116" s="295"/>
      <c r="O116" s="295"/>
      <c r="P116" s="295"/>
    </row>
    <row r="117" spans="2:16" s="207" customFormat="1" ht="15" customHeight="1" x14ac:dyDescent="0.15">
      <c r="B117" s="199"/>
      <c r="C117" s="306"/>
      <c r="D117" s="206"/>
      <c r="E117" s="306"/>
      <c r="F117" s="306"/>
      <c r="G117" s="206"/>
      <c r="H117" s="295"/>
      <c r="I117" s="295"/>
      <c r="J117" s="295"/>
      <c r="K117" s="295"/>
      <c r="L117" s="295"/>
      <c r="M117" s="295"/>
      <c r="N117" s="295"/>
      <c r="O117" s="295"/>
      <c r="P117" s="295"/>
    </row>
    <row r="118" spans="2:16" s="207" customFormat="1" ht="15" customHeight="1" x14ac:dyDescent="0.15">
      <c r="B118" s="199"/>
      <c r="C118" s="306"/>
      <c r="D118" s="206"/>
      <c r="E118" s="306"/>
      <c r="F118" s="306"/>
      <c r="G118" s="206"/>
      <c r="H118" s="295"/>
      <c r="I118" s="295"/>
      <c r="J118" s="295"/>
      <c r="K118" s="295"/>
      <c r="L118" s="295"/>
      <c r="M118" s="295"/>
      <c r="N118" s="295"/>
      <c r="O118" s="295"/>
      <c r="P118" s="295"/>
    </row>
    <row r="119" spans="2:16" s="207" customFormat="1" ht="15" customHeight="1" x14ac:dyDescent="0.15">
      <c r="B119" s="199"/>
      <c r="C119" s="306"/>
      <c r="D119" s="206"/>
      <c r="E119" s="306"/>
      <c r="F119" s="306"/>
      <c r="G119" s="206"/>
      <c r="H119" s="295"/>
      <c r="I119" s="295"/>
      <c r="J119" s="295"/>
      <c r="K119" s="295"/>
      <c r="L119" s="295"/>
      <c r="M119" s="295"/>
      <c r="N119" s="295"/>
      <c r="O119" s="295"/>
      <c r="P119" s="295"/>
    </row>
    <row r="120" spans="2:16" s="207" customFormat="1" ht="15" customHeight="1" x14ac:dyDescent="0.15">
      <c r="B120" s="199"/>
      <c r="C120" s="306"/>
      <c r="D120" s="206"/>
      <c r="E120" s="306"/>
      <c r="F120" s="306"/>
      <c r="G120" s="206"/>
      <c r="H120" s="295"/>
      <c r="I120" s="295"/>
      <c r="J120" s="295"/>
      <c r="K120" s="295"/>
      <c r="L120" s="295"/>
      <c r="M120" s="295"/>
      <c r="N120" s="295"/>
      <c r="O120" s="295"/>
      <c r="P120" s="295"/>
    </row>
    <row r="121" spans="2:16" s="207" customFormat="1" ht="15" customHeight="1" x14ac:dyDescent="0.15">
      <c r="B121" s="199"/>
      <c r="C121" s="306"/>
      <c r="D121" s="206"/>
      <c r="E121" s="306"/>
      <c r="F121" s="306"/>
      <c r="G121" s="206"/>
      <c r="H121" s="295"/>
      <c r="I121" s="295"/>
      <c r="J121" s="295"/>
      <c r="K121" s="295"/>
      <c r="L121" s="295"/>
      <c r="M121" s="295"/>
      <c r="N121" s="295"/>
      <c r="O121" s="295"/>
      <c r="P121" s="295"/>
    </row>
    <row r="122" spans="2:16" s="207" customFormat="1" ht="15" customHeight="1" x14ac:dyDescent="0.15">
      <c r="B122" s="199"/>
      <c r="C122" s="306"/>
      <c r="D122" s="206"/>
      <c r="E122" s="306"/>
      <c r="F122" s="306"/>
      <c r="G122" s="206"/>
      <c r="H122" s="295"/>
      <c r="I122" s="295"/>
      <c r="J122" s="295"/>
      <c r="K122" s="295"/>
      <c r="L122" s="295"/>
      <c r="M122" s="295"/>
      <c r="N122" s="295"/>
      <c r="O122" s="295"/>
      <c r="P122" s="295"/>
    </row>
    <row r="123" spans="2:16" s="207" customFormat="1" ht="15" customHeight="1" x14ac:dyDescent="0.15">
      <c r="B123" s="199"/>
      <c r="C123" s="306"/>
      <c r="D123" s="206"/>
      <c r="E123" s="306"/>
      <c r="F123" s="306"/>
      <c r="G123" s="206"/>
      <c r="H123" s="295"/>
      <c r="I123" s="295"/>
      <c r="J123" s="295"/>
      <c r="K123" s="295"/>
      <c r="L123" s="295"/>
      <c r="M123" s="295"/>
      <c r="N123" s="295"/>
      <c r="O123" s="295"/>
      <c r="P123" s="295"/>
    </row>
    <row r="124" spans="2:16" s="207" customFormat="1" ht="15" customHeight="1" x14ac:dyDescent="0.15">
      <c r="B124" s="199"/>
      <c r="C124" s="306"/>
      <c r="D124" s="206"/>
      <c r="E124" s="306"/>
      <c r="F124" s="306"/>
      <c r="G124" s="206"/>
      <c r="H124" s="295"/>
      <c r="I124" s="295"/>
      <c r="J124" s="295"/>
      <c r="K124" s="295"/>
      <c r="L124" s="295"/>
      <c r="M124" s="295"/>
      <c r="N124" s="295"/>
      <c r="O124" s="295"/>
      <c r="P124" s="295"/>
    </row>
    <row r="125" spans="2:16" s="207" customFormat="1" ht="15" customHeight="1" x14ac:dyDescent="0.15">
      <c r="B125" s="199"/>
      <c r="C125" s="306"/>
      <c r="D125" s="206"/>
      <c r="E125" s="306"/>
      <c r="F125" s="306"/>
      <c r="G125" s="206"/>
      <c r="H125" s="295"/>
      <c r="I125" s="295"/>
      <c r="J125" s="295"/>
      <c r="K125" s="295"/>
      <c r="L125" s="295"/>
      <c r="M125" s="295"/>
      <c r="N125" s="295"/>
      <c r="O125" s="295"/>
      <c r="P125" s="295"/>
    </row>
    <row r="126" spans="2:16" s="207" customFormat="1" ht="15" customHeight="1" x14ac:dyDescent="0.15">
      <c r="B126" s="199"/>
      <c r="C126" s="306"/>
      <c r="D126" s="206"/>
      <c r="E126" s="306"/>
      <c r="F126" s="306"/>
      <c r="G126" s="206"/>
      <c r="H126" s="295"/>
      <c r="I126" s="295"/>
      <c r="J126" s="295"/>
      <c r="K126" s="295"/>
      <c r="L126" s="295"/>
      <c r="M126" s="295"/>
      <c r="N126" s="295"/>
      <c r="O126" s="295"/>
      <c r="P126" s="295"/>
    </row>
    <row r="127" spans="2:16" s="207" customFormat="1" ht="15" customHeight="1" x14ac:dyDescent="0.15">
      <c r="B127" s="199"/>
      <c r="C127" s="306"/>
      <c r="D127" s="206"/>
      <c r="E127" s="306"/>
      <c r="F127" s="306"/>
      <c r="G127" s="206"/>
      <c r="H127" s="295"/>
      <c r="I127" s="295"/>
      <c r="J127" s="295"/>
      <c r="K127" s="295"/>
      <c r="L127" s="295"/>
      <c r="M127" s="295"/>
      <c r="N127" s="295"/>
      <c r="O127" s="295"/>
      <c r="P127" s="295"/>
    </row>
    <row r="128" spans="2:16" s="207" customFormat="1" ht="15" customHeight="1" x14ac:dyDescent="0.15">
      <c r="B128" s="199"/>
      <c r="C128" s="306"/>
      <c r="D128" s="206"/>
      <c r="E128" s="306"/>
      <c r="F128" s="306"/>
      <c r="G128" s="206"/>
      <c r="H128" s="295"/>
      <c r="I128" s="295"/>
      <c r="J128" s="295"/>
      <c r="K128" s="295"/>
      <c r="L128" s="295"/>
      <c r="M128" s="295"/>
      <c r="N128" s="295"/>
      <c r="O128" s="295"/>
      <c r="P128" s="295"/>
    </row>
    <row r="129" spans="2:16" s="207" customFormat="1" ht="15" customHeight="1" x14ac:dyDescent="0.15">
      <c r="B129" s="199"/>
      <c r="C129" s="306"/>
      <c r="D129" s="206"/>
      <c r="E129" s="306"/>
      <c r="F129" s="306"/>
      <c r="G129" s="206"/>
      <c r="H129" s="295"/>
      <c r="I129" s="295"/>
      <c r="J129" s="295"/>
      <c r="K129" s="295"/>
      <c r="L129" s="295"/>
      <c r="M129" s="295"/>
      <c r="N129" s="295"/>
      <c r="O129" s="295"/>
      <c r="P129" s="295"/>
    </row>
    <row r="130" spans="2:16" s="207" customFormat="1" ht="15" customHeight="1" x14ac:dyDescent="0.15">
      <c r="B130" s="199"/>
      <c r="C130" s="306"/>
      <c r="D130" s="206"/>
      <c r="E130" s="306"/>
      <c r="F130" s="306"/>
      <c r="G130" s="206"/>
      <c r="H130" s="295"/>
      <c r="I130" s="295"/>
      <c r="J130" s="295"/>
      <c r="K130" s="295"/>
      <c r="L130" s="295"/>
      <c r="M130" s="295"/>
      <c r="N130" s="295"/>
      <c r="O130" s="295"/>
      <c r="P130" s="295"/>
    </row>
    <row r="131" spans="2:16" s="207" customFormat="1" ht="15" customHeight="1" x14ac:dyDescent="0.15">
      <c r="B131" s="199"/>
      <c r="C131" s="306"/>
      <c r="D131" s="206"/>
      <c r="E131" s="306"/>
      <c r="F131" s="306"/>
      <c r="G131" s="206"/>
      <c r="H131" s="295"/>
      <c r="I131" s="295"/>
      <c r="J131" s="295"/>
      <c r="K131" s="295"/>
      <c r="L131" s="295"/>
      <c r="M131" s="295"/>
      <c r="N131" s="295"/>
      <c r="O131" s="295"/>
      <c r="P131" s="295"/>
    </row>
    <row r="132" spans="2:16" s="207" customFormat="1" ht="15" customHeight="1" x14ac:dyDescent="0.15">
      <c r="B132" s="199"/>
      <c r="C132" s="306"/>
      <c r="D132" s="206"/>
      <c r="E132" s="306"/>
      <c r="F132" s="306"/>
      <c r="G132" s="206"/>
      <c r="H132" s="295"/>
      <c r="I132" s="295"/>
      <c r="J132" s="295"/>
      <c r="K132" s="295"/>
      <c r="L132" s="295"/>
      <c r="M132" s="295"/>
      <c r="N132" s="295"/>
      <c r="O132" s="295"/>
      <c r="P132" s="295"/>
    </row>
    <row r="133" spans="2:16" s="207" customFormat="1" ht="15" customHeight="1" x14ac:dyDescent="0.15">
      <c r="B133" s="199"/>
      <c r="C133" s="306"/>
      <c r="D133" s="206"/>
      <c r="E133" s="306"/>
      <c r="F133" s="306"/>
      <c r="G133" s="206"/>
      <c r="H133" s="295"/>
      <c r="I133" s="295"/>
      <c r="J133" s="295"/>
      <c r="K133" s="295"/>
      <c r="L133" s="295"/>
      <c r="M133" s="295"/>
      <c r="N133" s="295"/>
      <c r="O133" s="295"/>
      <c r="P133" s="295"/>
    </row>
    <row r="134" spans="2:16" s="207" customFormat="1" ht="15" customHeight="1" x14ac:dyDescent="0.15">
      <c r="B134" s="199"/>
      <c r="C134" s="306"/>
      <c r="D134" s="206"/>
      <c r="E134" s="306"/>
      <c r="F134" s="306"/>
      <c r="G134" s="206"/>
      <c r="H134" s="295"/>
      <c r="I134" s="295"/>
      <c r="J134" s="295"/>
      <c r="K134" s="295"/>
      <c r="L134" s="295"/>
      <c r="M134" s="295"/>
      <c r="N134" s="295"/>
      <c r="O134" s="295"/>
      <c r="P134" s="295"/>
    </row>
    <row r="135" spans="2:16" s="207" customFormat="1" ht="15" customHeight="1" x14ac:dyDescent="0.15">
      <c r="B135" s="199"/>
      <c r="C135" s="306"/>
      <c r="D135" s="206"/>
      <c r="E135" s="306"/>
      <c r="F135" s="306"/>
      <c r="G135" s="206"/>
      <c r="H135" s="295"/>
      <c r="I135" s="295"/>
      <c r="J135" s="295"/>
      <c r="K135" s="295"/>
      <c r="L135" s="295"/>
      <c r="M135" s="295"/>
      <c r="N135" s="295"/>
      <c r="O135" s="295"/>
      <c r="P135" s="295"/>
    </row>
    <row r="136" spans="2:16" s="207" customFormat="1" ht="15" customHeight="1" x14ac:dyDescent="0.15">
      <c r="B136" s="199"/>
      <c r="C136" s="306"/>
      <c r="D136" s="206"/>
      <c r="E136" s="306"/>
      <c r="F136" s="306"/>
      <c r="G136" s="206"/>
      <c r="H136" s="295"/>
      <c r="I136" s="295"/>
      <c r="J136" s="295"/>
      <c r="K136" s="295"/>
      <c r="L136" s="295"/>
      <c r="M136" s="295"/>
      <c r="N136" s="295"/>
      <c r="O136" s="295"/>
      <c r="P136" s="295"/>
    </row>
    <row r="137" spans="2:16" s="207" customFormat="1" ht="15" customHeight="1" x14ac:dyDescent="0.15">
      <c r="B137" s="199"/>
      <c r="C137" s="306"/>
      <c r="D137" s="206"/>
      <c r="E137" s="306"/>
      <c r="F137" s="306"/>
      <c r="G137" s="206"/>
      <c r="H137" s="295"/>
      <c r="I137" s="295"/>
      <c r="J137" s="295"/>
      <c r="K137" s="295"/>
      <c r="L137" s="295"/>
      <c r="M137" s="295"/>
      <c r="N137" s="295"/>
      <c r="O137" s="295"/>
      <c r="P137" s="295"/>
    </row>
    <row r="138" spans="2:16" s="207" customFormat="1" ht="15" customHeight="1" x14ac:dyDescent="0.15">
      <c r="B138" s="199"/>
      <c r="C138" s="306"/>
      <c r="D138" s="206"/>
      <c r="E138" s="306"/>
      <c r="F138" s="306"/>
      <c r="G138" s="206"/>
      <c r="H138" s="295"/>
      <c r="I138" s="295"/>
      <c r="J138" s="295"/>
      <c r="K138" s="295"/>
      <c r="L138" s="295"/>
      <c r="M138" s="295"/>
      <c r="N138" s="295"/>
      <c r="O138" s="295"/>
      <c r="P138" s="295"/>
    </row>
    <row r="139" spans="2:16" s="207" customFormat="1" ht="15" customHeight="1" x14ac:dyDescent="0.15">
      <c r="B139" s="199"/>
      <c r="C139" s="306"/>
      <c r="D139" s="206"/>
      <c r="E139" s="306"/>
      <c r="F139" s="306"/>
      <c r="G139" s="206"/>
      <c r="H139" s="295"/>
      <c r="I139" s="295"/>
      <c r="J139" s="295"/>
      <c r="K139" s="295"/>
      <c r="L139" s="295"/>
      <c r="M139" s="295"/>
      <c r="N139" s="295"/>
      <c r="O139" s="295"/>
      <c r="P139" s="295"/>
    </row>
    <row r="140" spans="2:16" s="207" customFormat="1" ht="15" customHeight="1" x14ac:dyDescent="0.15">
      <c r="B140" s="199"/>
      <c r="C140" s="306"/>
      <c r="D140" s="206"/>
      <c r="E140" s="306"/>
      <c r="F140" s="306"/>
      <c r="G140" s="206"/>
      <c r="H140" s="295"/>
      <c r="I140" s="295"/>
      <c r="J140" s="295"/>
      <c r="K140" s="295"/>
      <c r="L140" s="295"/>
      <c r="M140" s="295"/>
      <c r="N140" s="295"/>
      <c r="O140" s="295"/>
      <c r="P140" s="295"/>
    </row>
    <row r="141" spans="2:16" s="207" customFormat="1" ht="15" customHeight="1" x14ac:dyDescent="0.15">
      <c r="B141" s="199"/>
      <c r="C141" s="306"/>
      <c r="D141" s="206"/>
      <c r="E141" s="306"/>
      <c r="F141" s="306"/>
      <c r="G141" s="206"/>
      <c r="H141" s="295"/>
      <c r="I141" s="295"/>
      <c r="J141" s="295"/>
      <c r="K141" s="295"/>
      <c r="L141" s="295"/>
      <c r="M141" s="295"/>
      <c r="N141" s="295"/>
      <c r="O141" s="295"/>
      <c r="P141" s="295"/>
    </row>
    <row r="142" spans="2:16" s="207" customFormat="1" ht="15" customHeight="1" x14ac:dyDescent="0.15">
      <c r="B142" s="199"/>
      <c r="C142" s="306"/>
      <c r="D142" s="206"/>
      <c r="E142" s="306"/>
      <c r="F142" s="306"/>
      <c r="G142" s="206"/>
      <c r="H142" s="295"/>
      <c r="I142" s="295"/>
      <c r="J142" s="295"/>
      <c r="K142" s="295"/>
      <c r="L142" s="295"/>
      <c r="M142" s="295"/>
      <c r="N142" s="295"/>
      <c r="O142" s="295"/>
      <c r="P142" s="295"/>
    </row>
    <row r="143" spans="2:16" s="207" customFormat="1" ht="15" customHeight="1" x14ac:dyDescent="0.15">
      <c r="B143" s="199"/>
      <c r="C143" s="306"/>
      <c r="D143" s="206"/>
      <c r="E143" s="306"/>
      <c r="F143" s="306"/>
      <c r="G143" s="206"/>
      <c r="H143" s="295"/>
      <c r="I143" s="295"/>
      <c r="J143" s="295"/>
      <c r="K143" s="295"/>
      <c r="L143" s="295"/>
      <c r="M143" s="295"/>
      <c r="N143" s="295"/>
      <c r="O143" s="295"/>
      <c r="P143" s="295"/>
    </row>
    <row r="144" spans="2:16" s="207" customFormat="1" ht="15" customHeight="1" x14ac:dyDescent="0.15">
      <c r="B144" s="199"/>
      <c r="C144" s="306"/>
      <c r="D144" s="206"/>
      <c r="E144" s="306"/>
      <c r="F144" s="306"/>
      <c r="G144" s="206"/>
      <c r="H144" s="295"/>
      <c r="I144" s="295"/>
      <c r="J144" s="295"/>
      <c r="K144" s="295"/>
      <c r="L144" s="295"/>
      <c r="M144" s="295"/>
      <c r="N144" s="295"/>
      <c r="O144" s="295"/>
      <c r="P144" s="295"/>
    </row>
    <row r="145" spans="2:16" s="207" customFormat="1" ht="15" customHeight="1" x14ac:dyDescent="0.15">
      <c r="B145" s="199"/>
      <c r="C145" s="306"/>
      <c r="D145" s="206"/>
      <c r="E145" s="306"/>
      <c r="F145" s="306"/>
      <c r="G145" s="206"/>
      <c r="H145" s="295"/>
      <c r="I145" s="295"/>
      <c r="J145" s="295"/>
      <c r="K145" s="295"/>
      <c r="L145" s="295"/>
      <c r="M145" s="295"/>
      <c r="N145" s="295"/>
      <c r="O145" s="295"/>
      <c r="P145" s="295"/>
    </row>
    <row r="146" spans="2:16" s="207" customFormat="1" ht="15" customHeight="1" x14ac:dyDescent="0.15">
      <c r="B146" s="199"/>
      <c r="C146" s="306"/>
      <c r="D146" s="206"/>
      <c r="E146" s="306"/>
      <c r="F146" s="306"/>
      <c r="G146" s="206"/>
      <c r="H146" s="295"/>
      <c r="I146" s="295"/>
      <c r="J146" s="295"/>
      <c r="K146" s="295"/>
      <c r="L146" s="295"/>
      <c r="M146" s="295"/>
      <c r="N146" s="295"/>
      <c r="O146" s="295"/>
      <c r="P146" s="295"/>
    </row>
    <row r="147" spans="2:16" s="207" customFormat="1" ht="15" customHeight="1" x14ac:dyDescent="0.15">
      <c r="B147" s="199"/>
      <c r="C147" s="306"/>
      <c r="D147" s="206"/>
      <c r="E147" s="306"/>
      <c r="F147" s="306"/>
      <c r="G147" s="206"/>
      <c r="H147" s="295"/>
      <c r="I147" s="295"/>
      <c r="J147" s="295"/>
      <c r="K147" s="295"/>
      <c r="L147" s="295"/>
      <c r="M147" s="295"/>
      <c r="N147" s="295"/>
      <c r="O147" s="295"/>
      <c r="P147" s="295"/>
    </row>
    <row r="148" spans="2:16" s="207" customFormat="1" ht="15" customHeight="1" x14ac:dyDescent="0.15">
      <c r="B148" s="199"/>
      <c r="C148" s="306"/>
      <c r="D148" s="206"/>
      <c r="E148" s="306"/>
      <c r="F148" s="306"/>
      <c r="G148" s="206"/>
      <c r="H148" s="295"/>
      <c r="I148" s="295"/>
      <c r="J148" s="295"/>
      <c r="K148" s="295"/>
      <c r="L148" s="295"/>
      <c r="M148" s="295"/>
      <c r="N148" s="295"/>
      <c r="O148" s="295"/>
      <c r="P148" s="295"/>
    </row>
    <row r="149" spans="2:16" s="207" customFormat="1" ht="15" customHeight="1" x14ac:dyDescent="0.15">
      <c r="B149" s="199"/>
      <c r="C149" s="306"/>
      <c r="D149" s="206"/>
      <c r="E149" s="306"/>
      <c r="F149" s="306"/>
      <c r="G149" s="206"/>
      <c r="H149" s="295"/>
      <c r="I149" s="295"/>
      <c r="J149" s="295"/>
      <c r="K149" s="295"/>
      <c r="L149" s="295"/>
      <c r="M149" s="295"/>
      <c r="N149" s="295"/>
      <c r="O149" s="295"/>
      <c r="P149" s="295"/>
    </row>
    <row r="150" spans="2:16" s="207" customFormat="1" ht="15" customHeight="1" x14ac:dyDescent="0.15">
      <c r="B150" s="199"/>
      <c r="C150" s="306"/>
      <c r="D150" s="206"/>
      <c r="E150" s="306"/>
      <c r="F150" s="306"/>
      <c r="G150" s="206"/>
      <c r="H150" s="295"/>
      <c r="I150" s="295"/>
      <c r="J150" s="295"/>
      <c r="K150" s="295"/>
      <c r="L150" s="295"/>
      <c r="M150" s="295"/>
      <c r="N150" s="295"/>
      <c r="O150" s="295"/>
      <c r="P150" s="295"/>
    </row>
    <row r="151" spans="2:16" s="207" customFormat="1" ht="15" customHeight="1" x14ac:dyDescent="0.15">
      <c r="B151" s="199"/>
      <c r="C151" s="306"/>
      <c r="D151" s="206"/>
      <c r="E151" s="306"/>
      <c r="F151" s="306"/>
      <c r="G151" s="206"/>
      <c r="H151" s="295"/>
      <c r="I151" s="295"/>
      <c r="J151" s="295"/>
      <c r="K151" s="295"/>
      <c r="L151" s="295"/>
      <c r="M151" s="295"/>
      <c r="N151" s="295"/>
      <c r="O151" s="295"/>
      <c r="P151" s="295"/>
    </row>
    <row r="152" spans="2:16" s="207" customFormat="1" ht="15" customHeight="1" x14ac:dyDescent="0.15">
      <c r="B152" s="199"/>
      <c r="C152" s="306"/>
      <c r="D152" s="206"/>
      <c r="E152" s="306"/>
      <c r="F152" s="306"/>
      <c r="G152" s="206"/>
      <c r="H152" s="295"/>
      <c r="I152" s="295"/>
      <c r="J152" s="295"/>
      <c r="K152" s="295"/>
      <c r="L152" s="295"/>
      <c r="M152" s="295"/>
      <c r="N152" s="295"/>
      <c r="O152" s="295"/>
      <c r="P152" s="295"/>
    </row>
    <row r="153" spans="2:16" s="207" customFormat="1" ht="15" customHeight="1" x14ac:dyDescent="0.15">
      <c r="B153" s="199"/>
      <c r="C153" s="306"/>
      <c r="D153" s="206"/>
      <c r="E153" s="306"/>
      <c r="F153" s="306"/>
      <c r="G153" s="206"/>
      <c r="H153" s="295"/>
      <c r="I153" s="295"/>
      <c r="J153" s="295"/>
      <c r="K153" s="295"/>
      <c r="L153" s="295"/>
      <c r="M153" s="295"/>
      <c r="N153" s="295"/>
      <c r="O153" s="295"/>
      <c r="P153" s="295"/>
    </row>
    <row r="154" spans="2:16" s="207" customFormat="1" ht="15" customHeight="1" x14ac:dyDescent="0.15">
      <c r="B154" s="199"/>
      <c r="C154" s="306"/>
      <c r="D154" s="206"/>
      <c r="E154" s="306"/>
      <c r="F154" s="306"/>
      <c r="G154" s="206"/>
      <c r="H154" s="295"/>
      <c r="I154" s="295"/>
      <c r="J154" s="295"/>
      <c r="K154" s="295"/>
      <c r="L154" s="295"/>
      <c r="M154" s="295"/>
      <c r="N154" s="295"/>
      <c r="O154" s="295"/>
      <c r="P154" s="295"/>
    </row>
    <row r="155" spans="2:16" s="207" customFormat="1" ht="15" customHeight="1" x14ac:dyDescent="0.15">
      <c r="B155" s="199"/>
      <c r="C155" s="306"/>
      <c r="D155" s="206"/>
      <c r="E155" s="306"/>
      <c r="F155" s="306"/>
      <c r="G155" s="206"/>
      <c r="H155" s="295"/>
      <c r="I155" s="295"/>
      <c r="J155" s="295"/>
      <c r="K155" s="295"/>
      <c r="L155" s="295"/>
      <c r="M155" s="295"/>
      <c r="N155" s="295"/>
      <c r="O155" s="295"/>
      <c r="P155" s="295"/>
    </row>
    <row r="156" spans="2:16" s="207" customFormat="1" ht="15" customHeight="1" x14ac:dyDescent="0.15">
      <c r="B156" s="199"/>
      <c r="C156" s="306"/>
      <c r="D156" s="206"/>
      <c r="E156" s="306"/>
      <c r="F156" s="306"/>
      <c r="G156" s="206"/>
      <c r="H156" s="295"/>
      <c r="I156" s="295"/>
      <c r="J156" s="295"/>
      <c r="K156" s="295"/>
      <c r="L156" s="295"/>
      <c r="M156" s="295"/>
      <c r="N156" s="295"/>
      <c r="O156" s="295"/>
      <c r="P156" s="295"/>
    </row>
    <row r="157" spans="2:16" s="207" customFormat="1" ht="15" customHeight="1" x14ac:dyDescent="0.15">
      <c r="B157" s="199"/>
      <c r="C157" s="306"/>
      <c r="D157" s="206"/>
      <c r="E157" s="306"/>
      <c r="F157" s="306"/>
      <c r="G157" s="206"/>
      <c r="H157" s="295"/>
      <c r="I157" s="295"/>
      <c r="J157" s="295"/>
      <c r="K157" s="295"/>
      <c r="L157" s="295"/>
      <c r="M157" s="295"/>
      <c r="N157" s="295"/>
      <c r="O157" s="295"/>
      <c r="P157" s="295"/>
    </row>
    <row r="158" spans="2:16" s="207" customFormat="1" ht="15" customHeight="1" x14ac:dyDescent="0.15">
      <c r="B158" s="199"/>
      <c r="C158" s="306"/>
      <c r="D158" s="206"/>
      <c r="E158" s="306"/>
      <c r="F158" s="306"/>
      <c r="G158" s="206"/>
      <c r="H158" s="295"/>
      <c r="I158" s="295"/>
      <c r="J158" s="295"/>
      <c r="K158" s="295"/>
      <c r="L158" s="295"/>
      <c r="M158" s="295"/>
      <c r="N158" s="295"/>
      <c r="O158" s="295"/>
      <c r="P158" s="295"/>
    </row>
    <row r="159" spans="2:16" s="207" customFormat="1" ht="15" customHeight="1" x14ac:dyDescent="0.15">
      <c r="B159" s="199"/>
      <c r="C159" s="306"/>
      <c r="D159" s="206"/>
      <c r="E159" s="306"/>
      <c r="F159" s="306"/>
      <c r="G159" s="206"/>
      <c r="H159" s="295"/>
      <c r="I159" s="295"/>
      <c r="J159" s="295"/>
      <c r="K159" s="295"/>
      <c r="L159" s="295"/>
      <c r="M159" s="295"/>
      <c r="N159" s="295"/>
      <c r="O159" s="295"/>
      <c r="P159" s="295"/>
    </row>
    <row r="160" spans="2:16" s="207" customFormat="1" ht="15" customHeight="1" x14ac:dyDescent="0.15">
      <c r="B160" s="199"/>
      <c r="C160" s="306"/>
      <c r="D160" s="206"/>
      <c r="E160" s="306"/>
      <c r="F160" s="306"/>
      <c r="G160" s="206"/>
      <c r="H160" s="295"/>
      <c r="I160" s="295"/>
      <c r="J160" s="295"/>
      <c r="K160" s="295"/>
      <c r="L160" s="295"/>
      <c r="M160" s="295"/>
      <c r="N160" s="295"/>
      <c r="O160" s="295"/>
      <c r="P160" s="295"/>
    </row>
    <row r="161" spans="2:16" s="207" customFormat="1" ht="15" customHeight="1" x14ac:dyDescent="0.15">
      <c r="B161" s="199"/>
      <c r="C161" s="306"/>
      <c r="D161" s="206"/>
      <c r="E161" s="306"/>
      <c r="F161" s="306"/>
      <c r="G161" s="206"/>
      <c r="H161" s="295"/>
      <c r="I161" s="295"/>
      <c r="J161" s="295"/>
      <c r="K161" s="295"/>
      <c r="L161" s="295"/>
      <c r="M161" s="295"/>
      <c r="N161" s="295"/>
      <c r="O161" s="295"/>
      <c r="P161" s="295"/>
    </row>
    <row r="162" spans="2:16" s="207" customFormat="1" ht="15" customHeight="1" x14ac:dyDescent="0.15">
      <c r="B162" s="199"/>
      <c r="C162" s="306"/>
      <c r="D162" s="206"/>
      <c r="E162" s="306"/>
      <c r="F162" s="306"/>
      <c r="G162" s="206"/>
      <c r="H162" s="295"/>
      <c r="I162" s="295"/>
      <c r="J162" s="295"/>
      <c r="K162" s="295"/>
      <c r="L162" s="295"/>
      <c r="M162" s="295"/>
      <c r="N162" s="295"/>
      <c r="O162" s="295"/>
      <c r="P162" s="295"/>
    </row>
    <row r="163" spans="2:16" s="207" customFormat="1" ht="15" customHeight="1" x14ac:dyDescent="0.15">
      <c r="B163" s="199"/>
      <c r="C163" s="306"/>
      <c r="D163" s="206"/>
      <c r="E163" s="306"/>
      <c r="F163" s="306"/>
      <c r="G163" s="206"/>
      <c r="H163" s="295"/>
      <c r="I163" s="295"/>
      <c r="J163" s="295"/>
      <c r="K163" s="295"/>
      <c r="L163" s="295"/>
      <c r="M163" s="295"/>
      <c r="N163" s="295"/>
      <c r="O163" s="295"/>
      <c r="P163" s="295"/>
    </row>
    <row r="164" spans="2:16" s="207" customFormat="1" ht="15" customHeight="1" x14ac:dyDescent="0.15">
      <c r="B164" s="199"/>
      <c r="C164" s="306"/>
      <c r="D164" s="206"/>
      <c r="E164" s="306"/>
      <c r="F164" s="306"/>
      <c r="G164" s="206"/>
      <c r="H164" s="295"/>
      <c r="I164" s="295"/>
      <c r="J164" s="295"/>
      <c r="K164" s="295"/>
      <c r="L164" s="295"/>
      <c r="M164" s="295"/>
      <c r="N164" s="295"/>
      <c r="O164" s="295"/>
      <c r="P164" s="295"/>
    </row>
    <row r="165" spans="2:16" s="207" customFormat="1" ht="15" customHeight="1" x14ac:dyDescent="0.15">
      <c r="B165" s="199"/>
      <c r="C165" s="306"/>
      <c r="D165" s="206"/>
      <c r="E165" s="306"/>
      <c r="F165" s="306"/>
      <c r="G165" s="206"/>
      <c r="H165" s="295"/>
      <c r="I165" s="295"/>
      <c r="J165" s="295"/>
      <c r="K165" s="295"/>
      <c r="L165" s="295"/>
      <c r="M165" s="295"/>
      <c r="N165" s="295"/>
      <c r="O165" s="295"/>
      <c r="P165" s="295"/>
    </row>
    <row r="166" spans="2:16" s="207" customFormat="1" ht="15" customHeight="1" x14ac:dyDescent="0.15">
      <c r="B166" s="199"/>
      <c r="C166" s="306"/>
      <c r="D166" s="206"/>
      <c r="E166" s="306"/>
      <c r="F166" s="306"/>
      <c r="G166" s="206"/>
      <c r="H166" s="295"/>
      <c r="I166" s="295"/>
      <c r="J166" s="295"/>
      <c r="K166" s="295"/>
      <c r="L166" s="295"/>
      <c r="M166" s="295"/>
      <c r="N166" s="295"/>
      <c r="O166" s="295"/>
      <c r="P166" s="295"/>
    </row>
    <row r="167" spans="2:16" s="207" customFormat="1" ht="15" customHeight="1" x14ac:dyDescent="0.15">
      <c r="B167" s="199"/>
      <c r="C167" s="306"/>
      <c r="D167" s="206"/>
      <c r="E167" s="306"/>
      <c r="F167" s="306"/>
      <c r="G167" s="206"/>
      <c r="H167" s="295"/>
      <c r="I167" s="295"/>
      <c r="J167" s="295"/>
      <c r="K167" s="295"/>
      <c r="L167" s="295"/>
      <c r="M167" s="295"/>
      <c r="N167" s="295"/>
      <c r="O167" s="295"/>
      <c r="P167" s="295"/>
    </row>
    <row r="168" spans="2:16" s="207" customFormat="1" ht="15" customHeight="1" x14ac:dyDescent="0.15">
      <c r="B168" s="199"/>
      <c r="C168" s="306"/>
      <c r="D168" s="206"/>
      <c r="E168" s="306"/>
      <c r="F168" s="306"/>
      <c r="G168" s="206"/>
      <c r="H168" s="295"/>
      <c r="I168" s="295"/>
      <c r="J168" s="295"/>
      <c r="K168" s="295"/>
      <c r="L168" s="295"/>
      <c r="M168" s="295"/>
      <c r="N168" s="295"/>
      <c r="O168" s="295"/>
      <c r="P168" s="295"/>
    </row>
    <row r="169" spans="2:16" s="207" customFormat="1" ht="15" customHeight="1" x14ac:dyDescent="0.15">
      <c r="B169" s="199"/>
      <c r="C169" s="306"/>
      <c r="D169" s="206"/>
      <c r="E169" s="306"/>
      <c r="F169" s="306"/>
      <c r="G169" s="206"/>
      <c r="H169" s="295"/>
      <c r="I169" s="295"/>
      <c r="J169" s="295"/>
      <c r="K169" s="295"/>
      <c r="L169" s="295"/>
      <c r="M169" s="295"/>
      <c r="N169" s="295"/>
      <c r="O169" s="295"/>
      <c r="P169" s="295"/>
    </row>
  </sheetData>
  <sheetProtection formatCells="0" selectLockedCells="1" autoFilter="0"/>
  <autoFilter ref="A5:AJ38" xr:uid="{00000000-0009-0000-0000-000008000000}"/>
  <mergeCells count="42">
    <mergeCell ref="E40:K40"/>
    <mergeCell ref="E41:AI41"/>
    <mergeCell ref="E42:AJ42"/>
    <mergeCell ref="L3:L5"/>
    <mergeCell ref="M3:M5"/>
    <mergeCell ref="Q3:Q5"/>
    <mergeCell ref="O3:O5"/>
    <mergeCell ref="P3:P5"/>
    <mergeCell ref="S3:S5"/>
    <mergeCell ref="T2:T5"/>
    <mergeCell ref="AA2:AA5"/>
    <mergeCell ref="AB2:AB5"/>
    <mergeCell ref="AC2:AC5"/>
    <mergeCell ref="AI2:AI5"/>
    <mergeCell ref="AJ2:AJ5"/>
    <mergeCell ref="AD2:AD5"/>
    <mergeCell ref="V2:V5"/>
    <mergeCell ref="W2:W5"/>
    <mergeCell ref="X2:X5"/>
    <mergeCell ref="Y2:Y5"/>
    <mergeCell ref="Z2:Z5"/>
    <mergeCell ref="J3:J5"/>
    <mergeCell ref="K3:K5"/>
    <mergeCell ref="R3:R5"/>
    <mergeCell ref="N3:N5"/>
    <mergeCell ref="U2:U5"/>
    <mergeCell ref="A1:AJ1"/>
    <mergeCell ref="AE2:AE5"/>
    <mergeCell ref="AF2:AF5"/>
    <mergeCell ref="AG2:AG5"/>
    <mergeCell ref="AH2:AH5"/>
    <mergeCell ref="A4:A5"/>
    <mergeCell ref="E4:E5"/>
    <mergeCell ref="F4:F5"/>
    <mergeCell ref="A2:C3"/>
    <mergeCell ref="E2:F3"/>
    <mergeCell ref="D2:D5"/>
    <mergeCell ref="Q2:S2"/>
    <mergeCell ref="H2:L2"/>
    <mergeCell ref="M2:P2"/>
    <mergeCell ref="H3:H5"/>
    <mergeCell ref="I3:I5"/>
  </mergeCells>
  <phoneticPr fontId="2"/>
  <conditionalFormatting sqref="A40:A41">
    <cfRule type="expression" dxfId="60" priority="7">
      <formula>OR(#REF!="概況・主要表",#REF!="主要表",#REF!="概況")</formula>
    </cfRule>
  </conditionalFormatting>
  <conditionalFormatting sqref="B7">
    <cfRule type="expression" dxfId="59" priority="37">
      <formula>OR($B6="概況・主要表",$B6="主要表",$B6="概況")</formula>
    </cfRule>
  </conditionalFormatting>
  <conditionalFormatting sqref="B8:B21 B23:B28">
    <cfRule type="expression" dxfId="58" priority="33">
      <formula>OR(#REF!="概況・主要表",#REF!="主要表",#REF!="概況")</formula>
    </cfRule>
  </conditionalFormatting>
  <conditionalFormatting sqref="B6:AJ6">
    <cfRule type="expression" dxfId="57" priority="4">
      <formula>OR($B6="概況・主要表",$B6="主要表",$B6="概況")</formula>
    </cfRule>
  </conditionalFormatting>
  <conditionalFormatting sqref="C8 C10 C12 C14 C16 C18 C20">
    <cfRule type="expression" dxfId="56" priority="35">
      <formula>OR($B8="概況・主要表",$B8="主要表",$B8="概況")</formula>
    </cfRule>
  </conditionalFormatting>
  <conditionalFormatting sqref="C40 L40:AJ40">
    <cfRule type="expression" dxfId="55" priority="26">
      <formula>OR(#REF!="概況・主要表",#REF!="主要表",#REF!="概況")</formula>
    </cfRule>
  </conditionalFormatting>
  <conditionalFormatting sqref="E7">
    <cfRule type="expression" dxfId="54" priority="5">
      <formula>OR($B6="概況・主要表",$B6="主要表",$B6="概況")</formula>
    </cfRule>
  </conditionalFormatting>
  <conditionalFormatting sqref="E8:E21 E23:E28">
    <cfRule type="expression" dxfId="53" priority="3">
      <formula>OR(#REF!="概況・主要表",#REF!="主要表",#REF!="概況")</formula>
    </cfRule>
  </conditionalFormatting>
  <conditionalFormatting sqref="E40:E41">
    <cfRule type="expression" dxfId="52" priority="1">
      <formula>OR(#REF!="概況・主要表",#REF!="主要表",#REF!="概況")</formula>
    </cfRule>
  </conditionalFormatting>
  <conditionalFormatting sqref="E29:F38">
    <cfRule type="expression" dxfId="51" priority="11">
      <formula>OR(#REF!="概況・主要表",#REF!="主要表",#REF!="概況")</formula>
    </cfRule>
  </conditionalFormatting>
  <conditionalFormatting sqref="F7:F28 C21:D38 A29 A31:A38">
    <cfRule type="expression" dxfId="50" priority="16">
      <formula>OR(#REF!="概況・主要表",#REF!="主要表",#REF!="概況")</formula>
    </cfRule>
  </conditionalFormatting>
  <conditionalFormatting sqref="G2:AJ2 H3:S3 C7:D7 G7:AJ38 D8:D20 C9 C11 C13 C15 C17 C19">
    <cfRule type="expression" dxfId="49" priority="30">
      <formula>OR(#REF!="概況・主要表",#REF!="主要表",#REF!="概況")</formula>
    </cfRule>
  </conditionalFormatting>
  <hyperlinks>
    <hyperlink ref="E40" r:id="rId1" xr:uid="{00000000-0004-0000-0800-000000000000}"/>
    <hyperlink ref="E41" r:id="rId2" xr:uid="{00000000-0004-0000-0800-000001000000}"/>
    <hyperlink ref="E42" r:id="rId3" xr:uid="{00000000-0004-0000-0800-000002000000}"/>
  </hyperlinks>
  <pageMargins left="0.39370078740157483" right="0.19685039370078741" top="0.43307086614173229" bottom="0.35433070866141736" header="0.15748031496062992" footer="0.15748031496062992"/>
  <pageSetup paperSize="9" scale="25" firstPageNumber="92" fitToWidth="0" pageOrder="overThenDown" orientation="landscape" cellComments="asDisplayed"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pageSetUpPr fitToPage="1"/>
  </sheetPr>
  <dimension ref="A1:AN80"/>
  <sheetViews>
    <sheetView showGridLines="0" zoomScale="50" zoomScaleNormal="50" zoomScaleSheetLayoutView="50" workbookViewId="0">
      <pane ySplit="4" topLeftCell="A5" activePane="bottomLeft" state="frozen"/>
      <selection sqref="A1:U1"/>
      <selection pane="bottomLeft" sqref="A1:AL1"/>
    </sheetView>
  </sheetViews>
  <sheetFormatPr defaultColWidth="9" defaultRowHeight="15" customHeight="1" x14ac:dyDescent="0.15"/>
  <cols>
    <col min="1" max="1" width="18.625" style="499" customWidth="1"/>
    <col min="2" max="4" width="12.625" style="510" customWidth="1"/>
    <col min="5" max="5" width="133.625" style="502" customWidth="1"/>
    <col min="6" max="7" width="12.625" style="502" customWidth="1"/>
    <col min="8" max="8" width="4.625" style="502" customWidth="1"/>
    <col min="9" max="9" width="4.625" style="515" customWidth="1"/>
    <col min="10" max="23" width="4.625" style="502" customWidth="1"/>
    <col min="24" max="24" width="4.875" style="502" customWidth="1"/>
    <col min="25" max="25" width="4.625" style="502" customWidth="1"/>
    <col min="26" max="26" width="4.625" style="517" customWidth="1"/>
    <col min="27" max="37" width="4.625" style="502" customWidth="1"/>
    <col min="38" max="38" width="50.625" style="502" customWidth="1"/>
    <col min="39" max="39" width="12.375" style="499" bestFit="1" customWidth="1"/>
    <col min="40" max="16384" width="9" style="499"/>
  </cols>
  <sheetData>
    <row r="1" spans="1:40" s="518" customFormat="1" ht="42"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8"/>
      <c r="Z1" s="1708"/>
      <c r="AA1" s="1708"/>
      <c r="AB1" s="1708"/>
      <c r="AC1" s="1708"/>
      <c r="AD1" s="1708"/>
      <c r="AE1" s="1708"/>
      <c r="AF1" s="1708"/>
      <c r="AG1" s="1708"/>
      <c r="AH1" s="1708"/>
      <c r="AI1" s="1708"/>
      <c r="AJ1" s="1708"/>
      <c r="AK1" s="1708"/>
      <c r="AL1" s="1708"/>
    </row>
    <row r="2" spans="1:40" ht="27.95" customHeight="1" x14ac:dyDescent="0.6">
      <c r="A2" s="1515" t="s">
        <v>62</v>
      </c>
      <c r="B2" s="1516"/>
      <c r="C2" s="1516"/>
      <c r="D2" s="1517"/>
      <c r="E2" s="1783" t="s">
        <v>63</v>
      </c>
      <c r="F2" s="1524" t="s">
        <v>161</v>
      </c>
      <c r="G2" s="1605"/>
      <c r="H2" s="500"/>
      <c r="I2" s="1635" t="s">
        <v>388</v>
      </c>
      <c r="J2" s="1636"/>
      <c r="K2" s="1636"/>
      <c r="L2" s="1636"/>
      <c r="M2" s="1636"/>
      <c r="N2" s="1636"/>
      <c r="O2" s="1636"/>
      <c r="P2" s="1638" t="s">
        <v>389</v>
      </c>
      <c r="Q2" s="1636"/>
      <c r="R2" s="1638" t="s">
        <v>69</v>
      </c>
      <c r="S2" s="1636"/>
      <c r="T2" s="1636"/>
      <c r="U2" s="1636"/>
      <c r="V2" s="1636"/>
      <c r="W2" s="1636"/>
      <c r="X2" s="1777"/>
      <c r="Y2" s="1778" t="s">
        <v>121</v>
      </c>
      <c r="Z2" s="1786" t="s">
        <v>167</v>
      </c>
      <c r="AA2" s="1778" t="s">
        <v>391</v>
      </c>
      <c r="AB2" s="1778" t="s">
        <v>392</v>
      </c>
      <c r="AC2" s="1778" t="s">
        <v>393</v>
      </c>
      <c r="AD2" s="1778" t="s">
        <v>1049</v>
      </c>
      <c r="AE2" s="1778" t="s">
        <v>1050</v>
      </c>
      <c r="AF2" s="1778" t="s">
        <v>394</v>
      </c>
      <c r="AG2" s="1636" t="s">
        <v>794</v>
      </c>
      <c r="AH2" s="1636"/>
      <c r="AI2" s="1636"/>
      <c r="AJ2" s="1636"/>
      <c r="AK2" s="1636"/>
      <c r="AL2" s="1789" t="s">
        <v>72</v>
      </c>
    </row>
    <row r="3" spans="1:40" ht="265.5" customHeight="1" thickBot="1" x14ac:dyDescent="0.2">
      <c r="A3" s="1521"/>
      <c r="B3" s="1522"/>
      <c r="C3" s="1522"/>
      <c r="D3" s="1523"/>
      <c r="E3" s="1784"/>
      <c r="F3" s="1606"/>
      <c r="G3" s="1607"/>
      <c r="H3" s="500"/>
      <c r="I3" s="538" t="s">
        <v>86</v>
      </c>
      <c r="J3" s="1632" t="s">
        <v>400</v>
      </c>
      <c r="K3" s="1632" t="s">
        <v>404</v>
      </c>
      <c r="L3" s="1632" t="s">
        <v>405</v>
      </c>
      <c r="M3" s="1632" t="s">
        <v>408</v>
      </c>
      <c r="N3" s="1632" t="s">
        <v>1051</v>
      </c>
      <c r="O3" s="1632" t="s">
        <v>1052</v>
      </c>
      <c r="P3" s="1780" t="s">
        <v>1053</v>
      </c>
      <c r="Q3" s="1770" t="s">
        <v>1054</v>
      </c>
      <c r="R3" s="1780" t="s">
        <v>114</v>
      </c>
      <c r="S3" s="1770" t="s">
        <v>115</v>
      </c>
      <c r="T3" s="1770" t="s">
        <v>116</v>
      </c>
      <c r="U3" s="1770" t="s">
        <v>117</v>
      </c>
      <c r="V3" s="1770" t="s">
        <v>118</v>
      </c>
      <c r="W3" s="1770" t="s">
        <v>119</v>
      </c>
      <c r="X3" s="1792" t="s">
        <v>120</v>
      </c>
      <c r="Y3" s="1677"/>
      <c r="Z3" s="1787"/>
      <c r="AA3" s="1677"/>
      <c r="AB3" s="1677"/>
      <c r="AC3" s="1677"/>
      <c r="AD3" s="1677"/>
      <c r="AE3" s="1677"/>
      <c r="AF3" s="1677"/>
      <c r="AG3" s="1770" t="s">
        <v>419</v>
      </c>
      <c r="AH3" s="1770" t="s">
        <v>420</v>
      </c>
      <c r="AI3" s="1770" t="s">
        <v>421</v>
      </c>
      <c r="AJ3" s="1770" t="s">
        <v>422</v>
      </c>
      <c r="AK3" s="1770" t="s">
        <v>423</v>
      </c>
      <c r="AL3" s="1790"/>
    </row>
    <row r="4" spans="1:40" s="4" customFormat="1" ht="54" customHeight="1" thickBot="1" x14ac:dyDescent="0.2">
      <c r="A4" s="555" t="s">
        <v>124</v>
      </c>
      <c r="B4" s="1497" t="s">
        <v>1055</v>
      </c>
      <c r="C4" s="520" t="s">
        <v>125</v>
      </c>
      <c r="D4" s="521"/>
      <c r="E4" s="1785"/>
      <c r="F4" s="524" t="s">
        <v>126</v>
      </c>
      <c r="G4" s="525" t="s">
        <v>125</v>
      </c>
      <c r="H4" s="540"/>
      <c r="I4" s="539"/>
      <c r="J4" s="1634"/>
      <c r="K4" s="1634"/>
      <c r="L4" s="1634"/>
      <c r="M4" s="1634"/>
      <c r="N4" s="1634"/>
      <c r="O4" s="1634"/>
      <c r="P4" s="1781"/>
      <c r="Q4" s="1772"/>
      <c r="R4" s="1781"/>
      <c r="S4" s="1772"/>
      <c r="T4" s="1772"/>
      <c r="U4" s="1772"/>
      <c r="V4" s="1772"/>
      <c r="W4" s="1772"/>
      <c r="X4" s="1793"/>
      <c r="Y4" s="1779"/>
      <c r="Z4" s="1788"/>
      <c r="AA4" s="1779"/>
      <c r="AB4" s="1779"/>
      <c r="AC4" s="1779"/>
      <c r="AD4" s="1779"/>
      <c r="AE4" s="1779"/>
      <c r="AF4" s="1779"/>
      <c r="AG4" s="1772"/>
      <c r="AH4" s="1772"/>
      <c r="AI4" s="1772"/>
      <c r="AJ4" s="1772"/>
      <c r="AK4" s="1772"/>
      <c r="AL4" s="1791"/>
      <c r="AM4" s="499"/>
    </row>
    <row r="5" spans="1:40" ht="35.1" customHeight="1" x14ac:dyDescent="0.15">
      <c r="A5" s="1493" t="s">
        <v>348</v>
      </c>
      <c r="B5" s="1494" t="s">
        <v>794</v>
      </c>
      <c r="C5" s="1495" t="s">
        <v>426</v>
      </c>
      <c r="D5" s="702" t="s">
        <v>1056</v>
      </c>
      <c r="E5" s="1496" t="s">
        <v>1057</v>
      </c>
      <c r="F5" s="724"/>
      <c r="G5" s="725"/>
      <c r="H5" s="504"/>
      <c r="I5" s="829" t="s">
        <v>134</v>
      </c>
      <c r="J5" s="830"/>
      <c r="K5" s="830"/>
      <c r="L5" s="830"/>
      <c r="M5" s="830"/>
      <c r="N5" s="830"/>
      <c r="O5" s="830"/>
      <c r="P5" s="831" t="s">
        <v>134</v>
      </c>
      <c r="Q5" s="832"/>
      <c r="R5" s="833" t="s">
        <v>134</v>
      </c>
      <c r="S5" s="830"/>
      <c r="T5" s="830"/>
      <c r="U5" s="830"/>
      <c r="V5" s="830"/>
      <c r="W5" s="832"/>
      <c r="X5" s="834"/>
      <c r="Y5" s="835" t="s">
        <v>134</v>
      </c>
      <c r="Z5" s="836" t="s">
        <v>134</v>
      </c>
      <c r="AA5" s="835"/>
      <c r="AB5" s="835"/>
      <c r="AC5" s="835"/>
      <c r="AD5" s="835"/>
      <c r="AE5" s="835"/>
      <c r="AF5" s="835"/>
      <c r="AG5" s="830" t="s">
        <v>134</v>
      </c>
      <c r="AH5" s="830"/>
      <c r="AI5" s="830"/>
      <c r="AJ5" s="830"/>
      <c r="AK5" s="830"/>
      <c r="AL5" s="837"/>
      <c r="AN5" s="510"/>
    </row>
    <row r="6" spans="1:40" ht="35.1" customHeight="1" x14ac:dyDescent="0.15">
      <c r="A6" s="317" t="s">
        <v>348</v>
      </c>
      <c r="B6" s="299" t="s">
        <v>794</v>
      </c>
      <c r="C6" s="550" t="s">
        <v>426</v>
      </c>
      <c r="D6" s="697" t="s">
        <v>1056</v>
      </c>
      <c r="E6" s="505" t="s">
        <v>1058</v>
      </c>
      <c r="F6" s="121"/>
      <c r="G6" s="122"/>
      <c r="H6" s="504"/>
      <c r="I6" s="829" t="s">
        <v>134</v>
      </c>
      <c r="J6" s="830"/>
      <c r="K6" s="830"/>
      <c r="L6" s="830"/>
      <c r="M6" s="830"/>
      <c r="N6" s="830"/>
      <c r="O6" s="830"/>
      <c r="P6" s="831" t="s">
        <v>134</v>
      </c>
      <c r="Q6" s="832"/>
      <c r="R6" s="831" t="s">
        <v>134</v>
      </c>
      <c r="S6" s="830"/>
      <c r="T6" s="830"/>
      <c r="U6" s="830"/>
      <c r="V6" s="830"/>
      <c r="W6" s="832"/>
      <c r="X6" s="838"/>
      <c r="Y6" s="835" t="s">
        <v>134</v>
      </c>
      <c r="Z6" s="836" t="s">
        <v>134</v>
      </c>
      <c r="AA6" s="835"/>
      <c r="AB6" s="835"/>
      <c r="AC6" s="835"/>
      <c r="AD6" s="835"/>
      <c r="AE6" s="835"/>
      <c r="AF6" s="835"/>
      <c r="AG6" s="830" t="s">
        <v>134</v>
      </c>
      <c r="AH6" s="830"/>
      <c r="AI6" s="830"/>
      <c r="AJ6" s="830"/>
      <c r="AK6" s="830"/>
      <c r="AL6" s="837"/>
      <c r="AN6" s="510"/>
    </row>
    <row r="7" spans="1:40" ht="35.1" customHeight="1" x14ac:dyDescent="0.15">
      <c r="A7" s="317" t="s">
        <v>348</v>
      </c>
      <c r="B7" s="299" t="s">
        <v>794</v>
      </c>
      <c r="C7" s="550" t="s">
        <v>426</v>
      </c>
      <c r="D7" s="697" t="s">
        <v>1059</v>
      </c>
      <c r="E7" s="774" t="s">
        <v>1060</v>
      </c>
      <c r="F7" s="121"/>
      <c r="G7" s="122"/>
      <c r="H7" s="504"/>
      <c r="I7" s="829" t="s">
        <v>134</v>
      </c>
      <c r="J7" s="830"/>
      <c r="K7" s="830"/>
      <c r="L7" s="830"/>
      <c r="M7" s="830"/>
      <c r="N7" s="830"/>
      <c r="O7" s="830"/>
      <c r="P7" s="831" t="s">
        <v>134</v>
      </c>
      <c r="Q7" s="832"/>
      <c r="R7" s="831" t="s">
        <v>134</v>
      </c>
      <c r="S7" s="830"/>
      <c r="T7" s="830"/>
      <c r="U7" s="830"/>
      <c r="V7" s="830"/>
      <c r="W7" s="832"/>
      <c r="X7" s="838"/>
      <c r="Y7" s="835" t="s">
        <v>134</v>
      </c>
      <c r="Z7" s="836" t="s">
        <v>133</v>
      </c>
      <c r="AA7" s="835"/>
      <c r="AB7" s="835" t="s">
        <v>134</v>
      </c>
      <c r="AC7" s="835"/>
      <c r="AD7" s="835"/>
      <c r="AE7" s="835"/>
      <c r="AF7" s="835"/>
      <c r="AG7" s="830"/>
      <c r="AH7" s="830" t="s">
        <v>134</v>
      </c>
      <c r="AI7" s="830"/>
      <c r="AJ7" s="830"/>
      <c r="AK7" s="830"/>
      <c r="AL7" s="837"/>
      <c r="AN7" s="510"/>
    </row>
    <row r="8" spans="1:40" ht="35.1" customHeight="1" x14ac:dyDescent="0.15">
      <c r="A8" s="317" t="s">
        <v>348</v>
      </c>
      <c r="B8" s="299" t="s">
        <v>794</v>
      </c>
      <c r="C8" s="550" t="s">
        <v>426</v>
      </c>
      <c r="D8" s="697" t="s">
        <v>1059</v>
      </c>
      <c r="E8" s="774" t="s">
        <v>1061</v>
      </c>
      <c r="F8" s="121"/>
      <c r="G8" s="122"/>
      <c r="H8" s="504"/>
      <c r="I8" s="829" t="s">
        <v>134</v>
      </c>
      <c r="J8" s="830"/>
      <c r="K8" s="830"/>
      <c r="L8" s="830"/>
      <c r="M8" s="830"/>
      <c r="N8" s="830"/>
      <c r="O8" s="830"/>
      <c r="P8" s="831" t="s">
        <v>134</v>
      </c>
      <c r="Q8" s="832"/>
      <c r="R8" s="831" t="s">
        <v>134</v>
      </c>
      <c r="S8" s="830"/>
      <c r="T8" s="830"/>
      <c r="U8" s="830"/>
      <c r="V8" s="830"/>
      <c r="W8" s="832"/>
      <c r="X8" s="838"/>
      <c r="Y8" s="835" t="s">
        <v>134</v>
      </c>
      <c r="Z8" s="836" t="s">
        <v>133</v>
      </c>
      <c r="AA8" s="835"/>
      <c r="AB8" s="835" t="s">
        <v>134</v>
      </c>
      <c r="AC8" s="835"/>
      <c r="AD8" s="835"/>
      <c r="AE8" s="835"/>
      <c r="AF8" s="835"/>
      <c r="AG8" s="830"/>
      <c r="AH8" s="830" t="s">
        <v>134</v>
      </c>
      <c r="AI8" s="830"/>
      <c r="AJ8" s="830"/>
      <c r="AK8" s="830"/>
      <c r="AL8" s="837"/>
      <c r="AN8" s="510"/>
    </row>
    <row r="9" spans="1:40" ht="35.1" customHeight="1" x14ac:dyDescent="0.15">
      <c r="A9" s="317" t="s">
        <v>348</v>
      </c>
      <c r="B9" s="299" t="s">
        <v>794</v>
      </c>
      <c r="C9" s="550" t="s">
        <v>426</v>
      </c>
      <c r="D9" s="697">
        <v>3</v>
      </c>
      <c r="E9" s="797" t="s">
        <v>1062</v>
      </c>
      <c r="F9" s="121"/>
      <c r="G9" s="122"/>
      <c r="H9" s="504"/>
      <c r="I9" s="839" t="s">
        <v>133</v>
      </c>
      <c r="J9" s="840"/>
      <c r="K9" s="840"/>
      <c r="L9" s="840"/>
      <c r="M9" s="840"/>
      <c r="N9" s="840"/>
      <c r="O9" s="840" t="s">
        <v>134</v>
      </c>
      <c r="P9" s="841" t="s">
        <v>134</v>
      </c>
      <c r="Q9" s="842"/>
      <c r="R9" s="841" t="s">
        <v>134</v>
      </c>
      <c r="S9" s="840"/>
      <c r="T9" s="840"/>
      <c r="U9" s="840"/>
      <c r="V9" s="840"/>
      <c r="W9" s="842"/>
      <c r="X9" s="843"/>
      <c r="Y9" s="844" t="s">
        <v>134</v>
      </c>
      <c r="Z9" s="845" t="s">
        <v>133</v>
      </c>
      <c r="AA9" s="844"/>
      <c r="AB9" s="844"/>
      <c r="AC9" s="844"/>
      <c r="AD9" s="844"/>
      <c r="AE9" s="844"/>
      <c r="AF9" s="844"/>
      <c r="AG9" s="840"/>
      <c r="AH9" s="840" t="s">
        <v>134</v>
      </c>
      <c r="AI9" s="840"/>
      <c r="AJ9" s="840"/>
      <c r="AK9" s="840"/>
      <c r="AL9" s="846"/>
    </row>
    <row r="10" spans="1:40" ht="63" customHeight="1" x14ac:dyDescent="0.15">
      <c r="A10" s="317" t="s">
        <v>348</v>
      </c>
      <c r="B10" s="299" t="s">
        <v>794</v>
      </c>
      <c r="C10" s="550" t="s">
        <v>426</v>
      </c>
      <c r="D10" s="697">
        <v>4</v>
      </c>
      <c r="E10" s="774" t="s">
        <v>1063</v>
      </c>
      <c r="F10" s="121"/>
      <c r="G10" s="122"/>
      <c r="H10" s="504"/>
      <c r="I10" s="847" t="s">
        <v>133</v>
      </c>
      <c r="J10" s="848"/>
      <c r="K10" s="848"/>
      <c r="L10" s="848"/>
      <c r="M10" s="848"/>
      <c r="N10" s="848"/>
      <c r="O10" s="848"/>
      <c r="P10" s="849" t="s">
        <v>134</v>
      </c>
      <c r="Q10" s="850"/>
      <c r="R10" s="849" t="s">
        <v>134</v>
      </c>
      <c r="S10" s="848" t="s">
        <v>134</v>
      </c>
      <c r="T10" s="848"/>
      <c r="U10" s="848" t="s">
        <v>134</v>
      </c>
      <c r="V10" s="848"/>
      <c r="W10" s="850"/>
      <c r="X10" s="851" t="s">
        <v>134</v>
      </c>
      <c r="Y10" s="852" t="s">
        <v>134</v>
      </c>
      <c r="Z10" s="853" t="s">
        <v>133</v>
      </c>
      <c r="AA10" s="852"/>
      <c r="AB10" s="852" t="s">
        <v>134</v>
      </c>
      <c r="AC10" s="852"/>
      <c r="AD10" s="852"/>
      <c r="AE10" s="852"/>
      <c r="AF10" s="852"/>
      <c r="AG10" s="848"/>
      <c r="AH10" s="848"/>
      <c r="AI10" s="848"/>
      <c r="AJ10" s="848" t="s">
        <v>133</v>
      </c>
      <c r="AK10" s="848"/>
      <c r="AL10" s="854"/>
    </row>
    <row r="11" spans="1:40" ht="35.1" customHeight="1" x14ac:dyDescent="0.15">
      <c r="A11" s="317" t="s">
        <v>348</v>
      </c>
      <c r="B11" s="299" t="s">
        <v>794</v>
      </c>
      <c r="C11" s="550" t="s">
        <v>426</v>
      </c>
      <c r="D11" s="697">
        <v>5</v>
      </c>
      <c r="E11" s="505" t="s">
        <v>1064</v>
      </c>
      <c r="F11" s="121"/>
      <c r="G11" s="122"/>
      <c r="H11" s="504"/>
      <c r="I11" s="829"/>
      <c r="J11" s="830"/>
      <c r="K11" s="830"/>
      <c r="L11" s="830"/>
      <c r="M11" s="830" t="s">
        <v>134</v>
      </c>
      <c r="N11" s="830"/>
      <c r="O11" s="830"/>
      <c r="P11" s="831" t="s">
        <v>134</v>
      </c>
      <c r="Q11" s="832"/>
      <c r="R11" s="831" t="s">
        <v>134</v>
      </c>
      <c r="S11" s="830"/>
      <c r="T11" s="830"/>
      <c r="U11" s="830"/>
      <c r="V11" s="830"/>
      <c r="W11" s="832"/>
      <c r="X11" s="838"/>
      <c r="Y11" s="835" t="s">
        <v>134</v>
      </c>
      <c r="Z11" s="836" t="s">
        <v>133</v>
      </c>
      <c r="AA11" s="835"/>
      <c r="AB11" s="835"/>
      <c r="AC11" s="835"/>
      <c r="AD11" s="835"/>
      <c r="AE11" s="835"/>
      <c r="AF11" s="835" t="s">
        <v>134</v>
      </c>
      <c r="AG11" s="830"/>
      <c r="AH11" s="830"/>
      <c r="AI11" s="830" t="s">
        <v>134</v>
      </c>
      <c r="AJ11" s="830"/>
      <c r="AK11" s="830"/>
      <c r="AL11" s="799"/>
    </row>
    <row r="12" spans="1:40" ht="35.1" customHeight="1" x14ac:dyDescent="0.15">
      <c r="A12" s="317" t="s">
        <v>348</v>
      </c>
      <c r="B12" s="299" t="s">
        <v>794</v>
      </c>
      <c r="C12" s="550" t="s">
        <v>426</v>
      </c>
      <c r="D12" s="697" t="s">
        <v>1065</v>
      </c>
      <c r="E12" s="797" t="s">
        <v>1066</v>
      </c>
      <c r="F12" s="121"/>
      <c r="G12" s="122"/>
      <c r="H12" s="504"/>
      <c r="I12" s="829"/>
      <c r="J12" s="830"/>
      <c r="K12" s="830"/>
      <c r="L12" s="830"/>
      <c r="M12" s="830"/>
      <c r="N12" s="830" t="s">
        <v>134</v>
      </c>
      <c r="O12" s="830"/>
      <c r="P12" s="831" t="s">
        <v>134</v>
      </c>
      <c r="Q12" s="832"/>
      <c r="R12" s="831" t="s">
        <v>134</v>
      </c>
      <c r="S12" s="830"/>
      <c r="T12" s="830"/>
      <c r="U12" s="830"/>
      <c r="V12" s="830"/>
      <c r="W12" s="832"/>
      <c r="X12" s="838"/>
      <c r="Y12" s="835" t="s">
        <v>134</v>
      </c>
      <c r="Z12" s="836" t="s">
        <v>133</v>
      </c>
      <c r="AA12" s="835"/>
      <c r="AB12" s="835"/>
      <c r="AC12" s="835"/>
      <c r="AD12" s="835"/>
      <c r="AE12" s="835"/>
      <c r="AF12" s="835"/>
      <c r="AG12" s="830" t="s">
        <v>133</v>
      </c>
      <c r="AH12" s="830"/>
      <c r="AI12" s="830"/>
      <c r="AJ12" s="830"/>
      <c r="AK12" s="830"/>
      <c r="AL12" s="799"/>
    </row>
    <row r="13" spans="1:40" ht="35.1" customHeight="1" x14ac:dyDescent="0.15">
      <c r="A13" s="317" t="s">
        <v>348</v>
      </c>
      <c r="B13" s="299" t="s">
        <v>794</v>
      </c>
      <c r="C13" s="550" t="s">
        <v>426</v>
      </c>
      <c r="D13" s="697">
        <v>7</v>
      </c>
      <c r="E13" s="797" t="s">
        <v>1067</v>
      </c>
      <c r="F13" s="121"/>
      <c r="G13" s="122"/>
      <c r="H13" s="504"/>
      <c r="I13" s="829"/>
      <c r="J13" s="830" t="s">
        <v>134</v>
      </c>
      <c r="K13" s="830"/>
      <c r="L13" s="830"/>
      <c r="M13" s="830"/>
      <c r="N13" s="830"/>
      <c r="O13" s="830"/>
      <c r="P13" s="831" t="s">
        <v>134</v>
      </c>
      <c r="Q13" s="832"/>
      <c r="R13" s="831" t="s">
        <v>134</v>
      </c>
      <c r="S13" s="830"/>
      <c r="T13" s="830"/>
      <c r="U13" s="830"/>
      <c r="V13" s="830"/>
      <c r="W13" s="832"/>
      <c r="X13" s="838"/>
      <c r="Y13" s="835" t="s">
        <v>134</v>
      </c>
      <c r="Z13" s="836" t="s">
        <v>429</v>
      </c>
      <c r="AA13" s="835" t="s">
        <v>134</v>
      </c>
      <c r="AB13" s="835"/>
      <c r="AC13" s="835"/>
      <c r="AD13" s="835"/>
      <c r="AE13" s="835"/>
      <c r="AF13" s="835"/>
      <c r="AG13" s="830"/>
      <c r="AH13" s="830"/>
      <c r="AI13" s="830"/>
      <c r="AJ13" s="830"/>
      <c r="AK13" s="830" t="s">
        <v>134</v>
      </c>
      <c r="AL13" s="799"/>
    </row>
    <row r="14" spans="1:40" ht="35.1" customHeight="1" x14ac:dyDescent="0.15">
      <c r="A14" s="317" t="s">
        <v>348</v>
      </c>
      <c r="B14" s="299" t="s">
        <v>794</v>
      </c>
      <c r="C14" s="550" t="s">
        <v>426</v>
      </c>
      <c r="D14" s="697">
        <v>8</v>
      </c>
      <c r="E14" s="797" t="s">
        <v>1068</v>
      </c>
      <c r="F14" s="121"/>
      <c r="G14" s="122"/>
      <c r="H14" s="504"/>
      <c r="I14" s="839"/>
      <c r="J14" s="840" t="s">
        <v>134</v>
      </c>
      <c r="K14" s="840"/>
      <c r="L14" s="840"/>
      <c r="M14" s="840"/>
      <c r="N14" s="840"/>
      <c r="O14" s="840"/>
      <c r="P14" s="841" t="s">
        <v>134</v>
      </c>
      <c r="Q14" s="842"/>
      <c r="R14" s="841" t="s">
        <v>134</v>
      </c>
      <c r="S14" s="840" t="s">
        <v>134</v>
      </c>
      <c r="T14" s="840"/>
      <c r="U14" s="840" t="s">
        <v>134</v>
      </c>
      <c r="V14" s="840"/>
      <c r="W14" s="842"/>
      <c r="X14" s="843" t="s">
        <v>134</v>
      </c>
      <c r="Y14" s="844"/>
      <c r="Z14" s="845" t="s">
        <v>429</v>
      </c>
      <c r="AA14" s="844" t="s">
        <v>134</v>
      </c>
      <c r="AB14" s="844"/>
      <c r="AC14" s="844"/>
      <c r="AD14" s="844"/>
      <c r="AE14" s="844"/>
      <c r="AF14" s="844"/>
      <c r="AG14" s="840"/>
      <c r="AH14" s="840"/>
      <c r="AI14" s="840"/>
      <c r="AJ14" s="840"/>
      <c r="AK14" s="840" t="s">
        <v>134</v>
      </c>
      <c r="AL14" s="801"/>
    </row>
    <row r="15" spans="1:40" ht="35.1" customHeight="1" x14ac:dyDescent="0.15">
      <c r="A15" s="317" t="s">
        <v>348</v>
      </c>
      <c r="B15" s="299" t="s">
        <v>794</v>
      </c>
      <c r="C15" s="550" t="s">
        <v>426</v>
      </c>
      <c r="D15" s="697">
        <v>9</v>
      </c>
      <c r="E15" s="797" t="s">
        <v>1069</v>
      </c>
      <c r="F15" s="121"/>
      <c r="G15" s="122"/>
      <c r="H15" s="504"/>
      <c r="I15" s="847"/>
      <c r="J15" s="848" t="s">
        <v>134</v>
      </c>
      <c r="K15" s="848"/>
      <c r="L15" s="848"/>
      <c r="M15" s="848"/>
      <c r="N15" s="848"/>
      <c r="O15" s="848"/>
      <c r="P15" s="849" t="s">
        <v>134</v>
      </c>
      <c r="Q15" s="850"/>
      <c r="R15" s="849" t="s">
        <v>134</v>
      </c>
      <c r="S15" s="848"/>
      <c r="T15" s="848"/>
      <c r="U15" s="848"/>
      <c r="V15" s="848"/>
      <c r="W15" s="850"/>
      <c r="X15" s="851"/>
      <c r="Y15" s="852" t="s">
        <v>134</v>
      </c>
      <c r="Z15" s="853" t="s">
        <v>133</v>
      </c>
      <c r="AA15" s="852"/>
      <c r="AB15" s="852"/>
      <c r="AC15" s="852"/>
      <c r="AD15" s="852"/>
      <c r="AE15" s="852"/>
      <c r="AF15" s="852"/>
      <c r="AG15" s="848"/>
      <c r="AH15" s="848"/>
      <c r="AI15" s="848"/>
      <c r="AJ15" s="848"/>
      <c r="AK15" s="848" t="s">
        <v>134</v>
      </c>
      <c r="AL15" s="808"/>
    </row>
    <row r="16" spans="1:40" ht="61.5" customHeight="1" x14ac:dyDescent="0.15">
      <c r="A16" s="317" t="s">
        <v>348</v>
      </c>
      <c r="B16" s="299" t="s">
        <v>794</v>
      </c>
      <c r="C16" s="550" t="s">
        <v>426</v>
      </c>
      <c r="D16" s="697">
        <v>10</v>
      </c>
      <c r="E16" s="774" t="s">
        <v>1070</v>
      </c>
      <c r="F16" s="121"/>
      <c r="G16" s="122"/>
      <c r="H16" s="504"/>
      <c r="I16" s="829"/>
      <c r="J16" s="830"/>
      <c r="K16" s="830"/>
      <c r="L16" s="830" t="s">
        <v>134</v>
      </c>
      <c r="M16" s="830"/>
      <c r="N16" s="830"/>
      <c r="O16" s="830"/>
      <c r="P16" s="831" t="s">
        <v>134</v>
      </c>
      <c r="Q16" s="832"/>
      <c r="R16" s="831" t="s">
        <v>134</v>
      </c>
      <c r="S16" s="830"/>
      <c r="T16" s="830"/>
      <c r="U16" s="830"/>
      <c r="V16" s="830"/>
      <c r="W16" s="832"/>
      <c r="X16" s="838"/>
      <c r="Y16" s="835" t="s">
        <v>134</v>
      </c>
      <c r="Z16" s="836" t="s">
        <v>133</v>
      </c>
      <c r="AA16" s="835"/>
      <c r="AB16" s="835"/>
      <c r="AC16" s="835" t="s">
        <v>134</v>
      </c>
      <c r="AD16" s="835"/>
      <c r="AE16" s="835"/>
      <c r="AF16" s="835"/>
      <c r="AG16" s="830" t="s">
        <v>133</v>
      </c>
      <c r="AH16" s="830"/>
      <c r="AI16" s="830"/>
      <c r="AJ16" s="830"/>
      <c r="AK16" s="830"/>
      <c r="AL16" s="799"/>
    </row>
    <row r="17" spans="1:38" ht="35.1" customHeight="1" x14ac:dyDescent="0.15">
      <c r="A17" s="317" t="s">
        <v>348</v>
      </c>
      <c r="B17" s="299" t="s">
        <v>794</v>
      </c>
      <c r="C17" s="550" t="s">
        <v>426</v>
      </c>
      <c r="D17" s="697">
        <v>11</v>
      </c>
      <c r="E17" s="855" t="s">
        <v>1071</v>
      </c>
      <c r="F17" s="121"/>
      <c r="G17" s="122"/>
      <c r="H17" s="504"/>
      <c r="I17" s="829"/>
      <c r="J17" s="830"/>
      <c r="K17" s="830" t="s">
        <v>134</v>
      </c>
      <c r="L17" s="830"/>
      <c r="M17" s="830"/>
      <c r="N17" s="830"/>
      <c r="O17" s="830"/>
      <c r="P17" s="831" t="s">
        <v>134</v>
      </c>
      <c r="Q17" s="832"/>
      <c r="R17" s="831" t="s">
        <v>134</v>
      </c>
      <c r="S17" s="830"/>
      <c r="T17" s="830"/>
      <c r="U17" s="830"/>
      <c r="V17" s="830"/>
      <c r="W17" s="832"/>
      <c r="X17" s="838"/>
      <c r="Y17" s="835" t="s">
        <v>134</v>
      </c>
      <c r="Z17" s="836" t="s">
        <v>133</v>
      </c>
      <c r="AA17" s="835"/>
      <c r="AB17" s="835"/>
      <c r="AC17" s="835"/>
      <c r="AD17" s="835"/>
      <c r="AE17" s="835"/>
      <c r="AF17" s="835"/>
      <c r="AG17" s="830" t="s">
        <v>133</v>
      </c>
      <c r="AH17" s="830"/>
      <c r="AI17" s="830"/>
      <c r="AJ17" s="830"/>
      <c r="AK17" s="830"/>
      <c r="AL17" s="766"/>
    </row>
    <row r="18" spans="1:38" ht="60" x14ac:dyDescent="0.15">
      <c r="A18" s="317" t="s">
        <v>348</v>
      </c>
      <c r="B18" s="299" t="s">
        <v>794</v>
      </c>
      <c r="C18" s="550" t="s">
        <v>426</v>
      </c>
      <c r="D18" s="697">
        <v>12</v>
      </c>
      <c r="E18" s="856" t="s">
        <v>1072</v>
      </c>
      <c r="F18" s="121"/>
      <c r="G18" s="122"/>
      <c r="H18" s="504"/>
      <c r="I18" s="857" t="s">
        <v>133</v>
      </c>
      <c r="J18" s="858"/>
      <c r="K18" s="858"/>
      <c r="L18" s="858"/>
      <c r="M18" s="858"/>
      <c r="N18" s="858"/>
      <c r="O18" s="858"/>
      <c r="P18" s="859" t="s">
        <v>133</v>
      </c>
      <c r="Q18" s="860"/>
      <c r="R18" s="859" t="s">
        <v>134</v>
      </c>
      <c r="S18" s="858" t="s">
        <v>134</v>
      </c>
      <c r="T18" s="858" t="s">
        <v>134</v>
      </c>
      <c r="U18" s="858" t="s">
        <v>134</v>
      </c>
      <c r="V18" s="858"/>
      <c r="W18" s="860"/>
      <c r="X18" s="861" t="s">
        <v>134</v>
      </c>
      <c r="Y18" s="862"/>
      <c r="Z18" s="863" t="s">
        <v>429</v>
      </c>
      <c r="AA18" s="862"/>
      <c r="AB18" s="862" t="s">
        <v>134</v>
      </c>
      <c r="AC18" s="862"/>
      <c r="AD18" s="862" t="s">
        <v>134</v>
      </c>
      <c r="AE18" s="862"/>
      <c r="AF18" s="862"/>
      <c r="AG18" s="858"/>
      <c r="AH18" s="858"/>
      <c r="AI18" s="858"/>
      <c r="AJ18" s="858"/>
      <c r="AK18" s="858"/>
      <c r="AL18" s="864"/>
    </row>
    <row r="19" spans="1:38" ht="35.1" customHeight="1" x14ac:dyDescent="0.15">
      <c r="A19" s="317" t="s">
        <v>348</v>
      </c>
      <c r="B19" s="299" t="s">
        <v>794</v>
      </c>
      <c r="C19" s="550" t="s">
        <v>426</v>
      </c>
      <c r="D19" s="697">
        <v>13</v>
      </c>
      <c r="E19" s="505" t="s">
        <v>1073</v>
      </c>
      <c r="F19" s="121"/>
      <c r="G19" s="122"/>
      <c r="H19" s="504"/>
      <c r="I19" s="865" t="s">
        <v>133</v>
      </c>
      <c r="J19" s="866"/>
      <c r="K19" s="866"/>
      <c r="L19" s="866"/>
      <c r="M19" s="866"/>
      <c r="N19" s="866"/>
      <c r="O19" s="866"/>
      <c r="P19" s="867" t="s">
        <v>133</v>
      </c>
      <c r="Q19" s="868"/>
      <c r="R19" s="867" t="s">
        <v>134</v>
      </c>
      <c r="S19" s="866" t="s">
        <v>134</v>
      </c>
      <c r="T19" s="866"/>
      <c r="U19" s="866" t="s">
        <v>134</v>
      </c>
      <c r="V19" s="866"/>
      <c r="W19" s="868"/>
      <c r="X19" s="869" t="s">
        <v>134</v>
      </c>
      <c r="Y19" s="870" t="s">
        <v>134</v>
      </c>
      <c r="Z19" s="871" t="s">
        <v>429</v>
      </c>
      <c r="AA19" s="870"/>
      <c r="AB19" s="870"/>
      <c r="AC19" s="870"/>
      <c r="AD19" s="870" t="s">
        <v>134</v>
      </c>
      <c r="AE19" s="870"/>
      <c r="AF19" s="870"/>
      <c r="AG19" s="866"/>
      <c r="AH19" s="866" t="s">
        <v>134</v>
      </c>
      <c r="AI19" s="866"/>
      <c r="AJ19" s="866"/>
      <c r="AK19" s="866"/>
      <c r="AL19" s="872"/>
    </row>
    <row r="20" spans="1:38" ht="35.1" customHeight="1" x14ac:dyDescent="0.15">
      <c r="A20" s="317" t="s">
        <v>348</v>
      </c>
      <c r="B20" s="299" t="s">
        <v>794</v>
      </c>
      <c r="C20" s="550" t="s">
        <v>426</v>
      </c>
      <c r="D20" s="697">
        <v>14</v>
      </c>
      <c r="E20" s="797" t="s">
        <v>1074</v>
      </c>
      <c r="F20" s="121"/>
      <c r="G20" s="122"/>
      <c r="H20" s="504"/>
      <c r="I20" s="847" t="s">
        <v>133</v>
      </c>
      <c r="J20" s="848"/>
      <c r="K20" s="848"/>
      <c r="L20" s="848"/>
      <c r="M20" s="848"/>
      <c r="N20" s="848"/>
      <c r="O20" s="848"/>
      <c r="P20" s="849" t="s">
        <v>133</v>
      </c>
      <c r="Q20" s="850"/>
      <c r="R20" s="849" t="s">
        <v>134</v>
      </c>
      <c r="S20" s="848"/>
      <c r="T20" s="848"/>
      <c r="U20" s="848"/>
      <c r="V20" s="848"/>
      <c r="W20" s="850"/>
      <c r="X20" s="851"/>
      <c r="Y20" s="852" t="s">
        <v>134</v>
      </c>
      <c r="Z20" s="853" t="s">
        <v>133</v>
      </c>
      <c r="AA20" s="852"/>
      <c r="AB20" s="852"/>
      <c r="AC20" s="852"/>
      <c r="AD20" s="852" t="s">
        <v>134</v>
      </c>
      <c r="AE20" s="852"/>
      <c r="AF20" s="852"/>
      <c r="AG20" s="848"/>
      <c r="AH20" s="848" t="s">
        <v>134</v>
      </c>
      <c r="AI20" s="848"/>
      <c r="AJ20" s="848"/>
      <c r="AK20" s="848"/>
      <c r="AL20" s="766"/>
    </row>
    <row r="21" spans="1:38" ht="60" x14ac:dyDescent="0.15">
      <c r="A21" s="317" t="s">
        <v>348</v>
      </c>
      <c r="B21" s="299" t="s">
        <v>794</v>
      </c>
      <c r="C21" s="550" t="s">
        <v>426</v>
      </c>
      <c r="D21" s="697">
        <v>15</v>
      </c>
      <c r="E21" s="774" t="s">
        <v>1075</v>
      </c>
      <c r="F21" s="121"/>
      <c r="G21" s="122"/>
      <c r="H21" s="504"/>
      <c r="I21" s="829" t="s">
        <v>133</v>
      </c>
      <c r="J21" s="830"/>
      <c r="K21" s="830"/>
      <c r="L21" s="830"/>
      <c r="M21" s="830"/>
      <c r="N21" s="830"/>
      <c r="O21" s="830"/>
      <c r="P21" s="831" t="s">
        <v>133</v>
      </c>
      <c r="Q21" s="832"/>
      <c r="R21" s="831" t="s">
        <v>134</v>
      </c>
      <c r="S21" s="830" t="s">
        <v>134</v>
      </c>
      <c r="T21" s="830" t="s">
        <v>134</v>
      </c>
      <c r="U21" s="830" t="s">
        <v>134</v>
      </c>
      <c r="V21" s="830"/>
      <c r="W21" s="832"/>
      <c r="X21" s="838" t="s">
        <v>134</v>
      </c>
      <c r="Y21" s="835"/>
      <c r="Z21" s="836" t="s">
        <v>429</v>
      </c>
      <c r="AA21" s="835"/>
      <c r="AB21" s="835" t="s">
        <v>134</v>
      </c>
      <c r="AC21" s="835"/>
      <c r="AD21" s="835"/>
      <c r="AE21" s="835" t="s">
        <v>134</v>
      </c>
      <c r="AF21" s="835"/>
      <c r="AG21" s="830"/>
      <c r="AH21" s="830"/>
      <c r="AI21" s="830"/>
      <c r="AJ21" s="830"/>
      <c r="AK21" s="830"/>
      <c r="AL21" s="766"/>
    </row>
    <row r="22" spans="1:38" ht="35.1" customHeight="1" x14ac:dyDescent="0.15">
      <c r="A22" s="317" t="s">
        <v>348</v>
      </c>
      <c r="B22" s="299" t="s">
        <v>794</v>
      </c>
      <c r="C22" s="550" t="s">
        <v>426</v>
      </c>
      <c r="D22" s="697">
        <v>16</v>
      </c>
      <c r="E22" s="505" t="s">
        <v>1076</v>
      </c>
      <c r="F22" s="121"/>
      <c r="G22" s="122"/>
      <c r="H22" s="504"/>
      <c r="I22" s="829" t="s">
        <v>133</v>
      </c>
      <c r="J22" s="830"/>
      <c r="K22" s="830"/>
      <c r="L22" s="830"/>
      <c r="M22" s="830"/>
      <c r="N22" s="830"/>
      <c r="O22" s="830"/>
      <c r="P22" s="831" t="s">
        <v>133</v>
      </c>
      <c r="Q22" s="832"/>
      <c r="R22" s="831" t="s">
        <v>134</v>
      </c>
      <c r="S22" s="830" t="s">
        <v>134</v>
      </c>
      <c r="T22" s="830"/>
      <c r="U22" s="830" t="s">
        <v>134</v>
      </c>
      <c r="V22" s="830"/>
      <c r="W22" s="832"/>
      <c r="X22" s="838" t="s">
        <v>134</v>
      </c>
      <c r="Y22" s="835" t="s">
        <v>134</v>
      </c>
      <c r="Z22" s="836" t="s">
        <v>429</v>
      </c>
      <c r="AA22" s="835"/>
      <c r="AB22" s="835"/>
      <c r="AC22" s="835"/>
      <c r="AD22" s="835"/>
      <c r="AE22" s="835" t="s">
        <v>134</v>
      </c>
      <c r="AF22" s="835"/>
      <c r="AG22" s="830"/>
      <c r="AH22" s="830" t="s">
        <v>134</v>
      </c>
      <c r="AI22" s="830"/>
      <c r="AJ22" s="830"/>
      <c r="AK22" s="830"/>
      <c r="AL22" s="766"/>
    </row>
    <row r="23" spans="1:38" ht="35.1" customHeight="1" thickBot="1" x14ac:dyDescent="0.2">
      <c r="A23" s="318" t="s">
        <v>348</v>
      </c>
      <c r="B23" s="300" t="s">
        <v>794</v>
      </c>
      <c r="C23" s="551" t="s">
        <v>426</v>
      </c>
      <c r="D23" s="698">
        <v>17</v>
      </c>
      <c r="E23" s="873" t="s">
        <v>1077</v>
      </c>
      <c r="F23" s="141"/>
      <c r="G23" s="128"/>
      <c r="H23" s="504"/>
      <c r="I23" s="874" t="s">
        <v>133</v>
      </c>
      <c r="J23" s="875"/>
      <c r="K23" s="875"/>
      <c r="L23" s="875"/>
      <c r="M23" s="875"/>
      <c r="N23" s="875"/>
      <c r="O23" s="875"/>
      <c r="P23" s="876" t="s">
        <v>133</v>
      </c>
      <c r="Q23" s="877"/>
      <c r="R23" s="876" t="s">
        <v>134</v>
      </c>
      <c r="S23" s="875"/>
      <c r="T23" s="875"/>
      <c r="U23" s="875"/>
      <c r="V23" s="875"/>
      <c r="W23" s="877"/>
      <c r="X23" s="878"/>
      <c r="Y23" s="879" t="s">
        <v>134</v>
      </c>
      <c r="Z23" s="880" t="s">
        <v>133</v>
      </c>
      <c r="AA23" s="879"/>
      <c r="AB23" s="879"/>
      <c r="AC23" s="879"/>
      <c r="AD23" s="879"/>
      <c r="AE23" s="879" t="s">
        <v>134</v>
      </c>
      <c r="AF23" s="879"/>
      <c r="AG23" s="875"/>
      <c r="AH23" s="875" t="s">
        <v>134</v>
      </c>
      <c r="AI23" s="875"/>
      <c r="AJ23" s="875"/>
      <c r="AK23" s="875"/>
      <c r="AL23" s="881"/>
    </row>
    <row r="24" spans="1:38" ht="69" customHeight="1" x14ac:dyDescent="0.15">
      <c r="A24" s="436" t="s">
        <v>371</v>
      </c>
      <c r="B24" s="537" t="s">
        <v>794</v>
      </c>
      <c r="C24" s="528">
        <v>1</v>
      </c>
      <c r="D24" s="529"/>
      <c r="E24" s="882" t="s">
        <v>1078</v>
      </c>
      <c r="F24" s="530"/>
      <c r="G24" s="531"/>
      <c r="H24" s="506"/>
      <c r="I24" s="883" t="s">
        <v>134</v>
      </c>
      <c r="J24" s="884"/>
      <c r="K24" s="885"/>
      <c r="L24" s="885"/>
      <c r="M24" s="885"/>
      <c r="N24" s="885"/>
      <c r="O24" s="885"/>
      <c r="P24" s="886" t="s">
        <v>134</v>
      </c>
      <c r="Q24" s="885"/>
      <c r="R24" s="886" t="s">
        <v>134</v>
      </c>
      <c r="S24" s="884" t="s">
        <v>134</v>
      </c>
      <c r="T24" s="884"/>
      <c r="U24" s="885" t="s">
        <v>134</v>
      </c>
      <c r="V24" s="885"/>
      <c r="W24" s="885"/>
      <c r="X24" s="887" t="s">
        <v>134</v>
      </c>
      <c r="Y24" s="888" t="s">
        <v>133</v>
      </c>
      <c r="Z24" s="889" t="s">
        <v>429</v>
      </c>
      <c r="AA24" s="890"/>
      <c r="AB24" s="890"/>
      <c r="AC24" s="888"/>
      <c r="AD24" s="888"/>
      <c r="AE24" s="888"/>
      <c r="AF24" s="888"/>
      <c r="AG24" s="891" t="s">
        <v>1079</v>
      </c>
      <c r="AH24" s="891"/>
      <c r="AI24" s="891"/>
      <c r="AJ24" s="891"/>
      <c r="AK24" s="891"/>
      <c r="AL24" s="892" t="s">
        <v>1080</v>
      </c>
    </row>
    <row r="25" spans="1:38" ht="69" customHeight="1" x14ac:dyDescent="0.15">
      <c r="A25" s="532" t="s">
        <v>371</v>
      </c>
      <c r="B25" s="299" t="s">
        <v>794</v>
      </c>
      <c r="C25" s="344">
        <v>2</v>
      </c>
      <c r="D25" s="522"/>
      <c r="E25" s="505" t="s">
        <v>1081</v>
      </c>
      <c r="F25" s="526"/>
      <c r="G25" s="533"/>
      <c r="H25" s="504"/>
      <c r="I25" s="759" t="s">
        <v>134</v>
      </c>
      <c r="J25" s="816"/>
      <c r="K25" s="764"/>
      <c r="L25" s="764"/>
      <c r="M25" s="764"/>
      <c r="N25" s="764"/>
      <c r="O25" s="764"/>
      <c r="P25" s="761" t="s">
        <v>134</v>
      </c>
      <c r="Q25" s="764"/>
      <c r="R25" s="761" t="s">
        <v>134</v>
      </c>
      <c r="S25" s="816" t="s">
        <v>134</v>
      </c>
      <c r="T25" s="816"/>
      <c r="U25" s="764" t="s">
        <v>134</v>
      </c>
      <c r="V25" s="764"/>
      <c r="W25" s="764"/>
      <c r="X25" s="762" t="s">
        <v>134</v>
      </c>
      <c r="Y25" s="763" t="s">
        <v>134</v>
      </c>
      <c r="Z25" s="893" t="s">
        <v>133</v>
      </c>
      <c r="AA25" s="763" t="s">
        <v>133</v>
      </c>
      <c r="AB25" s="763"/>
      <c r="AC25" s="763"/>
      <c r="AD25" s="763"/>
      <c r="AE25" s="763"/>
      <c r="AF25" s="763"/>
      <c r="AG25" s="760"/>
      <c r="AH25" s="760" t="s">
        <v>134</v>
      </c>
      <c r="AI25" s="760"/>
      <c r="AJ25" s="760"/>
      <c r="AK25" s="760"/>
      <c r="AL25" s="894" t="s">
        <v>1080</v>
      </c>
    </row>
    <row r="26" spans="1:38" ht="69" customHeight="1" x14ac:dyDescent="0.15">
      <c r="A26" s="532" t="s">
        <v>371</v>
      </c>
      <c r="B26" s="299" t="s">
        <v>794</v>
      </c>
      <c r="C26" s="344">
        <v>3</v>
      </c>
      <c r="D26" s="522"/>
      <c r="E26" s="505" t="s">
        <v>1082</v>
      </c>
      <c r="F26" s="526"/>
      <c r="G26" s="533"/>
      <c r="H26" s="504"/>
      <c r="I26" s="759" t="s">
        <v>134</v>
      </c>
      <c r="J26" s="816"/>
      <c r="K26" s="764"/>
      <c r="L26" s="764"/>
      <c r="M26" s="764"/>
      <c r="N26" s="764"/>
      <c r="O26" s="764"/>
      <c r="P26" s="761" t="s">
        <v>134</v>
      </c>
      <c r="Q26" s="764"/>
      <c r="R26" s="761" t="s">
        <v>134</v>
      </c>
      <c r="S26" s="816" t="s">
        <v>134</v>
      </c>
      <c r="T26" s="816"/>
      <c r="U26" s="764" t="s">
        <v>134</v>
      </c>
      <c r="V26" s="764"/>
      <c r="W26" s="764"/>
      <c r="X26" s="762" t="s">
        <v>134</v>
      </c>
      <c r="Y26" s="763" t="s">
        <v>134</v>
      </c>
      <c r="Z26" s="893" t="s">
        <v>429</v>
      </c>
      <c r="AA26" s="763" t="s">
        <v>134</v>
      </c>
      <c r="AB26" s="763"/>
      <c r="AC26" s="763"/>
      <c r="AD26" s="763"/>
      <c r="AE26" s="763"/>
      <c r="AF26" s="763"/>
      <c r="AG26" s="760"/>
      <c r="AH26" s="760" t="s">
        <v>134</v>
      </c>
      <c r="AI26" s="760"/>
      <c r="AJ26" s="760"/>
      <c r="AK26" s="760"/>
      <c r="AL26" s="894" t="s">
        <v>1080</v>
      </c>
    </row>
    <row r="27" spans="1:38" ht="69" customHeight="1" x14ac:dyDescent="0.15">
      <c r="A27" s="532" t="s">
        <v>371</v>
      </c>
      <c r="B27" s="299" t="s">
        <v>794</v>
      </c>
      <c r="C27" s="344">
        <v>4</v>
      </c>
      <c r="D27" s="522"/>
      <c r="E27" s="505" t="s">
        <v>1083</v>
      </c>
      <c r="F27" s="526"/>
      <c r="G27" s="533"/>
      <c r="H27" s="504"/>
      <c r="I27" s="759" t="s">
        <v>134</v>
      </c>
      <c r="J27" s="816"/>
      <c r="K27" s="764"/>
      <c r="L27" s="764"/>
      <c r="M27" s="764"/>
      <c r="N27" s="764"/>
      <c r="O27" s="764"/>
      <c r="P27" s="761" t="s">
        <v>134</v>
      </c>
      <c r="Q27" s="764"/>
      <c r="R27" s="761" t="s">
        <v>134</v>
      </c>
      <c r="S27" s="816" t="s">
        <v>134</v>
      </c>
      <c r="T27" s="816"/>
      <c r="U27" s="764" t="s">
        <v>134</v>
      </c>
      <c r="V27" s="764" t="s">
        <v>134</v>
      </c>
      <c r="W27" s="764"/>
      <c r="X27" s="762" t="s">
        <v>134</v>
      </c>
      <c r="Y27" s="763" t="s">
        <v>134</v>
      </c>
      <c r="Z27" s="893" t="s">
        <v>429</v>
      </c>
      <c r="AA27" s="763"/>
      <c r="AB27" s="763"/>
      <c r="AC27" s="763"/>
      <c r="AD27" s="763"/>
      <c r="AE27" s="763"/>
      <c r="AF27" s="763"/>
      <c r="AG27" s="760"/>
      <c r="AH27" s="760" t="s">
        <v>134</v>
      </c>
      <c r="AI27" s="760"/>
      <c r="AJ27" s="760"/>
      <c r="AK27" s="760"/>
      <c r="AL27" s="895" t="s">
        <v>581</v>
      </c>
    </row>
    <row r="28" spans="1:38" ht="69" customHeight="1" thickBot="1" x14ac:dyDescent="0.2">
      <c r="A28" s="440" t="s">
        <v>371</v>
      </c>
      <c r="B28" s="300" t="s">
        <v>794</v>
      </c>
      <c r="C28" s="345">
        <v>6</v>
      </c>
      <c r="D28" s="534"/>
      <c r="E28" s="514" t="s">
        <v>1084</v>
      </c>
      <c r="F28" s="535"/>
      <c r="G28" s="536"/>
      <c r="H28" s="504"/>
      <c r="I28" s="787" t="s">
        <v>134</v>
      </c>
      <c r="J28" s="827"/>
      <c r="K28" s="792"/>
      <c r="L28" s="792"/>
      <c r="M28" s="792"/>
      <c r="N28" s="792"/>
      <c r="O28" s="792"/>
      <c r="P28" s="789" t="s">
        <v>134</v>
      </c>
      <c r="Q28" s="792"/>
      <c r="R28" s="789" t="s">
        <v>134</v>
      </c>
      <c r="S28" s="827" t="s">
        <v>134</v>
      </c>
      <c r="T28" s="827"/>
      <c r="U28" s="792" t="s">
        <v>134</v>
      </c>
      <c r="V28" s="792"/>
      <c r="W28" s="792" t="s">
        <v>134</v>
      </c>
      <c r="X28" s="790" t="s">
        <v>134</v>
      </c>
      <c r="Y28" s="791" t="s">
        <v>134</v>
      </c>
      <c r="Z28" s="896" t="s">
        <v>429</v>
      </c>
      <c r="AA28" s="791"/>
      <c r="AB28" s="791"/>
      <c r="AC28" s="791"/>
      <c r="AD28" s="791"/>
      <c r="AE28" s="791"/>
      <c r="AF28" s="791"/>
      <c r="AG28" s="788"/>
      <c r="AH28" s="788"/>
      <c r="AI28" s="788" t="s">
        <v>134</v>
      </c>
      <c r="AJ28" s="788"/>
      <c r="AK28" s="788"/>
      <c r="AL28" s="897" t="s">
        <v>786</v>
      </c>
    </row>
    <row r="29" spans="1:38" ht="18" customHeight="1" x14ac:dyDescent="0.15">
      <c r="A29" s="306"/>
      <c r="B29" s="499"/>
      <c r="C29" s="192"/>
      <c r="D29" s="499"/>
      <c r="E29" s="504"/>
      <c r="F29" s="506"/>
      <c r="G29" s="506"/>
      <c r="H29" s="504"/>
      <c r="I29" s="294"/>
      <c r="J29" s="294"/>
      <c r="K29" s="294"/>
      <c r="L29" s="294"/>
      <c r="M29" s="294"/>
      <c r="N29" s="294"/>
      <c r="O29" s="294"/>
      <c r="P29" s="294"/>
      <c r="Q29" s="294"/>
      <c r="R29" s="294"/>
      <c r="S29" s="294"/>
      <c r="T29" s="294"/>
      <c r="U29" s="294"/>
      <c r="V29" s="294"/>
      <c r="W29" s="294"/>
      <c r="X29" s="294"/>
      <c r="Y29" s="294"/>
      <c r="Z29" s="196"/>
      <c r="AA29" s="294"/>
      <c r="AB29" s="294"/>
      <c r="AC29" s="294"/>
      <c r="AD29" s="294"/>
      <c r="AE29" s="294"/>
      <c r="AF29" s="294"/>
      <c r="AG29" s="294"/>
      <c r="AH29" s="294"/>
      <c r="AI29" s="294"/>
      <c r="AJ29" s="294"/>
      <c r="AK29" s="294"/>
      <c r="AL29" s="507"/>
    </row>
    <row r="30" spans="1:38" ht="46.5" customHeight="1" x14ac:dyDescent="0.15">
      <c r="A30" s="721"/>
      <c r="B30" s="499"/>
      <c r="C30" s="501"/>
      <c r="D30" s="501"/>
      <c r="E30" s="714" t="s">
        <v>158</v>
      </c>
      <c r="F30" s="1782" t="s">
        <v>1085</v>
      </c>
      <c r="G30" s="1782"/>
      <c r="H30" s="1782"/>
      <c r="I30" s="1782"/>
      <c r="J30" s="1782"/>
      <c r="K30" s="1782"/>
      <c r="L30" s="1782"/>
      <c r="M30" s="1782"/>
      <c r="N30" s="1782"/>
      <c r="O30" s="1782"/>
      <c r="P30" s="1782"/>
      <c r="Q30" s="1782"/>
      <c r="R30" s="1782"/>
      <c r="S30" s="1782"/>
      <c r="T30" s="1782"/>
      <c r="U30" s="1782"/>
      <c r="V30" s="1782"/>
      <c r="W30" s="1782"/>
      <c r="X30" s="1782"/>
      <c r="Y30" s="1782"/>
      <c r="Z30" s="1782"/>
      <c r="AA30" s="1782"/>
      <c r="AB30" s="1782"/>
      <c r="AC30" s="1782"/>
      <c r="AD30" s="1782"/>
      <c r="AE30" s="1782"/>
      <c r="AF30" s="1782"/>
      <c r="AG30" s="1782"/>
      <c r="AH30" s="1782"/>
      <c r="AI30" s="1782"/>
      <c r="AJ30" s="1782"/>
      <c r="AK30" s="1782"/>
      <c r="AL30" s="1782"/>
    </row>
    <row r="31" spans="1:38" ht="46.5" customHeight="1" x14ac:dyDescent="0.15">
      <c r="A31" s="721"/>
      <c r="B31" s="499"/>
      <c r="C31" s="501"/>
      <c r="D31" s="501"/>
      <c r="E31" s="512"/>
      <c r="F31" s="1782" t="s">
        <v>1086</v>
      </c>
      <c r="G31" s="1782"/>
      <c r="H31" s="1782"/>
      <c r="I31" s="1782"/>
      <c r="J31" s="1782"/>
      <c r="K31" s="1782"/>
      <c r="L31" s="1782"/>
      <c r="M31" s="1782"/>
      <c r="N31" s="1782"/>
      <c r="O31" s="1782"/>
      <c r="P31" s="1782"/>
      <c r="Q31" s="1782"/>
      <c r="R31" s="1782"/>
      <c r="S31" s="1782"/>
      <c r="T31" s="1782"/>
      <c r="U31" s="1782"/>
      <c r="V31" s="1782"/>
      <c r="W31" s="1782"/>
      <c r="X31" s="1782"/>
      <c r="Y31" s="1782"/>
      <c r="Z31" s="1782"/>
      <c r="AA31" s="1782"/>
      <c r="AB31" s="1782"/>
      <c r="AC31" s="1782"/>
      <c r="AD31" s="1782"/>
      <c r="AE31" s="1782"/>
      <c r="AF31" s="1782"/>
      <c r="AG31" s="1782"/>
      <c r="AH31" s="1782"/>
      <c r="AI31" s="1782"/>
      <c r="AJ31" s="1782"/>
      <c r="AK31" s="1782"/>
      <c r="AL31" s="1782"/>
    </row>
    <row r="32" spans="1:38" ht="30" customHeight="1" x14ac:dyDescent="0.15">
      <c r="B32" s="192"/>
      <c r="C32" s="192"/>
      <c r="D32" s="192"/>
      <c r="E32" s="503"/>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513"/>
      <c r="AK32" s="499"/>
      <c r="AL32" s="499"/>
    </row>
    <row r="33" spans="5:38" ht="27.95" customHeight="1" x14ac:dyDescent="0.15">
      <c r="E33" s="511"/>
      <c r="F33" s="511"/>
      <c r="G33" s="511"/>
      <c r="H33" s="511"/>
      <c r="J33" s="511"/>
      <c r="K33" s="511"/>
      <c r="L33" s="511"/>
      <c r="M33" s="511"/>
      <c r="N33" s="511"/>
      <c r="O33" s="511"/>
      <c r="P33" s="511"/>
      <c r="Q33" s="511"/>
      <c r="R33" s="511"/>
      <c r="S33" s="511"/>
      <c r="T33" s="511"/>
      <c r="U33" s="511"/>
      <c r="V33" s="511"/>
      <c r="W33" s="511"/>
      <c r="X33" s="511"/>
      <c r="Y33" s="511"/>
      <c r="Z33" s="516"/>
      <c r="AA33" s="511"/>
      <c r="AB33" s="511"/>
      <c r="AC33" s="511"/>
      <c r="AD33" s="511"/>
      <c r="AE33" s="511"/>
      <c r="AF33" s="511"/>
      <c r="AG33" s="511"/>
      <c r="AH33" s="511"/>
      <c r="AI33" s="511"/>
      <c r="AJ33" s="511"/>
      <c r="AK33" s="511"/>
      <c r="AL33" s="511"/>
    </row>
    <row r="34" spans="5:38" ht="27.95" customHeight="1" x14ac:dyDescent="0.15">
      <c r="E34" s="511"/>
      <c r="F34" s="511"/>
      <c r="G34" s="511"/>
      <c r="H34" s="511"/>
      <c r="J34" s="511"/>
      <c r="K34" s="511"/>
      <c r="L34" s="511"/>
      <c r="M34" s="511"/>
      <c r="N34" s="511"/>
      <c r="O34" s="511"/>
      <c r="P34" s="511"/>
      <c r="Q34" s="511"/>
      <c r="R34" s="511"/>
      <c r="S34" s="511"/>
      <c r="T34" s="511"/>
      <c r="U34" s="511"/>
      <c r="V34" s="511"/>
      <c r="W34" s="511"/>
      <c r="X34" s="511"/>
      <c r="Y34" s="511"/>
      <c r="Z34" s="516"/>
      <c r="AA34" s="511"/>
      <c r="AB34" s="511"/>
      <c r="AC34" s="511"/>
      <c r="AD34" s="511"/>
      <c r="AE34" s="511"/>
      <c r="AF34" s="511"/>
      <c r="AG34" s="511"/>
      <c r="AH34" s="511"/>
      <c r="AI34" s="511"/>
      <c r="AJ34" s="511"/>
      <c r="AK34" s="511"/>
      <c r="AL34" s="511"/>
    </row>
    <row r="35" spans="5:38" ht="15" customHeight="1" x14ac:dyDescent="0.15">
      <c r="E35" s="511"/>
      <c r="F35" s="511"/>
      <c r="G35" s="511"/>
      <c r="H35" s="511"/>
      <c r="J35" s="511"/>
      <c r="K35" s="511"/>
      <c r="L35" s="511"/>
      <c r="M35" s="511"/>
      <c r="N35" s="511"/>
      <c r="O35" s="511"/>
      <c r="P35" s="511"/>
      <c r="Q35" s="511"/>
      <c r="R35" s="511"/>
      <c r="S35" s="511"/>
      <c r="T35" s="511"/>
      <c r="U35" s="511"/>
      <c r="V35" s="511"/>
      <c r="W35" s="511"/>
      <c r="X35" s="511"/>
      <c r="Y35" s="511"/>
      <c r="Z35" s="516"/>
      <c r="AA35" s="511"/>
      <c r="AB35" s="511"/>
      <c r="AC35" s="511"/>
      <c r="AD35" s="511"/>
      <c r="AE35" s="511"/>
      <c r="AF35" s="511"/>
      <c r="AG35" s="511"/>
      <c r="AH35" s="511"/>
      <c r="AI35" s="511"/>
      <c r="AJ35" s="511"/>
      <c r="AK35" s="511"/>
      <c r="AL35" s="511"/>
    </row>
    <row r="36" spans="5:38" ht="15" customHeight="1" x14ac:dyDescent="0.15">
      <c r="E36" s="511"/>
      <c r="F36" s="511"/>
      <c r="G36" s="511"/>
      <c r="H36" s="511"/>
      <c r="J36" s="511"/>
      <c r="K36" s="511"/>
      <c r="L36" s="511"/>
      <c r="M36" s="511"/>
      <c r="N36" s="511"/>
      <c r="O36" s="511"/>
      <c r="P36" s="511"/>
      <c r="Q36" s="511"/>
      <c r="R36" s="511"/>
      <c r="S36" s="511"/>
      <c r="T36" s="511"/>
      <c r="U36" s="511"/>
      <c r="V36" s="511"/>
      <c r="W36" s="511"/>
      <c r="X36" s="511"/>
      <c r="Y36" s="511"/>
      <c r="Z36" s="516"/>
      <c r="AA36" s="511"/>
      <c r="AB36" s="511"/>
      <c r="AC36" s="511"/>
      <c r="AD36" s="511"/>
      <c r="AE36" s="511"/>
      <c r="AF36" s="511"/>
      <c r="AG36" s="511"/>
      <c r="AH36" s="511"/>
      <c r="AI36" s="511"/>
      <c r="AJ36" s="511"/>
      <c r="AK36" s="511"/>
      <c r="AL36" s="511"/>
    </row>
    <row r="37" spans="5:38" ht="15" customHeight="1" x14ac:dyDescent="0.15">
      <c r="E37" s="511"/>
      <c r="F37" s="511"/>
      <c r="G37" s="511"/>
      <c r="H37" s="511"/>
      <c r="J37" s="511"/>
      <c r="K37" s="511"/>
      <c r="L37" s="511"/>
      <c r="M37" s="511"/>
      <c r="N37" s="511"/>
      <c r="O37" s="511"/>
      <c r="P37" s="511"/>
      <c r="Q37" s="511"/>
      <c r="R37" s="511"/>
      <c r="S37" s="511"/>
      <c r="T37" s="511"/>
      <c r="U37" s="511"/>
      <c r="V37" s="511"/>
      <c r="W37" s="511"/>
      <c r="X37" s="511"/>
      <c r="Y37" s="511"/>
      <c r="Z37" s="516"/>
      <c r="AA37" s="511"/>
      <c r="AB37" s="511"/>
      <c r="AC37" s="511"/>
      <c r="AD37" s="511"/>
      <c r="AE37" s="511"/>
      <c r="AF37" s="511"/>
      <c r="AG37" s="511"/>
      <c r="AH37" s="511"/>
      <c r="AI37" s="511"/>
      <c r="AJ37" s="511"/>
      <c r="AK37" s="511"/>
      <c r="AL37" s="511"/>
    </row>
    <row r="38" spans="5:38" ht="15" customHeight="1" x14ac:dyDescent="0.15">
      <c r="E38" s="511"/>
      <c r="F38" s="511"/>
      <c r="G38" s="511"/>
      <c r="H38" s="511"/>
      <c r="J38" s="511"/>
      <c r="K38" s="511"/>
      <c r="L38" s="511"/>
      <c r="M38" s="511"/>
      <c r="N38" s="511"/>
      <c r="O38" s="511"/>
      <c r="P38" s="511"/>
      <c r="Q38" s="511"/>
      <c r="R38" s="511"/>
      <c r="S38" s="511"/>
      <c r="T38" s="511"/>
      <c r="U38" s="511"/>
      <c r="V38" s="511"/>
      <c r="W38" s="511"/>
      <c r="X38" s="511"/>
      <c r="Y38" s="511"/>
      <c r="Z38" s="516"/>
      <c r="AA38" s="511"/>
      <c r="AB38" s="511"/>
      <c r="AC38" s="511"/>
      <c r="AD38" s="511"/>
      <c r="AE38" s="511"/>
      <c r="AF38" s="511"/>
      <c r="AG38" s="511"/>
      <c r="AH38" s="511"/>
      <c r="AI38" s="511"/>
      <c r="AJ38" s="511"/>
      <c r="AK38" s="511"/>
      <c r="AL38" s="511"/>
    </row>
    <row r="39" spans="5:38" ht="15" customHeight="1" x14ac:dyDescent="0.15">
      <c r="E39" s="511"/>
      <c r="F39" s="511"/>
      <c r="G39" s="511"/>
      <c r="H39" s="511"/>
      <c r="J39" s="511"/>
      <c r="K39" s="511"/>
      <c r="L39" s="511"/>
      <c r="M39" s="511"/>
      <c r="N39" s="511"/>
      <c r="O39" s="511"/>
      <c r="P39" s="511"/>
      <c r="Q39" s="511"/>
      <c r="R39" s="511"/>
      <c r="S39" s="511"/>
      <c r="T39" s="511"/>
      <c r="U39" s="511"/>
      <c r="V39" s="511"/>
      <c r="W39" s="511"/>
      <c r="X39" s="511"/>
      <c r="Y39" s="511"/>
      <c r="Z39" s="516"/>
      <c r="AA39" s="511"/>
      <c r="AB39" s="511"/>
      <c r="AC39" s="511"/>
      <c r="AD39" s="511"/>
      <c r="AE39" s="511"/>
      <c r="AF39" s="511"/>
      <c r="AG39" s="511"/>
      <c r="AH39" s="511"/>
      <c r="AI39" s="511"/>
      <c r="AJ39" s="511"/>
      <c r="AK39" s="511"/>
      <c r="AL39" s="511"/>
    </row>
    <row r="40" spans="5:38" ht="15" customHeight="1" x14ac:dyDescent="0.15">
      <c r="E40" s="511"/>
      <c r="F40" s="511"/>
      <c r="G40" s="511"/>
      <c r="H40" s="511"/>
      <c r="J40" s="511"/>
      <c r="K40" s="511"/>
      <c r="L40" s="511"/>
      <c r="M40" s="511"/>
      <c r="N40" s="511"/>
      <c r="O40" s="511"/>
      <c r="P40" s="511"/>
      <c r="Q40" s="511"/>
      <c r="R40" s="511"/>
      <c r="S40" s="511"/>
      <c r="T40" s="511"/>
      <c r="U40" s="511"/>
      <c r="V40" s="511"/>
      <c r="W40" s="511"/>
      <c r="X40" s="511"/>
      <c r="Y40" s="511"/>
      <c r="Z40" s="516"/>
      <c r="AA40" s="511"/>
      <c r="AB40" s="511"/>
      <c r="AC40" s="511"/>
      <c r="AD40" s="511"/>
      <c r="AE40" s="511"/>
      <c r="AF40" s="511"/>
      <c r="AG40" s="511"/>
      <c r="AH40" s="511"/>
      <c r="AI40" s="511"/>
      <c r="AJ40" s="511"/>
      <c r="AK40" s="511"/>
      <c r="AL40" s="511"/>
    </row>
    <row r="41" spans="5:38" ht="15" customHeight="1" x14ac:dyDescent="0.15">
      <c r="E41" s="511"/>
      <c r="F41" s="511"/>
      <c r="G41" s="511"/>
      <c r="H41" s="511"/>
      <c r="J41" s="511"/>
      <c r="K41" s="511"/>
      <c r="L41" s="511"/>
      <c r="M41" s="511"/>
      <c r="N41" s="511"/>
      <c r="O41" s="511"/>
      <c r="P41" s="511"/>
      <c r="Q41" s="511"/>
      <c r="R41" s="511"/>
      <c r="S41" s="511"/>
      <c r="T41" s="511"/>
      <c r="U41" s="511"/>
      <c r="V41" s="511"/>
      <c r="W41" s="511"/>
      <c r="X41" s="511"/>
      <c r="Y41" s="511"/>
      <c r="Z41" s="516"/>
      <c r="AA41" s="511"/>
      <c r="AB41" s="511"/>
      <c r="AC41" s="511"/>
      <c r="AD41" s="511"/>
      <c r="AE41" s="511"/>
      <c r="AF41" s="511"/>
      <c r="AG41" s="511"/>
      <c r="AH41" s="511"/>
      <c r="AI41" s="511"/>
      <c r="AJ41" s="511"/>
      <c r="AK41" s="511"/>
      <c r="AL41" s="511"/>
    </row>
    <row r="42" spans="5:38" ht="15" customHeight="1" x14ac:dyDescent="0.15">
      <c r="E42" s="511"/>
      <c r="F42" s="511"/>
      <c r="G42" s="511"/>
      <c r="H42" s="511"/>
      <c r="J42" s="511"/>
      <c r="K42" s="511"/>
      <c r="L42" s="511"/>
      <c r="M42" s="511"/>
      <c r="N42" s="511"/>
      <c r="O42" s="511"/>
      <c r="P42" s="511"/>
      <c r="Q42" s="511"/>
      <c r="R42" s="511"/>
      <c r="S42" s="511"/>
      <c r="T42" s="511"/>
      <c r="U42" s="511"/>
      <c r="V42" s="511"/>
      <c r="W42" s="511"/>
      <c r="X42" s="511"/>
      <c r="Y42" s="511"/>
      <c r="Z42" s="516"/>
      <c r="AA42" s="511"/>
      <c r="AB42" s="511"/>
      <c r="AC42" s="511"/>
      <c r="AD42" s="511"/>
      <c r="AE42" s="511"/>
      <c r="AF42" s="511"/>
      <c r="AG42" s="511"/>
      <c r="AH42" s="511"/>
      <c r="AI42" s="511"/>
      <c r="AJ42" s="511"/>
      <c r="AK42" s="511"/>
      <c r="AL42" s="511"/>
    </row>
    <row r="43" spans="5:38" ht="15" customHeight="1" x14ac:dyDescent="0.15">
      <c r="E43" s="511"/>
      <c r="F43" s="511"/>
      <c r="G43" s="511"/>
      <c r="H43" s="511"/>
      <c r="J43" s="511"/>
      <c r="K43" s="511"/>
      <c r="L43" s="511"/>
      <c r="M43" s="511"/>
      <c r="N43" s="511"/>
      <c r="O43" s="511"/>
      <c r="P43" s="511"/>
      <c r="Q43" s="511"/>
      <c r="R43" s="511"/>
      <c r="S43" s="511"/>
      <c r="T43" s="511"/>
      <c r="U43" s="511"/>
      <c r="V43" s="511"/>
      <c r="W43" s="511"/>
      <c r="X43" s="511"/>
      <c r="Y43" s="511"/>
      <c r="Z43" s="516"/>
      <c r="AA43" s="511"/>
      <c r="AB43" s="511"/>
      <c r="AC43" s="511"/>
      <c r="AD43" s="511"/>
      <c r="AE43" s="511"/>
      <c r="AF43" s="511"/>
      <c r="AG43" s="511"/>
      <c r="AH43" s="511"/>
      <c r="AI43" s="511"/>
      <c r="AJ43" s="511"/>
      <c r="AK43" s="511"/>
      <c r="AL43" s="511"/>
    </row>
    <row r="44" spans="5:38" ht="15" customHeight="1" x14ac:dyDescent="0.15">
      <c r="E44" s="511"/>
      <c r="F44" s="511"/>
      <c r="G44" s="511"/>
      <c r="H44" s="511"/>
      <c r="J44" s="511"/>
      <c r="K44" s="511"/>
      <c r="L44" s="511"/>
      <c r="M44" s="511"/>
      <c r="N44" s="511"/>
      <c r="O44" s="511"/>
      <c r="P44" s="511"/>
      <c r="Q44" s="511"/>
      <c r="R44" s="511"/>
      <c r="S44" s="511"/>
      <c r="T44" s="511"/>
      <c r="U44" s="511"/>
      <c r="V44" s="511"/>
      <c r="W44" s="511"/>
      <c r="X44" s="511"/>
      <c r="Y44" s="511"/>
      <c r="Z44" s="516"/>
      <c r="AA44" s="511"/>
      <c r="AB44" s="511"/>
      <c r="AC44" s="511"/>
      <c r="AD44" s="511"/>
      <c r="AE44" s="511"/>
      <c r="AF44" s="511"/>
      <c r="AG44" s="511"/>
      <c r="AH44" s="511"/>
      <c r="AI44" s="511"/>
      <c r="AJ44" s="511"/>
      <c r="AK44" s="511"/>
      <c r="AL44" s="511"/>
    </row>
    <row r="45" spans="5:38" ht="15" customHeight="1" x14ac:dyDescent="0.15">
      <c r="E45" s="511"/>
      <c r="F45" s="511"/>
      <c r="G45" s="511"/>
      <c r="H45" s="511"/>
      <c r="J45" s="511"/>
      <c r="K45" s="511"/>
      <c r="L45" s="511"/>
      <c r="M45" s="511"/>
      <c r="N45" s="511"/>
      <c r="O45" s="511"/>
      <c r="P45" s="511"/>
      <c r="Q45" s="511"/>
      <c r="R45" s="511"/>
      <c r="S45" s="511"/>
      <c r="T45" s="511"/>
      <c r="U45" s="511"/>
      <c r="V45" s="511"/>
      <c r="W45" s="511"/>
      <c r="X45" s="511"/>
      <c r="Y45" s="511"/>
      <c r="Z45" s="516"/>
      <c r="AA45" s="511"/>
      <c r="AB45" s="511"/>
      <c r="AC45" s="511"/>
      <c r="AD45" s="511"/>
      <c r="AE45" s="511"/>
      <c r="AF45" s="511"/>
      <c r="AG45" s="511"/>
      <c r="AH45" s="511"/>
      <c r="AI45" s="511"/>
      <c r="AJ45" s="511"/>
      <c r="AK45" s="511"/>
      <c r="AL45" s="511"/>
    </row>
    <row r="46" spans="5:38" ht="15" customHeight="1" x14ac:dyDescent="0.15">
      <c r="E46" s="511"/>
      <c r="F46" s="511"/>
      <c r="G46" s="511"/>
      <c r="H46" s="511"/>
      <c r="J46" s="511"/>
      <c r="K46" s="511"/>
      <c r="L46" s="511"/>
      <c r="M46" s="511"/>
      <c r="N46" s="511"/>
      <c r="O46" s="511"/>
      <c r="P46" s="511"/>
      <c r="Q46" s="511"/>
      <c r="R46" s="511"/>
      <c r="S46" s="511"/>
      <c r="T46" s="511"/>
      <c r="U46" s="511"/>
      <c r="V46" s="511"/>
      <c r="W46" s="511"/>
      <c r="X46" s="511"/>
      <c r="Y46" s="511"/>
      <c r="Z46" s="516"/>
      <c r="AA46" s="511"/>
      <c r="AB46" s="511"/>
      <c r="AC46" s="511"/>
      <c r="AD46" s="511"/>
      <c r="AE46" s="511"/>
      <c r="AF46" s="511"/>
      <c r="AG46" s="511"/>
      <c r="AH46" s="511"/>
      <c r="AI46" s="511"/>
      <c r="AJ46" s="511"/>
      <c r="AK46" s="511"/>
      <c r="AL46" s="511"/>
    </row>
    <row r="47" spans="5:38" ht="15" customHeight="1" x14ac:dyDescent="0.15">
      <c r="E47" s="511"/>
      <c r="F47" s="511"/>
      <c r="G47" s="511"/>
      <c r="H47" s="511"/>
      <c r="J47" s="511"/>
      <c r="K47" s="511"/>
      <c r="L47" s="511"/>
      <c r="M47" s="511"/>
      <c r="N47" s="511"/>
      <c r="O47" s="511"/>
      <c r="P47" s="511"/>
      <c r="Q47" s="511"/>
      <c r="R47" s="511"/>
      <c r="S47" s="511"/>
      <c r="T47" s="511"/>
      <c r="U47" s="511"/>
      <c r="V47" s="511"/>
      <c r="W47" s="511"/>
      <c r="X47" s="511"/>
      <c r="Y47" s="511"/>
      <c r="Z47" s="516"/>
      <c r="AA47" s="511"/>
      <c r="AB47" s="511"/>
      <c r="AC47" s="511"/>
      <c r="AD47" s="511"/>
      <c r="AE47" s="511"/>
      <c r="AF47" s="511"/>
      <c r="AG47" s="511"/>
      <c r="AH47" s="511"/>
      <c r="AI47" s="511"/>
      <c r="AJ47" s="511"/>
      <c r="AK47" s="511"/>
      <c r="AL47" s="511"/>
    </row>
    <row r="48" spans="5:38" ht="15" customHeight="1" x14ac:dyDescent="0.15">
      <c r="E48" s="511"/>
      <c r="F48" s="511"/>
      <c r="G48" s="511"/>
      <c r="H48" s="511"/>
      <c r="J48" s="511"/>
      <c r="K48" s="511"/>
      <c r="L48" s="511"/>
      <c r="M48" s="511"/>
      <c r="N48" s="511"/>
      <c r="O48" s="511"/>
      <c r="P48" s="511"/>
      <c r="Q48" s="511"/>
      <c r="R48" s="511"/>
      <c r="S48" s="511"/>
      <c r="T48" s="511"/>
      <c r="U48" s="511"/>
      <c r="V48" s="511"/>
      <c r="W48" s="511"/>
      <c r="X48" s="511"/>
      <c r="Y48" s="511"/>
      <c r="Z48" s="516"/>
      <c r="AA48" s="511"/>
      <c r="AB48" s="511"/>
      <c r="AC48" s="511"/>
      <c r="AD48" s="511"/>
      <c r="AE48" s="511"/>
      <c r="AF48" s="511"/>
      <c r="AG48" s="511"/>
      <c r="AH48" s="511"/>
      <c r="AI48" s="511"/>
      <c r="AJ48" s="511"/>
      <c r="AK48" s="511"/>
      <c r="AL48" s="511"/>
    </row>
    <row r="49" spans="5:38" ht="15" customHeight="1" x14ac:dyDescent="0.15">
      <c r="E49" s="511"/>
      <c r="F49" s="511"/>
      <c r="G49" s="511"/>
      <c r="H49" s="511"/>
      <c r="J49" s="511"/>
      <c r="K49" s="511"/>
      <c r="L49" s="511"/>
      <c r="M49" s="511"/>
      <c r="N49" s="511"/>
      <c r="O49" s="511"/>
      <c r="P49" s="511"/>
      <c r="Q49" s="511"/>
      <c r="R49" s="511"/>
      <c r="S49" s="511"/>
      <c r="T49" s="511"/>
      <c r="U49" s="511"/>
      <c r="V49" s="511"/>
      <c r="W49" s="511"/>
      <c r="X49" s="511"/>
      <c r="Y49" s="511"/>
      <c r="Z49" s="516"/>
      <c r="AA49" s="511"/>
      <c r="AB49" s="511"/>
      <c r="AC49" s="511"/>
      <c r="AD49" s="511"/>
      <c r="AE49" s="511"/>
      <c r="AF49" s="511"/>
      <c r="AG49" s="511"/>
      <c r="AH49" s="511"/>
      <c r="AI49" s="511"/>
      <c r="AJ49" s="511"/>
      <c r="AK49" s="511"/>
      <c r="AL49" s="511"/>
    </row>
    <row r="50" spans="5:38" ht="15" customHeight="1" x14ac:dyDescent="0.15">
      <c r="E50" s="511"/>
      <c r="F50" s="511"/>
      <c r="G50" s="511"/>
      <c r="H50" s="511"/>
      <c r="J50" s="511"/>
      <c r="K50" s="511"/>
      <c r="L50" s="511"/>
      <c r="M50" s="511"/>
      <c r="N50" s="511"/>
      <c r="O50" s="511"/>
      <c r="P50" s="511"/>
      <c r="Q50" s="511"/>
      <c r="R50" s="511"/>
      <c r="S50" s="511"/>
      <c r="T50" s="511"/>
      <c r="U50" s="511"/>
      <c r="V50" s="511"/>
      <c r="W50" s="511"/>
      <c r="X50" s="511"/>
      <c r="Y50" s="511"/>
      <c r="Z50" s="516"/>
      <c r="AA50" s="511"/>
      <c r="AB50" s="511"/>
      <c r="AC50" s="511"/>
      <c r="AD50" s="511"/>
      <c r="AE50" s="511"/>
      <c r="AF50" s="511"/>
      <c r="AG50" s="511"/>
      <c r="AH50" s="511"/>
      <c r="AI50" s="511"/>
      <c r="AJ50" s="511"/>
      <c r="AK50" s="511"/>
      <c r="AL50" s="511"/>
    </row>
    <row r="51" spans="5:38" ht="15" customHeight="1" x14ac:dyDescent="0.15">
      <c r="E51" s="511"/>
      <c r="F51" s="511"/>
      <c r="G51" s="511"/>
      <c r="H51" s="511"/>
      <c r="J51" s="511"/>
      <c r="K51" s="511"/>
      <c r="L51" s="511"/>
      <c r="M51" s="511"/>
      <c r="N51" s="511"/>
      <c r="O51" s="511"/>
      <c r="P51" s="511"/>
      <c r="Q51" s="511"/>
      <c r="R51" s="511"/>
      <c r="S51" s="511"/>
      <c r="T51" s="511"/>
      <c r="U51" s="511"/>
      <c r="V51" s="511"/>
      <c r="W51" s="511"/>
      <c r="X51" s="511"/>
      <c r="Y51" s="511"/>
      <c r="Z51" s="516"/>
      <c r="AA51" s="511"/>
      <c r="AB51" s="511"/>
      <c r="AC51" s="511"/>
      <c r="AD51" s="511"/>
      <c r="AE51" s="511"/>
      <c r="AF51" s="511"/>
      <c r="AG51" s="511"/>
      <c r="AH51" s="511"/>
      <c r="AI51" s="511"/>
      <c r="AJ51" s="511"/>
      <c r="AK51" s="511"/>
      <c r="AL51" s="511"/>
    </row>
    <row r="52" spans="5:38" ht="15" customHeight="1" x14ac:dyDescent="0.15">
      <c r="E52" s="511"/>
      <c r="F52" s="511"/>
      <c r="G52" s="511"/>
      <c r="H52" s="511"/>
      <c r="J52" s="511"/>
      <c r="K52" s="511"/>
      <c r="L52" s="511"/>
      <c r="M52" s="511"/>
      <c r="N52" s="511"/>
      <c r="O52" s="511"/>
      <c r="P52" s="511"/>
      <c r="Q52" s="511"/>
      <c r="R52" s="511"/>
      <c r="S52" s="511"/>
      <c r="T52" s="511"/>
      <c r="U52" s="511"/>
      <c r="V52" s="511"/>
      <c r="W52" s="511"/>
      <c r="X52" s="511"/>
      <c r="Y52" s="511"/>
      <c r="Z52" s="516"/>
      <c r="AA52" s="511"/>
      <c r="AB52" s="511"/>
      <c r="AC52" s="511"/>
      <c r="AD52" s="511"/>
      <c r="AE52" s="511"/>
      <c r="AF52" s="511"/>
      <c r="AG52" s="511"/>
      <c r="AH52" s="511"/>
      <c r="AI52" s="511"/>
      <c r="AJ52" s="511"/>
      <c r="AK52" s="511"/>
      <c r="AL52" s="511"/>
    </row>
    <row r="53" spans="5:38" ht="15" customHeight="1" x14ac:dyDescent="0.15">
      <c r="E53" s="511"/>
      <c r="F53" s="511"/>
      <c r="G53" s="511"/>
      <c r="H53" s="511"/>
      <c r="J53" s="511"/>
      <c r="K53" s="511"/>
      <c r="L53" s="511"/>
      <c r="M53" s="511"/>
      <c r="N53" s="511"/>
      <c r="O53" s="511"/>
      <c r="P53" s="511"/>
      <c r="Q53" s="511"/>
      <c r="R53" s="511"/>
      <c r="S53" s="511"/>
      <c r="T53" s="511"/>
      <c r="U53" s="511"/>
      <c r="V53" s="511"/>
      <c r="W53" s="511"/>
      <c r="X53" s="511"/>
      <c r="Y53" s="511"/>
      <c r="Z53" s="516"/>
      <c r="AA53" s="511"/>
      <c r="AB53" s="511"/>
      <c r="AC53" s="511"/>
      <c r="AD53" s="511"/>
      <c r="AE53" s="511"/>
      <c r="AF53" s="511"/>
      <c r="AG53" s="511"/>
      <c r="AH53" s="511"/>
      <c r="AI53" s="511"/>
      <c r="AJ53" s="511"/>
      <c r="AK53" s="511"/>
      <c r="AL53" s="511"/>
    </row>
    <row r="54" spans="5:38" ht="15" customHeight="1" x14ac:dyDescent="0.15">
      <c r="E54" s="511"/>
      <c r="F54" s="511"/>
      <c r="G54" s="511"/>
      <c r="H54" s="511"/>
      <c r="J54" s="511"/>
      <c r="K54" s="511"/>
      <c r="L54" s="511"/>
      <c r="M54" s="511"/>
      <c r="N54" s="511"/>
      <c r="O54" s="511"/>
      <c r="P54" s="511"/>
      <c r="Q54" s="511"/>
      <c r="R54" s="511"/>
      <c r="S54" s="511"/>
      <c r="T54" s="511"/>
      <c r="U54" s="511"/>
      <c r="V54" s="511"/>
      <c r="W54" s="511"/>
      <c r="X54" s="511"/>
      <c r="Y54" s="511"/>
      <c r="Z54" s="516"/>
      <c r="AA54" s="511"/>
      <c r="AB54" s="511"/>
      <c r="AC54" s="511"/>
      <c r="AD54" s="511"/>
      <c r="AE54" s="511"/>
      <c r="AF54" s="511"/>
      <c r="AG54" s="511"/>
      <c r="AH54" s="511"/>
      <c r="AI54" s="511"/>
      <c r="AJ54" s="511"/>
      <c r="AK54" s="511"/>
      <c r="AL54" s="511"/>
    </row>
    <row r="55" spans="5:38" ht="15" customHeight="1" x14ac:dyDescent="0.15">
      <c r="E55" s="511"/>
      <c r="F55" s="511"/>
      <c r="G55" s="511"/>
      <c r="H55" s="511"/>
      <c r="J55" s="511"/>
      <c r="K55" s="511"/>
      <c r="L55" s="511"/>
      <c r="M55" s="511"/>
      <c r="N55" s="511"/>
      <c r="O55" s="511"/>
      <c r="P55" s="511"/>
      <c r="Q55" s="511"/>
      <c r="R55" s="511"/>
      <c r="S55" s="511"/>
      <c r="T55" s="511"/>
      <c r="U55" s="511"/>
      <c r="V55" s="511"/>
      <c r="W55" s="511"/>
      <c r="X55" s="511"/>
      <c r="Y55" s="511"/>
      <c r="Z55" s="516"/>
      <c r="AA55" s="511"/>
      <c r="AB55" s="511"/>
      <c r="AC55" s="511"/>
      <c r="AD55" s="511"/>
      <c r="AE55" s="511"/>
      <c r="AF55" s="511"/>
      <c r="AG55" s="511"/>
      <c r="AH55" s="511"/>
      <c r="AI55" s="511"/>
      <c r="AJ55" s="511"/>
      <c r="AK55" s="511"/>
      <c r="AL55" s="511"/>
    </row>
    <row r="56" spans="5:38" ht="15" customHeight="1" x14ac:dyDescent="0.15">
      <c r="E56" s="511"/>
      <c r="F56" s="511"/>
      <c r="G56" s="511"/>
      <c r="H56" s="511"/>
      <c r="J56" s="511"/>
      <c r="K56" s="511"/>
      <c r="L56" s="511"/>
      <c r="M56" s="511"/>
      <c r="N56" s="511"/>
      <c r="O56" s="511"/>
      <c r="P56" s="511"/>
      <c r="Q56" s="511"/>
      <c r="R56" s="511"/>
      <c r="S56" s="511"/>
      <c r="T56" s="511"/>
      <c r="U56" s="511"/>
      <c r="V56" s="511"/>
      <c r="W56" s="511"/>
      <c r="X56" s="511"/>
      <c r="Y56" s="511"/>
      <c r="Z56" s="516"/>
      <c r="AA56" s="511"/>
      <c r="AB56" s="511"/>
      <c r="AC56" s="511"/>
      <c r="AD56" s="511"/>
      <c r="AE56" s="511"/>
      <c r="AF56" s="511"/>
      <c r="AG56" s="511"/>
      <c r="AH56" s="511"/>
      <c r="AI56" s="511"/>
      <c r="AJ56" s="511"/>
      <c r="AK56" s="511"/>
      <c r="AL56" s="511"/>
    </row>
    <row r="57" spans="5:38" ht="15" customHeight="1" x14ac:dyDescent="0.15">
      <c r="E57" s="511"/>
      <c r="F57" s="511"/>
      <c r="G57" s="511"/>
      <c r="H57" s="511"/>
      <c r="J57" s="511"/>
      <c r="K57" s="511"/>
      <c r="L57" s="511"/>
      <c r="M57" s="511"/>
      <c r="N57" s="511"/>
      <c r="O57" s="511"/>
      <c r="P57" s="511"/>
      <c r="Q57" s="511"/>
      <c r="R57" s="511"/>
      <c r="S57" s="511"/>
      <c r="T57" s="511"/>
      <c r="U57" s="511"/>
      <c r="V57" s="511"/>
      <c r="W57" s="511"/>
      <c r="X57" s="511"/>
      <c r="Y57" s="511"/>
      <c r="Z57" s="516"/>
      <c r="AA57" s="511"/>
      <c r="AB57" s="511"/>
      <c r="AC57" s="511"/>
      <c r="AD57" s="511"/>
      <c r="AE57" s="511"/>
      <c r="AF57" s="511"/>
      <c r="AG57" s="511"/>
      <c r="AH57" s="511"/>
      <c r="AI57" s="511"/>
      <c r="AJ57" s="511"/>
      <c r="AK57" s="511"/>
      <c r="AL57" s="511"/>
    </row>
    <row r="58" spans="5:38" ht="15" customHeight="1" x14ac:dyDescent="0.15">
      <c r="E58" s="511"/>
      <c r="F58" s="511"/>
      <c r="G58" s="511"/>
      <c r="H58" s="511"/>
      <c r="J58" s="511"/>
      <c r="K58" s="511"/>
      <c r="L58" s="511"/>
      <c r="M58" s="511"/>
      <c r="N58" s="511"/>
      <c r="O58" s="511"/>
      <c r="P58" s="511"/>
      <c r="Q58" s="511"/>
      <c r="R58" s="511"/>
      <c r="S58" s="511"/>
      <c r="T58" s="511"/>
      <c r="U58" s="511"/>
      <c r="V58" s="511"/>
      <c r="W58" s="511"/>
      <c r="X58" s="511"/>
      <c r="Y58" s="511"/>
      <c r="Z58" s="516"/>
      <c r="AA58" s="511"/>
      <c r="AB58" s="511"/>
      <c r="AC58" s="511"/>
      <c r="AD58" s="511"/>
      <c r="AE58" s="511"/>
      <c r="AF58" s="511"/>
      <c r="AG58" s="511"/>
      <c r="AH58" s="511"/>
      <c r="AI58" s="511"/>
      <c r="AJ58" s="511"/>
      <c r="AK58" s="511"/>
      <c r="AL58" s="511"/>
    </row>
    <row r="59" spans="5:38" ht="15" customHeight="1" x14ac:dyDescent="0.15">
      <c r="E59" s="511"/>
      <c r="F59" s="511"/>
      <c r="G59" s="511"/>
      <c r="H59" s="511"/>
      <c r="J59" s="511"/>
      <c r="K59" s="511"/>
      <c r="L59" s="511"/>
      <c r="M59" s="511"/>
      <c r="N59" s="511"/>
      <c r="O59" s="511"/>
      <c r="P59" s="511"/>
      <c r="Q59" s="511"/>
      <c r="R59" s="511"/>
      <c r="S59" s="511"/>
      <c r="T59" s="511"/>
      <c r="U59" s="511"/>
      <c r="V59" s="511"/>
      <c r="W59" s="511"/>
      <c r="X59" s="511"/>
      <c r="Y59" s="511"/>
      <c r="Z59" s="516"/>
      <c r="AA59" s="511"/>
      <c r="AB59" s="511"/>
      <c r="AC59" s="511"/>
      <c r="AD59" s="511"/>
      <c r="AE59" s="511"/>
      <c r="AF59" s="511"/>
      <c r="AG59" s="511"/>
      <c r="AH59" s="511"/>
      <c r="AI59" s="511"/>
      <c r="AJ59" s="511"/>
      <c r="AK59" s="511"/>
      <c r="AL59" s="511"/>
    </row>
    <row r="60" spans="5:38" ht="15" customHeight="1" x14ac:dyDescent="0.15">
      <c r="E60" s="511"/>
      <c r="F60" s="511"/>
      <c r="G60" s="511"/>
      <c r="H60" s="511"/>
      <c r="J60" s="511"/>
      <c r="K60" s="511"/>
      <c r="L60" s="511"/>
      <c r="M60" s="511"/>
      <c r="N60" s="511"/>
      <c r="O60" s="511"/>
      <c r="P60" s="511"/>
      <c r="Q60" s="511"/>
      <c r="R60" s="511"/>
      <c r="S60" s="511"/>
      <c r="T60" s="511"/>
      <c r="U60" s="511"/>
      <c r="V60" s="511"/>
      <c r="W60" s="511"/>
      <c r="X60" s="511"/>
      <c r="Y60" s="511"/>
      <c r="Z60" s="516"/>
      <c r="AA60" s="511"/>
      <c r="AB60" s="511"/>
      <c r="AC60" s="511"/>
      <c r="AD60" s="511"/>
      <c r="AE60" s="511"/>
      <c r="AF60" s="511"/>
      <c r="AG60" s="511"/>
      <c r="AH60" s="511"/>
      <c r="AI60" s="511"/>
      <c r="AJ60" s="511"/>
      <c r="AK60" s="511"/>
      <c r="AL60" s="511"/>
    </row>
    <row r="61" spans="5:38" ht="15" customHeight="1" x14ac:dyDescent="0.15">
      <c r="E61" s="511"/>
      <c r="F61" s="511"/>
      <c r="G61" s="511"/>
      <c r="H61" s="511"/>
      <c r="J61" s="511"/>
      <c r="K61" s="511"/>
      <c r="L61" s="511"/>
      <c r="M61" s="511"/>
      <c r="N61" s="511"/>
      <c r="O61" s="511"/>
      <c r="P61" s="511"/>
      <c r="Q61" s="511"/>
      <c r="R61" s="511"/>
      <c r="S61" s="511"/>
      <c r="T61" s="511"/>
      <c r="U61" s="511"/>
      <c r="V61" s="511"/>
      <c r="W61" s="511"/>
      <c r="X61" s="511"/>
      <c r="Y61" s="511"/>
      <c r="Z61" s="516"/>
      <c r="AA61" s="511"/>
      <c r="AB61" s="511"/>
      <c r="AC61" s="511"/>
      <c r="AD61" s="511"/>
      <c r="AE61" s="511"/>
      <c r="AF61" s="511"/>
      <c r="AG61" s="511"/>
      <c r="AH61" s="511"/>
      <c r="AI61" s="511"/>
      <c r="AJ61" s="511"/>
      <c r="AK61" s="511"/>
      <c r="AL61" s="511"/>
    </row>
    <row r="62" spans="5:38" ht="15" customHeight="1" x14ac:dyDescent="0.15">
      <c r="E62" s="511"/>
      <c r="F62" s="511"/>
      <c r="G62" s="511"/>
      <c r="H62" s="511"/>
      <c r="J62" s="511"/>
      <c r="K62" s="511"/>
      <c r="L62" s="511"/>
      <c r="M62" s="511"/>
      <c r="N62" s="511"/>
      <c r="O62" s="511"/>
      <c r="P62" s="511"/>
      <c r="Q62" s="511"/>
      <c r="R62" s="511"/>
      <c r="S62" s="511"/>
      <c r="T62" s="511"/>
      <c r="U62" s="511"/>
      <c r="V62" s="511"/>
      <c r="W62" s="511"/>
      <c r="X62" s="511"/>
      <c r="Y62" s="511"/>
      <c r="Z62" s="516"/>
      <c r="AA62" s="511"/>
      <c r="AB62" s="511"/>
      <c r="AC62" s="511"/>
      <c r="AD62" s="511"/>
      <c r="AE62" s="511"/>
      <c r="AF62" s="511"/>
      <c r="AG62" s="511"/>
      <c r="AH62" s="511"/>
      <c r="AI62" s="511"/>
      <c r="AJ62" s="511"/>
      <c r="AK62" s="511"/>
      <c r="AL62" s="511"/>
    </row>
    <row r="63" spans="5:38" ht="15" customHeight="1" x14ac:dyDescent="0.15">
      <c r="E63" s="511"/>
      <c r="F63" s="511"/>
      <c r="G63" s="511"/>
      <c r="H63" s="511"/>
      <c r="J63" s="511"/>
      <c r="K63" s="511"/>
      <c r="L63" s="511"/>
      <c r="M63" s="511"/>
      <c r="N63" s="511"/>
      <c r="O63" s="511"/>
      <c r="P63" s="511"/>
      <c r="Q63" s="511"/>
      <c r="R63" s="511"/>
      <c r="S63" s="511"/>
      <c r="T63" s="511"/>
      <c r="U63" s="511"/>
      <c r="V63" s="511"/>
      <c r="W63" s="511"/>
      <c r="X63" s="511"/>
      <c r="Y63" s="511"/>
      <c r="Z63" s="516"/>
      <c r="AA63" s="511"/>
      <c r="AB63" s="511"/>
      <c r="AC63" s="511"/>
      <c r="AD63" s="511"/>
      <c r="AE63" s="511"/>
      <c r="AF63" s="511"/>
      <c r="AG63" s="511"/>
      <c r="AH63" s="511"/>
      <c r="AI63" s="511"/>
      <c r="AJ63" s="511"/>
      <c r="AK63" s="511"/>
      <c r="AL63" s="511"/>
    </row>
    <row r="64" spans="5:38" ht="15" customHeight="1" x14ac:dyDescent="0.15">
      <c r="E64" s="511"/>
      <c r="F64" s="511"/>
      <c r="G64" s="511"/>
      <c r="H64" s="511"/>
      <c r="J64" s="511"/>
      <c r="K64" s="511"/>
      <c r="L64" s="511"/>
      <c r="M64" s="511"/>
      <c r="N64" s="511"/>
      <c r="O64" s="511"/>
      <c r="P64" s="511"/>
      <c r="Q64" s="511"/>
      <c r="R64" s="511"/>
      <c r="S64" s="511"/>
      <c r="T64" s="511"/>
      <c r="U64" s="511"/>
      <c r="V64" s="511"/>
      <c r="W64" s="511"/>
      <c r="X64" s="511"/>
      <c r="Y64" s="511"/>
      <c r="Z64" s="516"/>
      <c r="AA64" s="511"/>
      <c r="AB64" s="511"/>
      <c r="AC64" s="511"/>
      <c r="AD64" s="511"/>
      <c r="AE64" s="511"/>
      <c r="AF64" s="511"/>
      <c r="AG64" s="511"/>
      <c r="AH64" s="511"/>
      <c r="AI64" s="511"/>
      <c r="AJ64" s="511"/>
      <c r="AK64" s="511"/>
      <c r="AL64" s="511"/>
    </row>
    <row r="65" spans="5:38" ht="15" customHeight="1" x14ac:dyDescent="0.15">
      <c r="E65" s="511"/>
      <c r="F65" s="511"/>
      <c r="G65" s="511"/>
      <c r="H65" s="511"/>
      <c r="J65" s="511"/>
      <c r="K65" s="511"/>
      <c r="L65" s="511"/>
      <c r="M65" s="511"/>
      <c r="N65" s="511"/>
      <c r="O65" s="511"/>
      <c r="P65" s="511"/>
      <c r="Q65" s="511"/>
      <c r="R65" s="511"/>
      <c r="S65" s="511"/>
      <c r="T65" s="511"/>
      <c r="U65" s="511"/>
      <c r="V65" s="511"/>
      <c r="W65" s="511"/>
      <c r="X65" s="511"/>
      <c r="Y65" s="511"/>
      <c r="Z65" s="516"/>
      <c r="AA65" s="511"/>
      <c r="AB65" s="511"/>
      <c r="AC65" s="511"/>
      <c r="AD65" s="511"/>
      <c r="AE65" s="511"/>
      <c r="AF65" s="511"/>
      <c r="AG65" s="511"/>
      <c r="AH65" s="511"/>
      <c r="AI65" s="511"/>
      <c r="AJ65" s="511"/>
      <c r="AK65" s="511"/>
      <c r="AL65" s="511"/>
    </row>
    <row r="66" spans="5:38" ht="15" customHeight="1" x14ac:dyDescent="0.15">
      <c r="E66" s="511"/>
      <c r="F66" s="511"/>
      <c r="G66" s="511"/>
      <c r="H66" s="511"/>
      <c r="J66" s="511"/>
      <c r="K66" s="511"/>
      <c r="L66" s="511"/>
      <c r="M66" s="511"/>
      <c r="N66" s="511"/>
      <c r="O66" s="511"/>
      <c r="P66" s="511"/>
      <c r="Q66" s="511"/>
      <c r="R66" s="511"/>
      <c r="S66" s="511"/>
      <c r="T66" s="511"/>
      <c r="U66" s="511"/>
      <c r="V66" s="511"/>
      <c r="W66" s="511"/>
      <c r="X66" s="511"/>
      <c r="Y66" s="511"/>
      <c r="Z66" s="516"/>
      <c r="AA66" s="511"/>
      <c r="AB66" s="511"/>
      <c r="AC66" s="511"/>
      <c r="AD66" s="511"/>
      <c r="AE66" s="511"/>
      <c r="AF66" s="511"/>
      <c r="AG66" s="511"/>
      <c r="AH66" s="511"/>
      <c r="AI66" s="511"/>
      <c r="AJ66" s="511"/>
      <c r="AK66" s="511"/>
      <c r="AL66" s="511"/>
    </row>
    <row r="67" spans="5:38" ht="15" customHeight="1" x14ac:dyDescent="0.15">
      <c r="J67" s="511"/>
      <c r="K67" s="511"/>
      <c r="L67" s="511"/>
      <c r="M67" s="511"/>
      <c r="N67" s="511"/>
      <c r="O67" s="511"/>
      <c r="P67" s="511"/>
      <c r="Q67" s="511"/>
      <c r="R67" s="511"/>
      <c r="S67" s="511"/>
      <c r="T67" s="511"/>
      <c r="U67" s="511"/>
      <c r="V67" s="511"/>
      <c r="W67" s="511"/>
      <c r="X67" s="511"/>
      <c r="Y67" s="511"/>
      <c r="Z67" s="516"/>
      <c r="AA67" s="511"/>
      <c r="AB67" s="511"/>
      <c r="AC67" s="511"/>
      <c r="AD67" s="511"/>
      <c r="AE67" s="511"/>
      <c r="AF67" s="511"/>
      <c r="AG67" s="511"/>
      <c r="AH67" s="511"/>
      <c r="AI67" s="511"/>
      <c r="AJ67" s="511"/>
      <c r="AK67" s="511"/>
      <c r="AL67" s="511"/>
    </row>
    <row r="68" spans="5:38" ht="15" customHeight="1" x14ac:dyDescent="0.15">
      <c r="J68" s="511"/>
      <c r="K68" s="511"/>
      <c r="L68" s="511"/>
      <c r="M68" s="511"/>
      <c r="N68" s="511"/>
      <c r="O68" s="511"/>
      <c r="P68" s="511"/>
      <c r="Q68" s="511"/>
      <c r="R68" s="511"/>
      <c r="S68" s="511"/>
      <c r="T68" s="511"/>
      <c r="U68" s="511"/>
      <c r="V68" s="511"/>
      <c r="W68" s="511"/>
      <c r="X68" s="511"/>
      <c r="Y68" s="511"/>
      <c r="Z68" s="516"/>
      <c r="AA68" s="511"/>
      <c r="AB68" s="511"/>
      <c r="AC68" s="511"/>
      <c r="AD68" s="511"/>
      <c r="AE68" s="511"/>
      <c r="AF68" s="511"/>
      <c r="AG68" s="511"/>
      <c r="AH68" s="511"/>
      <c r="AI68" s="511"/>
      <c r="AJ68" s="511"/>
      <c r="AK68" s="511"/>
      <c r="AL68" s="511"/>
    </row>
    <row r="69" spans="5:38" ht="15" customHeight="1" x14ac:dyDescent="0.15">
      <c r="J69" s="511"/>
      <c r="K69" s="511"/>
      <c r="L69" s="511"/>
      <c r="M69" s="511"/>
      <c r="N69" s="511"/>
      <c r="O69" s="511"/>
      <c r="P69" s="511"/>
      <c r="Q69" s="511"/>
      <c r="R69" s="511"/>
      <c r="S69" s="511"/>
      <c r="T69" s="511"/>
      <c r="U69" s="511"/>
      <c r="V69" s="511"/>
      <c r="W69" s="511"/>
      <c r="X69" s="511"/>
      <c r="Y69" s="511"/>
      <c r="Z69" s="516"/>
      <c r="AA69" s="511"/>
      <c r="AB69" s="511"/>
      <c r="AC69" s="511"/>
      <c r="AD69" s="511"/>
      <c r="AE69" s="511"/>
      <c r="AF69" s="511"/>
      <c r="AG69" s="511"/>
      <c r="AH69" s="511"/>
      <c r="AI69" s="511"/>
      <c r="AJ69" s="511"/>
      <c r="AK69" s="511"/>
      <c r="AL69" s="511"/>
    </row>
    <row r="70" spans="5:38" ht="15" customHeight="1" x14ac:dyDescent="0.15">
      <c r="J70" s="511"/>
      <c r="K70" s="511"/>
      <c r="L70" s="511"/>
      <c r="M70" s="511"/>
      <c r="N70" s="511"/>
      <c r="O70" s="511"/>
      <c r="P70" s="511"/>
      <c r="Q70" s="511"/>
      <c r="R70" s="511"/>
      <c r="S70" s="511"/>
      <c r="T70" s="511"/>
      <c r="U70" s="511"/>
      <c r="V70" s="511"/>
      <c r="W70" s="511"/>
      <c r="X70" s="511"/>
      <c r="Y70" s="511"/>
      <c r="Z70" s="516"/>
      <c r="AA70" s="511"/>
      <c r="AB70" s="511"/>
      <c r="AC70" s="511"/>
      <c r="AD70" s="511"/>
      <c r="AE70" s="511"/>
      <c r="AF70" s="511"/>
      <c r="AG70" s="511"/>
      <c r="AH70" s="511"/>
      <c r="AI70" s="511"/>
      <c r="AJ70" s="511"/>
      <c r="AK70" s="511"/>
      <c r="AL70" s="511"/>
    </row>
    <row r="71" spans="5:38" ht="15" customHeight="1" x14ac:dyDescent="0.15">
      <c r="J71" s="511"/>
      <c r="K71" s="511"/>
      <c r="L71" s="511"/>
      <c r="M71" s="511"/>
      <c r="N71" s="511"/>
      <c r="O71" s="511"/>
      <c r="P71" s="511"/>
      <c r="Q71" s="511"/>
      <c r="R71" s="511"/>
      <c r="S71" s="511"/>
      <c r="T71" s="511"/>
      <c r="U71" s="511"/>
      <c r="V71" s="511"/>
      <c r="W71" s="511"/>
      <c r="X71" s="511"/>
      <c r="Y71" s="511"/>
      <c r="Z71" s="516"/>
      <c r="AA71" s="511"/>
      <c r="AB71" s="511"/>
      <c r="AC71" s="511"/>
      <c r="AD71" s="511"/>
      <c r="AE71" s="511"/>
      <c r="AF71" s="511"/>
      <c r="AG71" s="511"/>
      <c r="AH71" s="511"/>
      <c r="AI71" s="511"/>
      <c r="AJ71" s="511"/>
      <c r="AK71" s="511"/>
      <c r="AL71" s="511"/>
    </row>
    <row r="72" spans="5:38" ht="15" customHeight="1" x14ac:dyDescent="0.15">
      <c r="J72" s="511"/>
      <c r="K72" s="511"/>
      <c r="L72" s="511"/>
      <c r="M72" s="511"/>
      <c r="N72" s="511"/>
      <c r="O72" s="511"/>
      <c r="P72" s="511"/>
      <c r="Q72" s="511"/>
      <c r="R72" s="511"/>
      <c r="S72" s="511"/>
      <c r="T72" s="511"/>
      <c r="U72" s="511"/>
      <c r="V72" s="511"/>
      <c r="W72" s="511"/>
      <c r="X72" s="511"/>
      <c r="Y72" s="511"/>
      <c r="Z72" s="516"/>
      <c r="AA72" s="511"/>
      <c r="AB72" s="511"/>
      <c r="AC72" s="511"/>
      <c r="AD72" s="511"/>
      <c r="AE72" s="511"/>
      <c r="AF72" s="511"/>
      <c r="AG72" s="511"/>
      <c r="AH72" s="511"/>
      <c r="AI72" s="511"/>
      <c r="AJ72" s="511"/>
      <c r="AK72" s="511"/>
      <c r="AL72" s="511"/>
    </row>
    <row r="73" spans="5:38" ht="15" customHeight="1" x14ac:dyDescent="0.15">
      <c r="J73" s="511"/>
      <c r="K73" s="511"/>
      <c r="L73" s="511"/>
      <c r="M73" s="511"/>
      <c r="N73" s="511"/>
      <c r="O73" s="511"/>
      <c r="P73" s="511"/>
      <c r="Q73" s="511"/>
      <c r="R73" s="511"/>
      <c r="S73" s="511"/>
      <c r="T73" s="511"/>
      <c r="U73" s="511"/>
      <c r="V73" s="511"/>
      <c r="W73" s="511"/>
      <c r="X73" s="511"/>
      <c r="Y73" s="511"/>
      <c r="Z73" s="516"/>
      <c r="AA73" s="511"/>
      <c r="AB73" s="511"/>
      <c r="AC73" s="511"/>
      <c r="AD73" s="511"/>
      <c r="AE73" s="511"/>
      <c r="AF73" s="511"/>
      <c r="AG73" s="511"/>
      <c r="AH73" s="511"/>
      <c r="AI73" s="511"/>
      <c r="AJ73" s="511"/>
      <c r="AK73" s="511"/>
      <c r="AL73" s="511"/>
    </row>
    <row r="74" spans="5:38" ht="15" customHeight="1" x14ac:dyDescent="0.15">
      <c r="J74" s="511"/>
      <c r="K74" s="511"/>
      <c r="L74" s="511"/>
      <c r="M74" s="511"/>
      <c r="N74" s="511"/>
      <c r="O74" s="511"/>
      <c r="P74" s="511"/>
      <c r="Q74" s="511"/>
      <c r="R74" s="511"/>
      <c r="S74" s="511"/>
      <c r="T74" s="511"/>
      <c r="U74" s="511"/>
      <c r="V74" s="511"/>
      <c r="W74" s="511"/>
      <c r="X74" s="511"/>
      <c r="Y74" s="511"/>
      <c r="Z74" s="516"/>
      <c r="AA74" s="511"/>
      <c r="AB74" s="511"/>
      <c r="AC74" s="511"/>
      <c r="AD74" s="511"/>
      <c r="AE74" s="511"/>
      <c r="AF74" s="511"/>
      <c r="AG74" s="511"/>
      <c r="AH74" s="511"/>
      <c r="AI74" s="511"/>
      <c r="AJ74" s="511"/>
      <c r="AK74" s="511"/>
      <c r="AL74" s="511"/>
    </row>
    <row r="75" spans="5:38" ht="15" customHeight="1" x14ac:dyDescent="0.15">
      <c r="J75" s="511"/>
      <c r="K75" s="511"/>
      <c r="L75" s="511"/>
      <c r="M75" s="511"/>
      <c r="N75" s="511"/>
      <c r="O75" s="511"/>
      <c r="P75" s="511"/>
      <c r="Q75" s="511"/>
      <c r="R75" s="511"/>
      <c r="S75" s="511"/>
      <c r="T75" s="511"/>
      <c r="U75" s="511"/>
      <c r="V75" s="511"/>
      <c r="W75" s="511"/>
      <c r="X75" s="511"/>
      <c r="Y75" s="511"/>
      <c r="Z75" s="516"/>
      <c r="AA75" s="511"/>
      <c r="AB75" s="511"/>
      <c r="AC75" s="511"/>
      <c r="AD75" s="511"/>
      <c r="AE75" s="511"/>
      <c r="AF75" s="511"/>
      <c r="AG75" s="511"/>
      <c r="AH75" s="511"/>
      <c r="AI75" s="511"/>
      <c r="AJ75" s="511"/>
      <c r="AK75" s="511"/>
      <c r="AL75" s="511"/>
    </row>
    <row r="76" spans="5:38" ht="15" customHeight="1" x14ac:dyDescent="0.15">
      <c r="J76" s="511"/>
      <c r="K76" s="511"/>
      <c r="L76" s="511"/>
      <c r="M76" s="511"/>
      <c r="N76" s="511"/>
      <c r="O76" s="511"/>
      <c r="P76" s="511"/>
      <c r="Q76" s="511"/>
      <c r="R76" s="511"/>
      <c r="S76" s="511"/>
      <c r="T76" s="511"/>
      <c r="U76" s="511"/>
      <c r="V76" s="511"/>
      <c r="W76" s="511"/>
      <c r="X76" s="511"/>
      <c r="Y76" s="511"/>
      <c r="Z76" s="516"/>
      <c r="AA76" s="511"/>
      <c r="AB76" s="511"/>
      <c r="AC76" s="511"/>
      <c r="AD76" s="511"/>
      <c r="AE76" s="511"/>
      <c r="AF76" s="511"/>
      <c r="AG76" s="511"/>
      <c r="AH76" s="511"/>
      <c r="AI76" s="511"/>
      <c r="AJ76" s="511"/>
      <c r="AK76" s="511"/>
      <c r="AL76" s="511"/>
    </row>
    <row r="77" spans="5:38" ht="15" customHeight="1" x14ac:dyDescent="0.15">
      <c r="J77" s="511"/>
      <c r="K77" s="511"/>
      <c r="L77" s="511"/>
      <c r="M77" s="511"/>
      <c r="N77" s="511"/>
      <c r="O77" s="511"/>
      <c r="P77" s="511"/>
      <c r="Q77" s="511"/>
      <c r="R77" s="511"/>
      <c r="S77" s="511"/>
      <c r="T77" s="511"/>
      <c r="U77" s="511"/>
      <c r="V77" s="511"/>
      <c r="W77" s="511"/>
      <c r="X77" s="511"/>
      <c r="Y77" s="511"/>
      <c r="Z77" s="516"/>
      <c r="AA77" s="511"/>
      <c r="AB77" s="511"/>
      <c r="AC77" s="511"/>
      <c r="AD77" s="511"/>
      <c r="AE77" s="511"/>
      <c r="AF77" s="511"/>
      <c r="AG77" s="511"/>
      <c r="AH77" s="511"/>
      <c r="AI77" s="511"/>
      <c r="AJ77" s="511"/>
      <c r="AK77" s="511"/>
      <c r="AL77" s="511"/>
    </row>
    <row r="78" spans="5:38" ht="15" customHeight="1" x14ac:dyDescent="0.15">
      <c r="J78" s="511"/>
      <c r="K78" s="511"/>
      <c r="L78" s="511"/>
      <c r="M78" s="511"/>
      <c r="N78" s="511"/>
      <c r="O78" s="511"/>
      <c r="P78" s="511"/>
      <c r="Q78" s="511"/>
      <c r="R78" s="511"/>
      <c r="S78" s="511"/>
      <c r="T78" s="511"/>
      <c r="U78" s="511"/>
      <c r="V78" s="511"/>
      <c r="W78" s="511"/>
      <c r="X78" s="511"/>
      <c r="Y78" s="511"/>
      <c r="Z78" s="516"/>
      <c r="AA78" s="511"/>
      <c r="AB78" s="511"/>
      <c r="AC78" s="511"/>
      <c r="AD78" s="511"/>
      <c r="AE78" s="511"/>
      <c r="AF78" s="511"/>
      <c r="AG78" s="511"/>
      <c r="AH78" s="511"/>
      <c r="AI78" s="511"/>
      <c r="AJ78" s="511"/>
      <c r="AK78" s="511"/>
      <c r="AL78" s="511"/>
    </row>
    <row r="79" spans="5:38" ht="15" customHeight="1" x14ac:dyDescent="0.15">
      <c r="J79" s="511"/>
      <c r="K79" s="511"/>
      <c r="L79" s="511"/>
      <c r="M79" s="511"/>
      <c r="N79" s="511"/>
      <c r="O79" s="511"/>
      <c r="P79" s="511"/>
      <c r="Q79" s="511"/>
      <c r="R79" s="511"/>
      <c r="S79" s="511"/>
      <c r="T79" s="511"/>
      <c r="U79" s="511"/>
      <c r="V79" s="511"/>
      <c r="W79" s="511"/>
      <c r="X79" s="511"/>
      <c r="Y79" s="511"/>
      <c r="Z79" s="516"/>
      <c r="AA79" s="511"/>
      <c r="AB79" s="511"/>
      <c r="AC79" s="511"/>
      <c r="AD79" s="511"/>
      <c r="AE79" s="511"/>
      <c r="AF79" s="511"/>
      <c r="AG79" s="511"/>
      <c r="AH79" s="511"/>
      <c r="AI79" s="511"/>
      <c r="AJ79" s="511"/>
      <c r="AK79" s="511"/>
      <c r="AL79" s="511"/>
    </row>
    <row r="80" spans="5:38" ht="15" customHeight="1" x14ac:dyDescent="0.15">
      <c r="J80" s="511"/>
      <c r="K80" s="511"/>
      <c r="L80" s="511"/>
      <c r="M80" s="511"/>
      <c r="N80" s="511"/>
      <c r="O80" s="511"/>
      <c r="P80" s="511"/>
      <c r="Q80" s="511"/>
      <c r="R80" s="511"/>
      <c r="S80" s="511"/>
      <c r="T80" s="511"/>
      <c r="U80" s="511"/>
      <c r="V80" s="511"/>
      <c r="W80" s="511"/>
      <c r="X80" s="511"/>
      <c r="Y80" s="511"/>
      <c r="Z80" s="516"/>
      <c r="AA80" s="511"/>
      <c r="AB80" s="511"/>
      <c r="AC80" s="511"/>
      <c r="AD80" s="511"/>
      <c r="AE80" s="511"/>
      <c r="AF80" s="511"/>
      <c r="AG80" s="511"/>
      <c r="AH80" s="511"/>
      <c r="AI80" s="511"/>
      <c r="AJ80" s="511"/>
      <c r="AK80" s="511"/>
      <c r="AL80" s="511"/>
    </row>
  </sheetData>
  <sheetProtection formatCells="0" selectLockedCells="1" autoFilter="0"/>
  <autoFilter ref="A4:AL4" xr:uid="{00000000-0009-0000-0000-000009000000}"/>
  <mergeCells count="39">
    <mergeCell ref="Z2:Z4"/>
    <mergeCell ref="AL2:AL4"/>
    <mergeCell ref="X3:X4"/>
    <mergeCell ref="Y2:Y4"/>
    <mergeCell ref="F30:AL30"/>
    <mergeCell ref="AI3:AI4"/>
    <mergeCell ref="AJ3:AJ4"/>
    <mergeCell ref="F31:AL31"/>
    <mergeCell ref="A2:D3"/>
    <mergeCell ref="F2:G3"/>
    <mergeCell ref="E2:E4"/>
    <mergeCell ref="AG2:AK2"/>
    <mergeCell ref="AF2:AF4"/>
    <mergeCell ref="J3:J4"/>
    <mergeCell ref="P3:P4"/>
    <mergeCell ref="S3:S4"/>
    <mergeCell ref="AD2:AD4"/>
    <mergeCell ref="U3:U4"/>
    <mergeCell ref="T3:T4"/>
    <mergeCell ref="AC2:AC4"/>
    <mergeCell ref="AK3:AK4"/>
    <mergeCell ref="AG3:AG4"/>
    <mergeCell ref="AH3:AH4"/>
    <mergeCell ref="A1:AL1"/>
    <mergeCell ref="I2:O2"/>
    <mergeCell ref="P2:Q2"/>
    <mergeCell ref="R2:X2"/>
    <mergeCell ref="Q3:Q4"/>
    <mergeCell ref="K3:K4"/>
    <mergeCell ref="L3:L4"/>
    <mergeCell ref="M3:M4"/>
    <mergeCell ref="N3:N4"/>
    <mergeCell ref="O3:O4"/>
    <mergeCell ref="AB2:AB4"/>
    <mergeCell ref="V3:V4"/>
    <mergeCell ref="R3:R4"/>
    <mergeCell ref="W3:W4"/>
    <mergeCell ref="AE2:AE4"/>
    <mergeCell ref="AA2:AA4"/>
  </mergeCells>
  <phoneticPr fontId="2"/>
  <conditionalFormatting sqref="A24:A29">
    <cfRule type="expression" dxfId="48" priority="14">
      <formula>OR(#REF!="概況・主要表",#REF!="主要表",#REF!="概況")</formula>
    </cfRule>
  </conditionalFormatting>
  <conditionalFormatting sqref="A30:A31 C30:D31">
    <cfRule type="expression" dxfId="47" priority="923">
      <formula>OR($A30="概況・主要表",$A30="主要表",$A30="概況")</formula>
    </cfRule>
  </conditionalFormatting>
  <conditionalFormatting sqref="C24:C29">
    <cfRule type="expression" dxfId="46" priority="13">
      <formula>OR(#REF!="概況・主要表",#REF!="主要表",#REF!="概況")</formula>
    </cfRule>
  </conditionalFormatting>
  <conditionalFormatting sqref="D5:H23">
    <cfRule type="expression" dxfId="45" priority="36">
      <formula>OR(#REF!="概況・主要表",#REF!="主要表",#REF!="概況")</formula>
    </cfRule>
  </conditionalFormatting>
  <conditionalFormatting sqref="E31">
    <cfRule type="expression" dxfId="44" priority="54">
      <formula>OR(#REF!="概況・主要表",#REF!="主要表",#REF!="概況")</formula>
    </cfRule>
  </conditionalFormatting>
  <conditionalFormatting sqref="E24:H29">
    <cfRule type="expression" dxfId="43" priority="17">
      <formula>OR(#REF!="概況・主要表",#REF!="主要表",#REF!="概況")</formula>
    </cfRule>
  </conditionalFormatting>
  <conditionalFormatting sqref="F30:F31">
    <cfRule type="expression" dxfId="42" priority="1">
      <formula>OR($A30="概況・主要表",$A30="主要表",$A30="概況")</formula>
    </cfRule>
  </conditionalFormatting>
  <conditionalFormatting sqref="I2:P2 R2:AF2 AG2:AK3 I5:AK29">
    <cfRule type="expression" dxfId="41" priority="55">
      <formula>OR(#REF!="概況・主要表",#REF!="主要表",#REF!="概況")</formula>
    </cfRule>
  </conditionalFormatting>
  <conditionalFormatting sqref="I3:X3">
    <cfRule type="expression" dxfId="40" priority="4">
      <formula>OR(#REF!="概況・主要表",#REF!="主要表",#REF!="概況")</formula>
    </cfRule>
  </conditionalFormatting>
  <hyperlinks>
    <hyperlink ref="F30" r:id="rId1" xr:uid="{00000000-0004-0000-0900-000000000000}"/>
    <hyperlink ref="F31" r:id="rId2" xr:uid="{00000000-0004-0000-0900-000001000000}"/>
  </hyperlinks>
  <pageMargins left="0.15748031496062992" right="0.15748031496062992" top="0.70866141732283472" bottom="0.55118110236220474" header="0.31496062992125984" footer="0.15748031496062992"/>
  <pageSetup paperSize="9" scale="35" firstPageNumber="94" fitToHeight="0" pageOrder="overThenDown" orientation="landscape" cellComments="asDisplayed" r:id="rId3"/>
  <headerFooter alignWithMargins="0"/>
  <ignoredErrors>
    <ignoredError sqref="D5:D6 D12 D7:D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A1:AB61"/>
  <sheetViews>
    <sheetView showGridLines="0" zoomScale="50" zoomScaleNormal="50" zoomScaleSheetLayoutView="50" workbookViewId="0">
      <pane ySplit="4" topLeftCell="A5" activePane="bottomLeft" state="frozen"/>
      <selection sqref="A1:U1"/>
      <selection pane="bottomLeft" sqref="A1:Z1"/>
    </sheetView>
  </sheetViews>
  <sheetFormatPr defaultColWidth="9" defaultRowHeight="15" customHeight="1" x14ac:dyDescent="0.15"/>
  <cols>
    <col min="1" max="1" width="18.625" style="499" customWidth="1"/>
    <col min="2" max="2" width="12.625" style="499" customWidth="1"/>
    <col min="3" max="3" width="16.875" style="499" customWidth="1"/>
    <col min="4" max="4" width="12.625" style="510" customWidth="1"/>
    <col min="5" max="5" width="130.625" style="502" customWidth="1"/>
    <col min="6" max="7" width="12.625" style="502" customWidth="1"/>
    <col min="8" max="8" width="4.625" style="502" customWidth="1"/>
    <col min="9" max="9" width="9.625" style="515" customWidth="1"/>
    <col min="10" max="10" width="9.375" style="502" customWidth="1"/>
    <col min="11" max="11" width="9.625" style="502" customWidth="1"/>
    <col min="12" max="12" width="4.625" style="502" customWidth="1"/>
    <col min="13" max="13" width="10.125" style="502" customWidth="1"/>
    <col min="14" max="25" width="4.625" style="502" customWidth="1"/>
    <col min="26" max="26" width="50.625" style="502" customWidth="1"/>
    <col min="27" max="28" width="20.25" style="499" customWidth="1"/>
    <col min="29" max="16384" width="9" style="499"/>
  </cols>
  <sheetData>
    <row r="1" spans="1:28" s="518" customFormat="1" ht="42"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8"/>
      <c r="Z1" s="1708"/>
    </row>
    <row r="2" spans="1:28" ht="27.95" customHeight="1" x14ac:dyDescent="0.6">
      <c r="A2" s="1515" t="s">
        <v>62</v>
      </c>
      <c r="B2" s="1516"/>
      <c r="C2" s="1516"/>
      <c r="D2" s="1517"/>
      <c r="E2" s="1783" t="s">
        <v>63</v>
      </c>
      <c r="F2" s="1524" t="s">
        <v>161</v>
      </c>
      <c r="G2" s="1605"/>
      <c r="H2" s="500"/>
      <c r="I2" s="1635" t="s">
        <v>388</v>
      </c>
      <c r="J2" s="1636"/>
      <c r="K2" s="1636"/>
      <c r="L2" s="1636"/>
      <c r="M2" s="737" t="s">
        <v>389</v>
      </c>
      <c r="N2" s="1638" t="s">
        <v>69</v>
      </c>
      <c r="O2" s="1636"/>
      <c r="P2" s="1636"/>
      <c r="Q2" s="1777"/>
      <c r="R2" s="1778" t="s">
        <v>121</v>
      </c>
      <c r="S2" s="1778" t="s">
        <v>592</v>
      </c>
      <c r="T2" s="1778" t="s">
        <v>391</v>
      </c>
      <c r="U2" s="1778" t="s">
        <v>593</v>
      </c>
      <c r="V2" s="1778" t="s">
        <v>176</v>
      </c>
      <c r="W2" s="1638" t="s">
        <v>396</v>
      </c>
      <c r="X2" s="1636"/>
      <c r="Y2" s="1636"/>
      <c r="Z2" s="1789" t="s">
        <v>72</v>
      </c>
    </row>
    <row r="3" spans="1:28" ht="261" customHeight="1" thickBot="1" x14ac:dyDescent="0.2">
      <c r="A3" s="1521"/>
      <c r="B3" s="1522"/>
      <c r="C3" s="1522"/>
      <c r="D3" s="1523"/>
      <c r="E3" s="1784"/>
      <c r="F3" s="1606"/>
      <c r="G3" s="1607"/>
      <c r="H3" s="500"/>
      <c r="I3" s="1719" t="s">
        <v>87</v>
      </c>
      <c r="J3" s="1714" t="s">
        <v>88</v>
      </c>
      <c r="K3" s="1714" t="s">
        <v>597</v>
      </c>
      <c r="L3" s="1714" t="s">
        <v>598</v>
      </c>
      <c r="M3" s="1797" t="s">
        <v>412</v>
      </c>
      <c r="N3" s="1797" t="s">
        <v>114</v>
      </c>
      <c r="O3" s="1770" t="s">
        <v>115</v>
      </c>
      <c r="P3" s="1770" t="s">
        <v>117</v>
      </c>
      <c r="Q3" s="1794" t="s">
        <v>120</v>
      </c>
      <c r="R3" s="1677"/>
      <c r="S3" s="1677"/>
      <c r="T3" s="1677"/>
      <c r="U3" s="1677"/>
      <c r="V3" s="1677"/>
      <c r="W3" s="552" t="s">
        <v>605</v>
      </c>
      <c r="X3" s="1632" t="s">
        <v>419</v>
      </c>
      <c r="Y3" s="1632" t="s">
        <v>606</v>
      </c>
      <c r="Z3" s="1790"/>
    </row>
    <row r="4" spans="1:28" s="4" customFormat="1" ht="54" customHeight="1" thickBot="1" x14ac:dyDescent="0.2">
      <c r="A4" s="555" t="s">
        <v>124</v>
      </c>
      <c r="B4" s="523" t="s">
        <v>1055</v>
      </c>
      <c r="C4" s="520" t="s">
        <v>125</v>
      </c>
      <c r="D4" s="521"/>
      <c r="E4" s="1785"/>
      <c r="F4" s="524" t="s">
        <v>126</v>
      </c>
      <c r="G4" s="525" t="s">
        <v>125</v>
      </c>
      <c r="I4" s="1796"/>
      <c r="J4" s="1733"/>
      <c r="K4" s="1733"/>
      <c r="L4" s="1733"/>
      <c r="M4" s="1798"/>
      <c r="N4" s="1798"/>
      <c r="O4" s="1772"/>
      <c r="P4" s="1772"/>
      <c r="Q4" s="1795"/>
      <c r="R4" s="1779"/>
      <c r="S4" s="1779"/>
      <c r="T4" s="1779"/>
      <c r="U4" s="1779"/>
      <c r="V4" s="1779"/>
      <c r="W4" s="554"/>
      <c r="X4" s="1634"/>
      <c r="Y4" s="1634"/>
      <c r="Z4" s="1791"/>
    </row>
    <row r="5" spans="1:28" ht="30" customHeight="1" x14ac:dyDescent="0.15">
      <c r="A5" s="559" t="s">
        <v>348</v>
      </c>
      <c r="B5" s="505" t="s">
        <v>794</v>
      </c>
      <c r="C5" s="220" t="s">
        <v>609</v>
      </c>
      <c r="D5" s="527" t="s">
        <v>1087</v>
      </c>
      <c r="E5" s="774" t="s">
        <v>1237</v>
      </c>
      <c r="F5" s="276"/>
      <c r="G5" s="560"/>
      <c r="H5" s="503"/>
      <c r="I5" s="802" t="s">
        <v>133</v>
      </c>
      <c r="J5" s="803" t="s">
        <v>134</v>
      </c>
      <c r="K5" s="803" t="s">
        <v>134</v>
      </c>
      <c r="L5" s="803"/>
      <c r="M5" s="805" t="s">
        <v>134</v>
      </c>
      <c r="N5" s="812" t="s">
        <v>134</v>
      </c>
      <c r="O5" s="813"/>
      <c r="P5" s="814"/>
      <c r="Q5" s="815"/>
      <c r="R5" s="805" t="s">
        <v>134</v>
      </c>
      <c r="S5" s="806" t="s">
        <v>133</v>
      </c>
      <c r="T5" s="806"/>
      <c r="U5" s="806"/>
      <c r="V5" s="806"/>
      <c r="W5" s="803"/>
      <c r="X5" s="803" t="s">
        <v>133</v>
      </c>
      <c r="Y5" s="803"/>
      <c r="Z5" s="553"/>
    </row>
    <row r="6" spans="1:28" ht="30" customHeight="1" x14ac:dyDescent="0.15">
      <c r="A6" s="559" t="s">
        <v>348</v>
      </c>
      <c r="B6" s="505" t="s">
        <v>794</v>
      </c>
      <c r="C6" s="220" t="s">
        <v>609</v>
      </c>
      <c r="D6" s="527" t="s">
        <v>1087</v>
      </c>
      <c r="E6" s="774" t="s">
        <v>1238</v>
      </c>
      <c r="F6" s="276"/>
      <c r="G6" s="560"/>
      <c r="H6" s="503"/>
      <c r="I6" s="802" t="s">
        <v>133</v>
      </c>
      <c r="J6" s="803" t="s">
        <v>134</v>
      </c>
      <c r="K6" s="803" t="s">
        <v>134</v>
      </c>
      <c r="L6" s="803"/>
      <c r="M6" s="805" t="s">
        <v>134</v>
      </c>
      <c r="N6" s="804" t="s">
        <v>134</v>
      </c>
      <c r="O6" s="813"/>
      <c r="P6" s="814"/>
      <c r="Q6" s="815"/>
      <c r="R6" s="805" t="s">
        <v>134</v>
      </c>
      <c r="S6" s="806" t="s">
        <v>133</v>
      </c>
      <c r="T6" s="806"/>
      <c r="U6" s="806"/>
      <c r="V6" s="806"/>
      <c r="W6" s="803"/>
      <c r="X6" s="803" t="s">
        <v>133</v>
      </c>
      <c r="Y6" s="803"/>
      <c r="Z6" s="553"/>
    </row>
    <row r="7" spans="1:28" ht="58.5" customHeight="1" x14ac:dyDescent="0.6">
      <c r="A7" s="559" t="s">
        <v>348</v>
      </c>
      <c r="B7" s="505" t="s">
        <v>794</v>
      </c>
      <c r="C7" s="220" t="s">
        <v>609</v>
      </c>
      <c r="D7" s="527" t="s">
        <v>1088</v>
      </c>
      <c r="E7" s="774" t="s">
        <v>1239</v>
      </c>
      <c r="F7" s="276"/>
      <c r="G7" s="560"/>
      <c r="H7" s="508"/>
      <c r="I7" s="759"/>
      <c r="J7" s="760"/>
      <c r="K7" s="760"/>
      <c r="L7" s="760" t="s">
        <v>133</v>
      </c>
      <c r="M7" s="798" t="s">
        <v>133</v>
      </c>
      <c r="N7" s="761" t="s">
        <v>134</v>
      </c>
      <c r="O7" s="816"/>
      <c r="P7" s="764"/>
      <c r="Q7" s="762"/>
      <c r="R7" s="798"/>
      <c r="S7" s="763"/>
      <c r="T7" s="763"/>
      <c r="U7" s="763"/>
      <c r="V7" s="763" t="s">
        <v>133</v>
      </c>
      <c r="W7" s="760" t="s">
        <v>134</v>
      </c>
      <c r="X7" s="760"/>
      <c r="Y7" s="760" t="s">
        <v>133</v>
      </c>
      <c r="Z7" s="553"/>
    </row>
    <row r="8" spans="1:28" ht="30" customHeight="1" thickBot="1" x14ac:dyDescent="0.2">
      <c r="A8" s="561" t="s">
        <v>348</v>
      </c>
      <c r="B8" s="514" t="s">
        <v>794</v>
      </c>
      <c r="C8" s="231" t="s">
        <v>609</v>
      </c>
      <c r="D8" s="562" t="s">
        <v>1089</v>
      </c>
      <c r="E8" s="786" t="s">
        <v>1240</v>
      </c>
      <c r="F8" s="563"/>
      <c r="G8" s="564"/>
      <c r="H8" s="509"/>
      <c r="I8" s="817"/>
      <c r="J8" s="818"/>
      <c r="K8" s="818"/>
      <c r="L8" s="818" t="s">
        <v>133</v>
      </c>
      <c r="M8" s="819" t="s">
        <v>133</v>
      </c>
      <c r="N8" s="820" t="s">
        <v>134</v>
      </c>
      <c r="O8" s="821"/>
      <c r="P8" s="822"/>
      <c r="Q8" s="823"/>
      <c r="R8" s="819"/>
      <c r="S8" s="824"/>
      <c r="T8" s="824"/>
      <c r="U8" s="824" t="s">
        <v>133</v>
      </c>
      <c r="V8" s="824"/>
      <c r="W8" s="818" t="s">
        <v>134</v>
      </c>
      <c r="X8" s="818"/>
      <c r="Y8" s="818"/>
      <c r="Z8" s="567"/>
    </row>
    <row r="9" spans="1:28" ht="52.5" customHeight="1" thickBot="1" x14ac:dyDescent="0.2">
      <c r="A9" s="482" t="s">
        <v>371</v>
      </c>
      <c r="B9" s="598" t="s">
        <v>794</v>
      </c>
      <c r="C9" s="568">
        <v>5</v>
      </c>
      <c r="D9" s="825"/>
      <c r="E9" s="826" t="s">
        <v>1241</v>
      </c>
      <c r="F9" s="565"/>
      <c r="G9" s="566"/>
      <c r="H9" s="499"/>
      <c r="I9" s="787" t="s">
        <v>133</v>
      </c>
      <c r="J9" s="827" t="s">
        <v>134</v>
      </c>
      <c r="K9" s="788"/>
      <c r="L9" s="788"/>
      <c r="M9" s="810" t="s">
        <v>134</v>
      </c>
      <c r="N9" s="789" t="s">
        <v>134</v>
      </c>
      <c r="O9" s="827" t="s">
        <v>134</v>
      </c>
      <c r="P9" s="792" t="s">
        <v>134</v>
      </c>
      <c r="Q9" s="790" t="s">
        <v>134</v>
      </c>
      <c r="R9" s="810" t="s">
        <v>134</v>
      </c>
      <c r="S9" s="791"/>
      <c r="T9" s="791" t="s">
        <v>134</v>
      </c>
      <c r="U9" s="791"/>
      <c r="V9" s="791"/>
      <c r="W9" s="788" t="s">
        <v>134</v>
      </c>
      <c r="X9" s="788"/>
      <c r="Y9" s="788"/>
      <c r="Z9" s="828" t="s">
        <v>1090</v>
      </c>
    </row>
    <row r="10" spans="1:28" ht="33" customHeight="1" x14ac:dyDescent="0.15">
      <c r="A10" s="306"/>
      <c r="C10" s="510"/>
      <c r="D10" s="571"/>
      <c r="E10" s="509"/>
      <c r="F10" s="573"/>
      <c r="G10" s="573"/>
      <c r="H10" s="499"/>
      <c r="I10" s="294"/>
      <c r="J10" s="294"/>
      <c r="K10" s="294"/>
      <c r="L10" s="294"/>
      <c r="M10" s="294"/>
      <c r="N10" s="294"/>
      <c r="O10" s="294"/>
      <c r="P10" s="294"/>
      <c r="Q10" s="294"/>
      <c r="R10" s="294"/>
      <c r="S10" s="294"/>
      <c r="T10" s="294"/>
      <c r="U10" s="294"/>
      <c r="V10" s="294"/>
      <c r="W10" s="294"/>
      <c r="X10" s="294"/>
      <c r="Y10" s="294"/>
      <c r="Z10" s="437"/>
    </row>
    <row r="11" spans="1:28" ht="51" customHeight="1" x14ac:dyDescent="0.15">
      <c r="A11" s="9"/>
      <c r="D11" s="192"/>
      <c r="E11" s="714" t="s">
        <v>158</v>
      </c>
      <c r="F11" s="1782" t="s">
        <v>1091</v>
      </c>
      <c r="G11" s="1782"/>
      <c r="H11" s="1782"/>
      <c r="I11" s="1782"/>
      <c r="J11" s="1782"/>
      <c r="K11" s="1782"/>
      <c r="L11" s="1782"/>
      <c r="M11" s="1782"/>
      <c r="N11" s="1782"/>
      <c r="O11" s="1782"/>
      <c r="P11" s="1782"/>
      <c r="Q11" s="1782"/>
      <c r="R11" s="1782"/>
      <c r="S11" s="1782"/>
      <c r="T11" s="1782"/>
      <c r="U11" s="1782"/>
      <c r="V11" s="1782"/>
      <c r="W11" s="1782"/>
      <c r="X11" s="1782"/>
      <c r="Y11" s="1782"/>
      <c r="Z11" s="1782"/>
      <c r="AA11" s="1782"/>
      <c r="AB11" s="1782"/>
    </row>
    <row r="12" spans="1:28" ht="51" customHeight="1" x14ac:dyDescent="0.15">
      <c r="A12" s="721"/>
      <c r="D12" s="192"/>
      <c r="E12" s="503"/>
      <c r="F12" s="1782" t="s">
        <v>1086</v>
      </c>
      <c r="G12" s="1782"/>
      <c r="H12" s="1782"/>
      <c r="I12" s="1782"/>
      <c r="J12" s="1782"/>
      <c r="K12" s="1782"/>
      <c r="L12" s="1782"/>
      <c r="M12" s="1782"/>
      <c r="N12" s="1782"/>
      <c r="O12" s="1782"/>
      <c r="P12" s="1782"/>
      <c r="Q12" s="1782"/>
      <c r="R12" s="1782"/>
      <c r="S12" s="1782"/>
      <c r="T12" s="1782"/>
      <c r="U12" s="1782"/>
      <c r="V12" s="1782"/>
      <c r="W12" s="1782"/>
      <c r="X12" s="1782"/>
      <c r="Y12" s="1782"/>
      <c r="Z12" s="1782"/>
      <c r="AA12" s="1782"/>
      <c r="AB12" s="1782"/>
    </row>
    <row r="13" spans="1:28" ht="43.5" customHeight="1" x14ac:dyDescent="0.15">
      <c r="A13" s="721"/>
      <c r="D13" s="501"/>
      <c r="E13" s="512"/>
      <c r="F13" s="519"/>
      <c r="G13" s="519"/>
      <c r="H13" s="512"/>
      <c r="I13" s="294"/>
      <c r="J13" s="294"/>
      <c r="K13" s="294"/>
      <c r="L13" s="294"/>
      <c r="M13" s="294"/>
      <c r="N13" s="294"/>
      <c r="O13" s="294"/>
      <c r="P13" s="294"/>
      <c r="Q13" s="294"/>
      <c r="R13" s="294"/>
      <c r="S13" s="294"/>
      <c r="T13" s="294"/>
      <c r="U13" s="294"/>
      <c r="V13" s="294"/>
      <c r="W13" s="294"/>
      <c r="X13" s="294"/>
      <c r="Y13" s="294"/>
      <c r="Z13" s="294"/>
    </row>
    <row r="14" spans="1:28" ht="30" customHeight="1" x14ac:dyDescent="0.15">
      <c r="E14" s="511"/>
      <c r="F14" s="511"/>
      <c r="G14" s="511"/>
      <c r="H14" s="511"/>
      <c r="J14" s="511"/>
      <c r="K14" s="511"/>
      <c r="L14" s="511"/>
      <c r="M14" s="511"/>
      <c r="N14" s="511"/>
      <c r="O14" s="511"/>
      <c r="P14" s="511"/>
      <c r="Q14" s="511"/>
      <c r="R14" s="511"/>
      <c r="S14" s="511"/>
      <c r="T14" s="511"/>
      <c r="U14" s="511"/>
      <c r="V14" s="511"/>
      <c r="W14" s="511"/>
      <c r="X14" s="511"/>
      <c r="Y14" s="511"/>
      <c r="Z14" s="511"/>
    </row>
    <row r="15" spans="1:28" ht="30" customHeight="1" x14ac:dyDescent="0.15">
      <c r="E15" s="511"/>
      <c r="F15" s="511"/>
      <c r="G15" s="511"/>
      <c r="H15" s="511"/>
      <c r="J15" s="511"/>
      <c r="K15" s="511"/>
      <c r="L15" s="511"/>
      <c r="M15" s="511"/>
      <c r="N15" s="511"/>
      <c r="O15" s="511"/>
      <c r="P15" s="511"/>
      <c r="Q15" s="511"/>
      <c r="R15" s="511"/>
      <c r="S15" s="511"/>
      <c r="T15" s="511"/>
      <c r="U15" s="511"/>
      <c r="V15" s="511"/>
      <c r="W15" s="511"/>
      <c r="X15" s="511"/>
      <c r="Y15" s="511"/>
      <c r="Z15" s="511"/>
    </row>
    <row r="16" spans="1:28" ht="30" customHeight="1" x14ac:dyDescent="0.15">
      <c r="E16" s="511"/>
      <c r="F16" s="511"/>
      <c r="G16" s="511"/>
      <c r="H16" s="511"/>
      <c r="J16" s="511"/>
      <c r="K16" s="511"/>
      <c r="L16" s="511"/>
      <c r="M16" s="511"/>
      <c r="N16" s="511"/>
      <c r="O16" s="511"/>
      <c r="P16" s="511"/>
      <c r="Q16" s="511"/>
      <c r="R16" s="511"/>
      <c r="S16" s="511"/>
      <c r="T16" s="511"/>
      <c r="U16" s="511"/>
      <c r="V16" s="511"/>
      <c r="W16" s="511"/>
      <c r="X16" s="511"/>
      <c r="Y16" s="511"/>
      <c r="Z16" s="511"/>
    </row>
    <row r="17" spans="5:26" ht="30" customHeight="1" x14ac:dyDescent="0.15">
      <c r="E17" s="511"/>
      <c r="F17" s="511"/>
      <c r="G17" s="511"/>
      <c r="H17" s="511"/>
      <c r="J17" s="511"/>
      <c r="K17" s="511"/>
      <c r="L17" s="511"/>
      <c r="M17" s="511"/>
      <c r="N17" s="511"/>
      <c r="O17" s="511"/>
      <c r="P17" s="511"/>
      <c r="Q17" s="511"/>
      <c r="R17" s="511"/>
      <c r="S17" s="511"/>
      <c r="T17" s="511"/>
      <c r="U17" s="511"/>
      <c r="V17" s="511"/>
      <c r="W17" s="511"/>
      <c r="X17" s="511"/>
      <c r="Y17" s="511"/>
      <c r="Z17" s="511"/>
    </row>
    <row r="18" spans="5:26" ht="30" customHeight="1" x14ac:dyDescent="0.15">
      <c r="E18" s="511"/>
      <c r="F18" s="511"/>
      <c r="G18" s="511"/>
      <c r="H18" s="511"/>
      <c r="J18" s="511"/>
      <c r="K18" s="511"/>
      <c r="L18" s="511"/>
      <c r="M18" s="511"/>
      <c r="N18" s="511"/>
      <c r="O18" s="511"/>
      <c r="P18" s="511"/>
      <c r="Q18" s="511"/>
      <c r="R18" s="511"/>
      <c r="S18" s="511"/>
      <c r="T18" s="511"/>
      <c r="U18" s="511"/>
      <c r="V18" s="511"/>
      <c r="W18" s="511"/>
      <c r="X18" s="511"/>
      <c r="Y18" s="511"/>
      <c r="Z18" s="511"/>
    </row>
    <row r="19" spans="5:26" ht="30" customHeight="1" x14ac:dyDescent="0.15">
      <c r="E19" s="511"/>
      <c r="F19" s="511"/>
      <c r="G19" s="511"/>
      <c r="H19" s="511"/>
      <c r="J19" s="511"/>
      <c r="K19" s="511"/>
      <c r="L19" s="511"/>
      <c r="M19" s="511"/>
      <c r="N19" s="511"/>
      <c r="O19" s="511"/>
      <c r="P19" s="511"/>
      <c r="Q19" s="511"/>
      <c r="R19" s="511"/>
      <c r="S19" s="511"/>
      <c r="T19" s="511"/>
      <c r="U19" s="511"/>
      <c r="V19" s="511"/>
      <c r="W19" s="511"/>
      <c r="X19" s="511"/>
      <c r="Y19" s="511"/>
      <c r="Z19" s="511"/>
    </row>
    <row r="20" spans="5:26" ht="30" customHeight="1" x14ac:dyDescent="0.15">
      <c r="E20" s="511"/>
      <c r="F20" s="511"/>
      <c r="G20" s="511"/>
      <c r="H20" s="511"/>
      <c r="J20" s="511"/>
      <c r="K20" s="511"/>
      <c r="L20" s="511"/>
      <c r="M20" s="511"/>
      <c r="N20" s="511"/>
      <c r="O20" s="511"/>
      <c r="P20" s="511"/>
      <c r="Q20" s="511"/>
      <c r="R20" s="511"/>
      <c r="S20" s="511"/>
      <c r="T20" s="511"/>
      <c r="U20" s="511"/>
      <c r="V20" s="511"/>
      <c r="W20" s="511"/>
      <c r="X20" s="511"/>
      <c r="Y20" s="511"/>
      <c r="Z20" s="511"/>
    </row>
    <row r="21" spans="5:26" ht="15" customHeight="1" x14ac:dyDescent="0.15">
      <c r="E21" s="511"/>
      <c r="F21" s="511"/>
      <c r="G21" s="511"/>
      <c r="H21" s="511"/>
      <c r="J21" s="511"/>
      <c r="K21" s="511"/>
      <c r="L21" s="511"/>
      <c r="M21" s="511"/>
      <c r="N21" s="511"/>
      <c r="O21" s="511"/>
      <c r="P21" s="511"/>
      <c r="Q21" s="511"/>
      <c r="R21" s="511"/>
      <c r="S21" s="511"/>
      <c r="T21" s="511"/>
      <c r="U21" s="511"/>
      <c r="V21" s="511"/>
      <c r="W21" s="511"/>
      <c r="X21" s="511"/>
      <c r="Y21" s="511"/>
      <c r="Z21" s="511"/>
    </row>
    <row r="22" spans="5:26" ht="15" customHeight="1" x14ac:dyDescent="0.15">
      <c r="E22" s="511"/>
      <c r="F22" s="511"/>
      <c r="G22" s="511"/>
      <c r="H22" s="511"/>
      <c r="J22" s="511"/>
      <c r="K22" s="511"/>
      <c r="L22" s="511"/>
      <c r="M22" s="511"/>
      <c r="N22" s="511"/>
      <c r="O22" s="511"/>
      <c r="P22" s="511"/>
      <c r="Q22" s="511"/>
      <c r="R22" s="511"/>
      <c r="S22" s="511"/>
      <c r="T22" s="511"/>
      <c r="U22" s="511"/>
      <c r="V22" s="511"/>
      <c r="W22" s="511"/>
      <c r="X22" s="511"/>
      <c r="Y22" s="511"/>
      <c r="Z22" s="511"/>
    </row>
    <row r="23" spans="5:26" ht="15" customHeight="1" x14ac:dyDescent="0.15">
      <c r="E23" s="511"/>
      <c r="F23" s="511"/>
      <c r="G23" s="511"/>
      <c r="H23" s="511"/>
      <c r="J23" s="511"/>
      <c r="K23" s="511"/>
      <c r="L23" s="511"/>
      <c r="M23" s="511"/>
      <c r="N23" s="511"/>
      <c r="O23" s="511"/>
      <c r="P23" s="511"/>
      <c r="Q23" s="511"/>
      <c r="R23" s="511"/>
      <c r="S23" s="511"/>
      <c r="T23" s="511"/>
      <c r="U23" s="511"/>
      <c r="V23" s="511"/>
      <c r="W23" s="511"/>
      <c r="X23" s="511"/>
      <c r="Y23" s="511"/>
      <c r="Z23" s="511"/>
    </row>
    <row r="24" spans="5:26" ht="15" customHeight="1" x14ac:dyDescent="0.15">
      <c r="E24" s="511"/>
      <c r="F24" s="511"/>
      <c r="G24" s="511"/>
      <c r="H24" s="511"/>
      <c r="J24" s="511"/>
      <c r="K24" s="511"/>
      <c r="L24" s="511"/>
      <c r="M24" s="511"/>
      <c r="N24" s="511"/>
      <c r="O24" s="511"/>
      <c r="P24" s="511"/>
      <c r="Q24" s="511"/>
      <c r="R24" s="511"/>
      <c r="S24" s="511"/>
      <c r="T24" s="511"/>
      <c r="U24" s="511"/>
      <c r="V24" s="511"/>
      <c r="W24" s="511"/>
      <c r="X24" s="511"/>
      <c r="Y24" s="511"/>
      <c r="Z24" s="511"/>
    </row>
    <row r="25" spans="5:26" ht="15" customHeight="1" x14ac:dyDescent="0.15">
      <c r="E25" s="511"/>
      <c r="F25" s="511"/>
      <c r="G25" s="511"/>
      <c r="H25" s="511"/>
      <c r="J25" s="511"/>
      <c r="K25" s="511"/>
      <c r="L25" s="511"/>
      <c r="M25" s="511"/>
      <c r="N25" s="511"/>
      <c r="O25" s="511"/>
      <c r="P25" s="511"/>
      <c r="Q25" s="511"/>
      <c r="R25" s="511"/>
      <c r="S25" s="511"/>
      <c r="T25" s="511"/>
      <c r="U25" s="511"/>
      <c r="V25" s="511"/>
      <c r="W25" s="511"/>
      <c r="X25" s="511"/>
      <c r="Y25" s="511"/>
      <c r="Z25" s="511"/>
    </row>
    <row r="26" spans="5:26" ht="15" customHeight="1" x14ac:dyDescent="0.15">
      <c r="E26" s="511"/>
      <c r="F26" s="511"/>
      <c r="G26" s="511"/>
      <c r="H26" s="511"/>
      <c r="J26" s="511"/>
      <c r="K26" s="511"/>
      <c r="L26" s="511"/>
      <c r="M26" s="511"/>
      <c r="N26" s="511"/>
      <c r="O26" s="511"/>
      <c r="P26" s="511"/>
      <c r="Q26" s="511"/>
      <c r="R26" s="511"/>
      <c r="S26" s="511"/>
      <c r="T26" s="511"/>
      <c r="U26" s="511"/>
      <c r="V26" s="511"/>
      <c r="W26" s="511"/>
      <c r="X26" s="511"/>
      <c r="Y26" s="511"/>
      <c r="Z26" s="511"/>
    </row>
    <row r="27" spans="5:26" ht="15" customHeight="1" x14ac:dyDescent="0.15">
      <c r="E27" s="511"/>
      <c r="F27" s="511"/>
      <c r="G27" s="511"/>
      <c r="H27" s="511"/>
      <c r="J27" s="511"/>
      <c r="K27" s="511"/>
      <c r="L27" s="511"/>
      <c r="M27" s="511"/>
      <c r="N27" s="511"/>
      <c r="O27" s="511"/>
      <c r="P27" s="511"/>
      <c r="Q27" s="511"/>
      <c r="R27" s="511"/>
      <c r="S27" s="511"/>
      <c r="T27" s="511"/>
      <c r="U27" s="511"/>
      <c r="V27" s="511"/>
      <c r="W27" s="511"/>
      <c r="X27" s="511"/>
      <c r="Y27" s="511"/>
      <c r="Z27" s="511"/>
    </row>
    <row r="28" spans="5:26" ht="15" customHeight="1" x14ac:dyDescent="0.15">
      <c r="E28" s="511"/>
      <c r="F28" s="511"/>
      <c r="G28" s="511"/>
      <c r="H28" s="511"/>
      <c r="J28" s="511"/>
      <c r="K28" s="511"/>
      <c r="L28" s="511"/>
      <c r="M28" s="511"/>
      <c r="N28" s="511"/>
      <c r="O28" s="511"/>
      <c r="P28" s="511"/>
      <c r="Q28" s="511"/>
      <c r="R28" s="511"/>
      <c r="S28" s="511"/>
      <c r="T28" s="511"/>
      <c r="U28" s="511"/>
      <c r="V28" s="511"/>
      <c r="W28" s="511"/>
      <c r="X28" s="511"/>
      <c r="Y28" s="511"/>
      <c r="Z28" s="511"/>
    </row>
    <row r="29" spans="5:26" ht="15" customHeight="1" x14ac:dyDescent="0.15">
      <c r="E29" s="511"/>
      <c r="F29" s="511"/>
      <c r="G29" s="511"/>
      <c r="H29" s="511"/>
      <c r="J29" s="511"/>
      <c r="K29" s="511"/>
      <c r="L29" s="511"/>
      <c r="M29" s="511"/>
      <c r="N29" s="511"/>
      <c r="O29" s="511"/>
      <c r="P29" s="511"/>
      <c r="Q29" s="511"/>
      <c r="R29" s="511"/>
      <c r="S29" s="511"/>
      <c r="T29" s="511"/>
      <c r="U29" s="511"/>
      <c r="V29" s="511"/>
      <c r="W29" s="511"/>
      <c r="X29" s="511"/>
      <c r="Y29" s="511"/>
      <c r="Z29" s="511"/>
    </row>
    <row r="30" spans="5:26" ht="15" customHeight="1" x14ac:dyDescent="0.15">
      <c r="E30" s="511"/>
      <c r="F30" s="511"/>
      <c r="G30" s="511"/>
      <c r="H30" s="511"/>
      <c r="J30" s="511"/>
      <c r="K30" s="511"/>
      <c r="L30" s="511"/>
      <c r="M30" s="511"/>
      <c r="N30" s="511"/>
      <c r="O30" s="511"/>
      <c r="P30" s="511"/>
      <c r="Q30" s="511"/>
      <c r="R30" s="511"/>
      <c r="S30" s="511"/>
      <c r="T30" s="511"/>
      <c r="U30" s="511"/>
      <c r="V30" s="511"/>
      <c r="W30" s="511"/>
      <c r="X30" s="511"/>
      <c r="Y30" s="511"/>
      <c r="Z30" s="511"/>
    </row>
    <row r="31" spans="5:26" ht="15" customHeight="1" x14ac:dyDescent="0.15">
      <c r="E31" s="511"/>
      <c r="F31" s="511"/>
      <c r="G31" s="511"/>
      <c r="H31" s="511"/>
      <c r="J31" s="511"/>
      <c r="K31" s="511"/>
      <c r="L31" s="511"/>
      <c r="M31" s="511"/>
      <c r="N31" s="511"/>
      <c r="O31" s="511"/>
      <c r="P31" s="511"/>
      <c r="Q31" s="511"/>
      <c r="R31" s="511"/>
      <c r="S31" s="511"/>
      <c r="T31" s="511"/>
      <c r="U31" s="511"/>
      <c r="V31" s="511"/>
      <c r="W31" s="511"/>
      <c r="X31" s="511"/>
      <c r="Y31" s="511"/>
      <c r="Z31" s="511"/>
    </row>
    <row r="32" spans="5:26" ht="15" customHeight="1" x14ac:dyDescent="0.15">
      <c r="E32" s="511"/>
      <c r="F32" s="511"/>
      <c r="G32" s="511"/>
      <c r="H32" s="511"/>
      <c r="J32" s="511"/>
      <c r="K32" s="511"/>
      <c r="L32" s="511"/>
      <c r="M32" s="511"/>
      <c r="N32" s="511"/>
      <c r="O32" s="511"/>
      <c r="P32" s="511"/>
      <c r="Q32" s="511"/>
      <c r="R32" s="511"/>
      <c r="S32" s="511"/>
      <c r="T32" s="511"/>
      <c r="U32" s="511"/>
      <c r="V32" s="511"/>
      <c r="W32" s="511"/>
      <c r="X32" s="511"/>
      <c r="Y32" s="511"/>
      <c r="Z32" s="511"/>
    </row>
    <row r="33" spans="5:26" ht="15" customHeight="1" x14ac:dyDescent="0.15">
      <c r="E33" s="511"/>
      <c r="F33" s="511"/>
      <c r="G33" s="511"/>
      <c r="H33" s="511"/>
      <c r="J33" s="511"/>
      <c r="K33" s="511"/>
      <c r="L33" s="511"/>
      <c r="M33" s="511"/>
      <c r="N33" s="511"/>
      <c r="O33" s="511"/>
      <c r="P33" s="511"/>
      <c r="Q33" s="511"/>
      <c r="R33" s="511"/>
      <c r="S33" s="511"/>
      <c r="T33" s="511"/>
      <c r="U33" s="511"/>
      <c r="V33" s="511"/>
      <c r="W33" s="511"/>
      <c r="X33" s="511"/>
      <c r="Y33" s="511"/>
      <c r="Z33" s="511"/>
    </row>
    <row r="34" spans="5:26" ht="15" customHeight="1" x14ac:dyDescent="0.15">
      <c r="E34" s="511"/>
      <c r="F34" s="511"/>
      <c r="G34" s="511"/>
      <c r="H34" s="511"/>
      <c r="J34" s="511"/>
      <c r="K34" s="511"/>
      <c r="L34" s="511"/>
      <c r="M34" s="511"/>
      <c r="N34" s="511"/>
      <c r="O34" s="511"/>
      <c r="P34" s="511"/>
      <c r="Q34" s="511"/>
      <c r="R34" s="511"/>
      <c r="S34" s="511"/>
      <c r="T34" s="511"/>
      <c r="U34" s="511"/>
      <c r="V34" s="511"/>
      <c r="W34" s="511"/>
      <c r="X34" s="511"/>
      <c r="Y34" s="511"/>
      <c r="Z34" s="511"/>
    </row>
    <row r="35" spans="5:26" ht="15" customHeight="1" x14ac:dyDescent="0.15">
      <c r="E35" s="511"/>
      <c r="F35" s="511"/>
      <c r="G35" s="511"/>
      <c r="H35" s="511"/>
      <c r="J35" s="511"/>
      <c r="K35" s="511"/>
      <c r="L35" s="511"/>
      <c r="M35" s="511"/>
      <c r="N35" s="511"/>
      <c r="O35" s="511"/>
      <c r="P35" s="511"/>
      <c r="Q35" s="511"/>
      <c r="R35" s="511"/>
      <c r="S35" s="511"/>
      <c r="T35" s="511"/>
      <c r="U35" s="511"/>
      <c r="V35" s="511"/>
      <c r="W35" s="511"/>
      <c r="X35" s="511"/>
      <c r="Y35" s="511"/>
      <c r="Z35" s="511"/>
    </row>
    <row r="36" spans="5:26" ht="15" customHeight="1" x14ac:dyDescent="0.15">
      <c r="E36" s="511"/>
      <c r="F36" s="511"/>
      <c r="G36" s="511"/>
      <c r="H36" s="511"/>
      <c r="J36" s="511"/>
      <c r="K36" s="511"/>
      <c r="L36" s="511"/>
      <c r="M36" s="511"/>
      <c r="N36" s="511"/>
      <c r="O36" s="511"/>
      <c r="P36" s="511"/>
      <c r="Q36" s="511"/>
      <c r="R36" s="511"/>
      <c r="S36" s="511"/>
      <c r="T36" s="511"/>
      <c r="U36" s="511"/>
      <c r="V36" s="511"/>
      <c r="W36" s="511"/>
      <c r="X36" s="511"/>
      <c r="Y36" s="511"/>
      <c r="Z36" s="511"/>
    </row>
    <row r="37" spans="5:26" ht="15" customHeight="1" x14ac:dyDescent="0.15">
      <c r="E37" s="511"/>
      <c r="F37" s="511"/>
      <c r="G37" s="511"/>
      <c r="H37" s="511"/>
      <c r="J37" s="511"/>
      <c r="K37" s="511"/>
      <c r="L37" s="511"/>
      <c r="M37" s="511"/>
      <c r="N37" s="511"/>
      <c r="O37" s="511"/>
      <c r="P37" s="511"/>
      <c r="Q37" s="511"/>
      <c r="R37" s="511"/>
      <c r="S37" s="511"/>
      <c r="T37" s="511"/>
      <c r="U37" s="511"/>
      <c r="V37" s="511"/>
      <c r="W37" s="511"/>
      <c r="X37" s="511"/>
      <c r="Y37" s="511"/>
      <c r="Z37" s="511"/>
    </row>
    <row r="38" spans="5:26" ht="15" customHeight="1" x14ac:dyDescent="0.15">
      <c r="E38" s="511"/>
      <c r="F38" s="511"/>
      <c r="G38" s="511"/>
      <c r="H38" s="511"/>
      <c r="J38" s="511"/>
      <c r="K38" s="511"/>
      <c r="L38" s="511"/>
      <c r="M38" s="511"/>
      <c r="N38" s="511"/>
      <c r="O38" s="511"/>
      <c r="P38" s="511"/>
      <c r="Q38" s="511"/>
      <c r="R38" s="511"/>
      <c r="S38" s="511"/>
      <c r="T38" s="511"/>
      <c r="U38" s="511"/>
      <c r="V38" s="511"/>
      <c r="W38" s="511"/>
      <c r="X38" s="511"/>
      <c r="Y38" s="511"/>
      <c r="Z38" s="511"/>
    </row>
    <row r="39" spans="5:26" ht="15" customHeight="1" x14ac:dyDescent="0.15">
      <c r="E39" s="511"/>
      <c r="F39" s="511"/>
      <c r="G39" s="511"/>
      <c r="H39" s="511"/>
      <c r="J39" s="511"/>
      <c r="K39" s="511"/>
      <c r="L39" s="511"/>
      <c r="M39" s="511"/>
      <c r="N39" s="511"/>
      <c r="O39" s="511"/>
      <c r="P39" s="511"/>
      <c r="Q39" s="511"/>
      <c r="R39" s="511"/>
      <c r="S39" s="511"/>
      <c r="T39" s="511"/>
      <c r="U39" s="511"/>
      <c r="V39" s="511"/>
      <c r="W39" s="511"/>
      <c r="X39" s="511"/>
      <c r="Y39" s="511"/>
      <c r="Z39" s="511"/>
    </row>
    <row r="40" spans="5:26" ht="15" customHeight="1" x14ac:dyDescent="0.15">
      <c r="E40" s="511"/>
      <c r="F40" s="511"/>
      <c r="G40" s="511"/>
      <c r="H40" s="511"/>
      <c r="J40" s="511"/>
      <c r="K40" s="511"/>
      <c r="L40" s="511"/>
      <c r="M40" s="511"/>
      <c r="N40" s="511"/>
      <c r="O40" s="511"/>
      <c r="P40" s="511"/>
      <c r="Q40" s="511"/>
      <c r="R40" s="511"/>
      <c r="S40" s="511"/>
      <c r="T40" s="511"/>
      <c r="U40" s="511"/>
      <c r="V40" s="511"/>
      <c r="W40" s="511"/>
      <c r="X40" s="511"/>
      <c r="Y40" s="511"/>
      <c r="Z40" s="511"/>
    </row>
    <row r="41" spans="5:26" ht="15" customHeight="1" x14ac:dyDescent="0.15">
      <c r="E41" s="511"/>
      <c r="F41" s="511"/>
      <c r="G41" s="511"/>
      <c r="H41" s="511"/>
      <c r="J41" s="511"/>
      <c r="K41" s="511"/>
      <c r="L41" s="511"/>
      <c r="M41" s="511"/>
      <c r="N41" s="511"/>
      <c r="O41" s="511"/>
      <c r="P41" s="511"/>
      <c r="Q41" s="511"/>
      <c r="R41" s="511"/>
      <c r="S41" s="511"/>
      <c r="T41" s="511"/>
      <c r="U41" s="511"/>
      <c r="V41" s="511"/>
      <c r="W41" s="511"/>
      <c r="X41" s="511"/>
      <c r="Y41" s="511"/>
      <c r="Z41" s="511"/>
    </row>
    <row r="42" spans="5:26" ht="15" customHeight="1" x14ac:dyDescent="0.15">
      <c r="E42" s="511"/>
      <c r="F42" s="511"/>
      <c r="G42" s="511"/>
      <c r="H42" s="511"/>
      <c r="J42" s="511"/>
      <c r="K42" s="511"/>
      <c r="L42" s="511"/>
      <c r="M42" s="511"/>
      <c r="N42" s="511"/>
      <c r="O42" s="511"/>
      <c r="P42" s="511"/>
      <c r="Q42" s="511"/>
      <c r="R42" s="511"/>
      <c r="S42" s="511"/>
      <c r="T42" s="511"/>
      <c r="U42" s="511"/>
      <c r="V42" s="511"/>
      <c r="W42" s="511"/>
      <c r="X42" s="511"/>
      <c r="Y42" s="511"/>
      <c r="Z42" s="511"/>
    </row>
    <row r="43" spans="5:26" ht="15" customHeight="1" x14ac:dyDescent="0.15">
      <c r="E43" s="511"/>
      <c r="F43" s="511"/>
      <c r="G43" s="511"/>
      <c r="H43" s="511"/>
      <c r="J43" s="511"/>
      <c r="K43" s="511"/>
      <c r="L43" s="511"/>
      <c r="M43" s="511"/>
      <c r="N43" s="511"/>
      <c r="O43" s="511"/>
      <c r="P43" s="511"/>
      <c r="Q43" s="511"/>
      <c r="R43" s="511"/>
      <c r="S43" s="511"/>
      <c r="T43" s="511"/>
      <c r="U43" s="511"/>
      <c r="V43" s="511"/>
      <c r="W43" s="511"/>
      <c r="X43" s="511"/>
      <c r="Y43" s="511"/>
      <c r="Z43" s="511"/>
    </row>
    <row r="44" spans="5:26" ht="15" customHeight="1" x14ac:dyDescent="0.15">
      <c r="E44" s="511"/>
      <c r="F44" s="511"/>
      <c r="G44" s="511"/>
      <c r="H44" s="511"/>
      <c r="J44" s="511"/>
      <c r="K44" s="511"/>
      <c r="L44" s="511"/>
      <c r="M44" s="511"/>
      <c r="N44" s="511"/>
      <c r="O44" s="511"/>
      <c r="P44" s="511"/>
      <c r="Q44" s="511"/>
      <c r="R44" s="511"/>
      <c r="S44" s="511"/>
      <c r="T44" s="511"/>
      <c r="U44" s="511"/>
      <c r="V44" s="511"/>
      <c r="W44" s="511"/>
      <c r="X44" s="511"/>
      <c r="Y44" s="511"/>
      <c r="Z44" s="511"/>
    </row>
    <row r="45" spans="5:26" ht="15" customHeight="1" x14ac:dyDescent="0.15">
      <c r="E45" s="511"/>
      <c r="F45" s="511"/>
      <c r="G45" s="511"/>
      <c r="H45" s="511"/>
      <c r="J45" s="511"/>
      <c r="K45" s="511"/>
      <c r="L45" s="511"/>
      <c r="M45" s="511"/>
      <c r="N45" s="511"/>
      <c r="O45" s="511"/>
      <c r="P45" s="511"/>
      <c r="Q45" s="511"/>
      <c r="R45" s="511"/>
      <c r="S45" s="511"/>
      <c r="T45" s="511"/>
      <c r="U45" s="511"/>
      <c r="V45" s="511"/>
      <c r="W45" s="511"/>
      <c r="X45" s="511"/>
      <c r="Y45" s="511"/>
      <c r="Z45" s="511"/>
    </row>
    <row r="46" spans="5:26" ht="15" customHeight="1" x14ac:dyDescent="0.15">
      <c r="E46" s="511"/>
      <c r="F46" s="511"/>
      <c r="G46" s="511"/>
      <c r="H46" s="511"/>
      <c r="J46" s="511"/>
      <c r="K46" s="511"/>
      <c r="L46" s="511"/>
      <c r="M46" s="511"/>
      <c r="N46" s="511"/>
      <c r="O46" s="511"/>
      <c r="P46" s="511"/>
      <c r="Q46" s="511"/>
      <c r="R46" s="511"/>
      <c r="S46" s="511"/>
      <c r="T46" s="511"/>
      <c r="U46" s="511"/>
      <c r="V46" s="511"/>
      <c r="W46" s="511"/>
      <c r="X46" s="511"/>
      <c r="Y46" s="511"/>
      <c r="Z46" s="511"/>
    </row>
    <row r="47" spans="5:26" ht="15" customHeight="1" x14ac:dyDescent="0.15">
      <c r="E47" s="511"/>
      <c r="F47" s="511"/>
      <c r="G47" s="511"/>
      <c r="H47" s="511"/>
      <c r="J47" s="511"/>
      <c r="K47" s="511"/>
      <c r="L47" s="511"/>
      <c r="M47" s="511"/>
      <c r="N47" s="511"/>
      <c r="O47" s="511"/>
      <c r="P47" s="511"/>
      <c r="Q47" s="511"/>
      <c r="R47" s="511"/>
      <c r="S47" s="511"/>
      <c r="T47" s="511"/>
      <c r="U47" s="511"/>
      <c r="V47" s="511"/>
      <c r="W47" s="511"/>
      <c r="X47" s="511"/>
      <c r="Y47" s="511"/>
      <c r="Z47" s="511"/>
    </row>
    <row r="48" spans="5:26" ht="15" customHeight="1" x14ac:dyDescent="0.15">
      <c r="J48" s="511"/>
      <c r="K48" s="511"/>
      <c r="L48" s="511"/>
      <c r="M48" s="511"/>
      <c r="N48" s="511"/>
      <c r="O48" s="511"/>
      <c r="P48" s="511"/>
      <c r="Q48" s="511"/>
      <c r="R48" s="511"/>
      <c r="S48" s="511"/>
      <c r="T48" s="511"/>
      <c r="U48" s="511"/>
      <c r="V48" s="511"/>
      <c r="W48" s="511"/>
      <c r="X48" s="511"/>
      <c r="Y48" s="511"/>
      <c r="Z48" s="511"/>
    </row>
    <row r="49" spans="10:26" ht="15" customHeight="1" x14ac:dyDescent="0.15">
      <c r="J49" s="511"/>
      <c r="K49" s="511"/>
      <c r="L49" s="511"/>
      <c r="M49" s="511"/>
      <c r="N49" s="511"/>
      <c r="O49" s="511"/>
      <c r="P49" s="511"/>
      <c r="Q49" s="511"/>
      <c r="R49" s="511"/>
      <c r="S49" s="511"/>
      <c r="T49" s="511"/>
      <c r="U49" s="511"/>
      <c r="V49" s="511"/>
      <c r="W49" s="511"/>
      <c r="X49" s="511"/>
      <c r="Y49" s="511"/>
      <c r="Z49" s="511"/>
    </row>
    <row r="50" spans="10:26" ht="15" customHeight="1" x14ac:dyDescent="0.15">
      <c r="J50" s="511"/>
      <c r="K50" s="511"/>
      <c r="L50" s="511"/>
      <c r="M50" s="511"/>
      <c r="N50" s="511"/>
      <c r="O50" s="511"/>
      <c r="P50" s="511"/>
      <c r="Q50" s="511"/>
      <c r="R50" s="511"/>
      <c r="S50" s="511"/>
      <c r="T50" s="511"/>
      <c r="U50" s="511"/>
      <c r="V50" s="511"/>
      <c r="W50" s="511"/>
      <c r="X50" s="511"/>
      <c r="Y50" s="511"/>
      <c r="Z50" s="511"/>
    </row>
    <row r="51" spans="10:26" ht="15" customHeight="1" x14ac:dyDescent="0.15">
      <c r="J51" s="511"/>
      <c r="K51" s="511"/>
      <c r="L51" s="511"/>
      <c r="M51" s="511"/>
      <c r="N51" s="511"/>
      <c r="O51" s="511"/>
      <c r="P51" s="511"/>
      <c r="Q51" s="511"/>
      <c r="R51" s="511"/>
      <c r="S51" s="511"/>
      <c r="T51" s="511"/>
      <c r="U51" s="511"/>
      <c r="V51" s="511"/>
      <c r="W51" s="511"/>
      <c r="X51" s="511"/>
      <c r="Y51" s="511"/>
      <c r="Z51" s="511"/>
    </row>
    <row r="52" spans="10:26" ht="15" customHeight="1" x14ac:dyDescent="0.15">
      <c r="J52" s="511"/>
      <c r="K52" s="511"/>
      <c r="L52" s="511"/>
      <c r="M52" s="511"/>
      <c r="N52" s="511"/>
      <c r="O52" s="511"/>
      <c r="P52" s="511"/>
      <c r="Q52" s="511"/>
      <c r="R52" s="511"/>
      <c r="S52" s="511"/>
      <c r="T52" s="511"/>
      <c r="U52" s="511"/>
      <c r="V52" s="511"/>
      <c r="W52" s="511"/>
      <c r="X52" s="511"/>
      <c r="Y52" s="511"/>
      <c r="Z52" s="511"/>
    </row>
    <row r="53" spans="10:26" ht="15" customHeight="1" x14ac:dyDescent="0.15">
      <c r="J53" s="511"/>
      <c r="K53" s="511"/>
      <c r="L53" s="511"/>
      <c r="M53" s="511"/>
      <c r="N53" s="511"/>
      <c r="O53" s="511"/>
      <c r="P53" s="511"/>
      <c r="Q53" s="511"/>
      <c r="R53" s="511"/>
      <c r="S53" s="511"/>
      <c r="T53" s="511"/>
      <c r="U53" s="511"/>
      <c r="V53" s="511"/>
      <c r="W53" s="511"/>
      <c r="X53" s="511"/>
      <c r="Y53" s="511"/>
      <c r="Z53" s="511"/>
    </row>
    <row r="54" spans="10:26" ht="15" customHeight="1" x14ac:dyDescent="0.15">
      <c r="J54" s="511"/>
      <c r="K54" s="511"/>
      <c r="L54" s="511"/>
      <c r="M54" s="511"/>
      <c r="N54" s="511"/>
      <c r="O54" s="511"/>
      <c r="P54" s="511"/>
      <c r="Q54" s="511"/>
      <c r="R54" s="511"/>
      <c r="S54" s="511"/>
      <c r="T54" s="511"/>
      <c r="U54" s="511"/>
      <c r="V54" s="511"/>
      <c r="W54" s="511"/>
      <c r="X54" s="511"/>
      <c r="Y54" s="511"/>
      <c r="Z54" s="511"/>
    </row>
    <row r="55" spans="10:26" ht="15" customHeight="1" x14ac:dyDescent="0.15">
      <c r="J55" s="511"/>
      <c r="K55" s="511"/>
      <c r="L55" s="511"/>
      <c r="M55" s="511"/>
      <c r="N55" s="511"/>
      <c r="O55" s="511"/>
      <c r="P55" s="511"/>
      <c r="Q55" s="511"/>
      <c r="R55" s="511"/>
      <c r="S55" s="511"/>
      <c r="T55" s="511"/>
      <c r="U55" s="511"/>
      <c r="V55" s="511"/>
      <c r="W55" s="511"/>
      <c r="X55" s="511"/>
      <c r="Y55" s="511"/>
      <c r="Z55" s="511"/>
    </row>
    <row r="56" spans="10:26" ht="15" customHeight="1" x14ac:dyDescent="0.15">
      <c r="J56" s="511"/>
      <c r="K56" s="511"/>
      <c r="L56" s="511"/>
      <c r="M56" s="511"/>
      <c r="N56" s="511"/>
      <c r="O56" s="511"/>
      <c r="P56" s="511"/>
      <c r="Q56" s="511"/>
      <c r="R56" s="511"/>
      <c r="S56" s="511"/>
      <c r="T56" s="511"/>
      <c r="U56" s="511"/>
      <c r="V56" s="511"/>
      <c r="W56" s="511"/>
      <c r="X56" s="511"/>
      <c r="Y56" s="511"/>
      <c r="Z56" s="511"/>
    </row>
    <row r="57" spans="10:26" ht="15" customHeight="1" x14ac:dyDescent="0.15">
      <c r="J57" s="511"/>
      <c r="K57" s="511"/>
      <c r="L57" s="511"/>
      <c r="M57" s="511"/>
      <c r="N57" s="511"/>
      <c r="O57" s="511"/>
      <c r="P57" s="511"/>
      <c r="Q57" s="511"/>
      <c r="R57" s="511"/>
      <c r="S57" s="511"/>
      <c r="T57" s="511"/>
      <c r="U57" s="511"/>
      <c r="V57" s="511"/>
      <c r="W57" s="511"/>
      <c r="X57" s="511"/>
      <c r="Y57" s="511"/>
      <c r="Z57" s="511"/>
    </row>
    <row r="58" spans="10:26" ht="15" customHeight="1" x14ac:dyDescent="0.15">
      <c r="J58" s="511"/>
      <c r="K58" s="511"/>
      <c r="L58" s="511"/>
      <c r="M58" s="511"/>
      <c r="N58" s="511"/>
      <c r="O58" s="511"/>
      <c r="P58" s="511"/>
      <c r="Q58" s="511"/>
      <c r="R58" s="511"/>
      <c r="S58" s="511"/>
      <c r="T58" s="511"/>
      <c r="U58" s="511"/>
      <c r="V58" s="511"/>
      <c r="W58" s="511"/>
      <c r="X58" s="511"/>
      <c r="Y58" s="511"/>
      <c r="Z58" s="511"/>
    </row>
    <row r="59" spans="10:26" ht="15" customHeight="1" x14ac:dyDescent="0.15">
      <c r="J59" s="511"/>
      <c r="K59" s="511"/>
      <c r="L59" s="511"/>
      <c r="M59" s="511"/>
      <c r="N59" s="511"/>
      <c r="O59" s="511"/>
      <c r="P59" s="511"/>
      <c r="Q59" s="511"/>
      <c r="R59" s="511"/>
      <c r="S59" s="511"/>
      <c r="T59" s="511"/>
      <c r="U59" s="511"/>
      <c r="V59" s="511"/>
      <c r="W59" s="511"/>
      <c r="X59" s="511"/>
      <c r="Y59" s="511"/>
      <c r="Z59" s="511"/>
    </row>
    <row r="60" spans="10:26" ht="15" customHeight="1" x14ac:dyDescent="0.15">
      <c r="J60" s="511"/>
      <c r="K60" s="511"/>
      <c r="L60" s="511"/>
      <c r="M60" s="511"/>
      <c r="N60" s="511"/>
      <c r="O60" s="511"/>
      <c r="P60" s="511"/>
      <c r="Q60" s="511"/>
      <c r="R60" s="511"/>
      <c r="S60" s="511"/>
      <c r="T60" s="511"/>
      <c r="U60" s="511"/>
      <c r="V60" s="511"/>
      <c r="W60" s="511"/>
      <c r="X60" s="511"/>
      <c r="Y60" s="511"/>
      <c r="Z60" s="511"/>
    </row>
    <row r="61" spans="10:26" ht="15" customHeight="1" x14ac:dyDescent="0.15">
      <c r="J61" s="511"/>
      <c r="K61" s="511"/>
      <c r="L61" s="511"/>
      <c r="M61" s="511"/>
      <c r="N61" s="511"/>
      <c r="O61" s="511"/>
      <c r="P61" s="511"/>
      <c r="Q61" s="511"/>
      <c r="R61" s="511"/>
      <c r="S61" s="511"/>
      <c r="T61" s="511"/>
      <c r="U61" s="511"/>
      <c r="V61" s="511"/>
      <c r="W61" s="511"/>
      <c r="X61" s="511"/>
      <c r="Y61" s="511"/>
      <c r="Z61" s="511"/>
    </row>
  </sheetData>
  <sheetProtection formatCells="0" selectLockedCells="1" autoFilter="0"/>
  <autoFilter ref="A4:Z4" xr:uid="{00000000-0009-0000-0000-00000A000000}"/>
  <mergeCells count="26">
    <mergeCell ref="N2:Q2"/>
    <mergeCell ref="L3:L4"/>
    <mergeCell ref="M3:M4"/>
    <mergeCell ref="R2:R4"/>
    <mergeCell ref="N3:N4"/>
    <mergeCell ref="J3:J4"/>
    <mergeCell ref="K3:K4"/>
    <mergeCell ref="A2:D3"/>
    <mergeCell ref="E2:E4"/>
    <mergeCell ref="I2:L2"/>
    <mergeCell ref="A1:Z1"/>
    <mergeCell ref="F12:AB12"/>
    <mergeCell ref="O3:O4"/>
    <mergeCell ref="P3:P4"/>
    <mergeCell ref="X3:X4"/>
    <mergeCell ref="W2:Y2"/>
    <mergeCell ref="Q3:Q4"/>
    <mergeCell ref="S2:S4"/>
    <mergeCell ref="T2:T4"/>
    <mergeCell ref="U2:U4"/>
    <mergeCell ref="Y3:Y4"/>
    <mergeCell ref="V2:V4"/>
    <mergeCell ref="F11:AB11"/>
    <mergeCell ref="Z2:Z4"/>
    <mergeCell ref="F2:G3"/>
    <mergeCell ref="I3:I4"/>
  </mergeCells>
  <phoneticPr fontId="2"/>
  <conditionalFormatting sqref="A9:A10">
    <cfRule type="expression" dxfId="39" priority="5">
      <formula>OR(#REF!="概況・主要表",#REF!="主要表",#REF!="概況")</formula>
    </cfRule>
  </conditionalFormatting>
  <conditionalFormatting sqref="A12:A13">
    <cfRule type="expression" dxfId="38" priority="6">
      <formula>OR($A12="概況・主要表",$A12="主要表",$A12="概況")</formula>
    </cfRule>
  </conditionalFormatting>
  <conditionalFormatting sqref="D5:D11">
    <cfRule type="expression" dxfId="37" priority="19">
      <formula>OR(#REF!="概況・主要表",#REF!="主要表",#REF!="概況")</formula>
    </cfRule>
  </conditionalFormatting>
  <conditionalFormatting sqref="D13">
    <cfRule type="expression" dxfId="36" priority="54">
      <formula>OR($D13="概況・主要表",$D13="主要表",$D13="概況")</formula>
    </cfRule>
  </conditionalFormatting>
  <conditionalFormatting sqref="E9:G10">
    <cfRule type="expression" dxfId="35" priority="24">
      <formula>OR(#REF!="概況・主要表",#REF!="主要表",#REF!="概況")</formula>
    </cfRule>
  </conditionalFormatting>
  <conditionalFormatting sqref="E5:Y8">
    <cfRule type="expression" dxfId="34" priority="20">
      <formula>OR(#REF!="概況・主要表",#REF!="主要表",#REF!="概況")</formula>
    </cfRule>
  </conditionalFormatting>
  <conditionalFormatting sqref="F11:F12">
    <cfRule type="expression" dxfId="33" priority="1">
      <formula>OR($A11="概況・主要表",$A11="主要表",$A11="概況")</formula>
    </cfRule>
  </conditionalFormatting>
  <conditionalFormatting sqref="I3:Q3 I9:Y10 E13 H13:Z13">
    <cfRule type="expression" dxfId="32" priority="45">
      <formula>OR(#REF!="概況・主要表",#REF!="主要表",#REF!="概況")</formula>
    </cfRule>
  </conditionalFormatting>
  <conditionalFormatting sqref="I2:W2">
    <cfRule type="expression" dxfId="31" priority="26">
      <formula>OR($D2="概況・主要表",$D2="主要表",$D2="概況")</formula>
    </cfRule>
  </conditionalFormatting>
  <conditionalFormatting sqref="W3:Y3">
    <cfRule type="expression" dxfId="30" priority="25">
      <formula>OR(#REF!="概況・主要表",#REF!="主要表",#REF!="概況")</formula>
    </cfRule>
  </conditionalFormatting>
  <conditionalFormatting sqref="Z5:Z10">
    <cfRule type="expression" dxfId="29" priority="37">
      <formula>OR(#REF!="概況・主要表",#REF!="主要表",#REF!="概況")</formula>
    </cfRule>
  </conditionalFormatting>
  <hyperlinks>
    <hyperlink ref="F11" r:id="rId1" xr:uid="{00000000-0004-0000-0A00-000000000000}"/>
    <hyperlink ref="F12" r:id="rId2" xr:uid="{00000000-0004-0000-0A00-000001000000}"/>
  </hyperlinks>
  <pageMargins left="0.15748031496062992" right="0.15748031496062992" top="0.70866141732283472" bottom="0.55118110236220474" header="0.31496062992125984" footer="0.15748031496062992"/>
  <pageSetup paperSize="9" scale="39" firstPageNumber="94" fitToHeight="0" pageOrder="overThenDown" orientation="landscape" cellComments="asDisplayed" r:id="rId3"/>
  <headerFooter alignWithMargins="0"/>
  <ignoredErrors>
    <ignoredError sqref="D5:D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pageSetUpPr fitToPage="1"/>
  </sheetPr>
  <dimension ref="A1:U58"/>
  <sheetViews>
    <sheetView showGridLines="0" zoomScale="50" zoomScaleNormal="50" zoomScaleSheetLayoutView="50" workbookViewId="0">
      <pane ySplit="4" topLeftCell="A5" activePane="bottomLeft" state="frozen"/>
      <selection sqref="A1:U1"/>
      <selection pane="bottomLeft" sqref="A1:T1"/>
    </sheetView>
  </sheetViews>
  <sheetFormatPr defaultColWidth="9" defaultRowHeight="15" customHeight="1" x14ac:dyDescent="0.15"/>
  <cols>
    <col min="1" max="1" width="18.625" style="499" customWidth="1"/>
    <col min="2" max="3" width="12.625" style="499" customWidth="1"/>
    <col min="4" max="4" width="12.625" style="510" customWidth="1"/>
    <col min="5" max="5" width="130.625" style="502" customWidth="1"/>
    <col min="6" max="7" width="12.625" style="502" customWidth="1"/>
    <col min="8" max="8" width="4.625" style="502" customWidth="1"/>
    <col min="9" max="9" width="4.625" style="515" customWidth="1"/>
    <col min="10" max="11" width="4.625" style="502" customWidth="1"/>
    <col min="12" max="12" width="8.125" style="502" customWidth="1"/>
    <col min="13" max="19" width="4.625" style="502" customWidth="1"/>
    <col min="20" max="20" width="50.625" style="502" customWidth="1"/>
    <col min="21" max="21" width="73.25" style="499" customWidth="1"/>
    <col min="22" max="16384" width="9" style="499"/>
  </cols>
  <sheetData>
    <row r="1" spans="1:21" s="518" customFormat="1" ht="42"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row>
    <row r="2" spans="1:21" ht="27.95" customHeight="1" x14ac:dyDescent="0.15">
      <c r="A2" s="1515" t="s">
        <v>62</v>
      </c>
      <c r="B2" s="1516"/>
      <c r="C2" s="1516"/>
      <c r="D2" s="1517"/>
      <c r="E2" s="1783" t="s">
        <v>63</v>
      </c>
      <c r="F2" s="1524" t="s">
        <v>161</v>
      </c>
      <c r="G2" s="1605"/>
      <c r="H2" s="500"/>
      <c r="I2" s="1715" t="s">
        <v>388</v>
      </c>
      <c r="J2" s="1716"/>
      <c r="K2" s="1716"/>
      <c r="L2" s="738" t="s">
        <v>389</v>
      </c>
      <c r="M2" s="1709" t="s">
        <v>1092</v>
      </c>
      <c r="N2" s="1709" t="s">
        <v>681</v>
      </c>
      <c r="O2" s="1709" t="s">
        <v>684</v>
      </c>
      <c r="P2" s="1709" t="s">
        <v>595</v>
      </c>
      <c r="Q2" s="1709" t="s">
        <v>596</v>
      </c>
      <c r="R2" s="1636" t="s">
        <v>794</v>
      </c>
      <c r="S2" s="1636"/>
      <c r="T2" s="1799" t="s">
        <v>72</v>
      </c>
    </row>
    <row r="3" spans="1:21" ht="307.5" customHeight="1" thickBot="1" x14ac:dyDescent="0.2">
      <c r="A3" s="1521"/>
      <c r="B3" s="1522"/>
      <c r="C3" s="1522"/>
      <c r="D3" s="1523"/>
      <c r="E3" s="1784"/>
      <c r="F3" s="1606"/>
      <c r="G3" s="1607"/>
      <c r="H3" s="500"/>
      <c r="I3" s="1719" t="s">
        <v>90</v>
      </c>
      <c r="J3" s="1714" t="s">
        <v>91</v>
      </c>
      <c r="K3" s="1714" t="s">
        <v>92</v>
      </c>
      <c r="L3" s="1802" t="s">
        <v>687</v>
      </c>
      <c r="M3" s="1710"/>
      <c r="N3" s="1710"/>
      <c r="O3" s="1710"/>
      <c r="P3" s="1710"/>
      <c r="Q3" s="1710"/>
      <c r="R3" s="1632" t="s">
        <v>606</v>
      </c>
      <c r="S3" s="1652" t="s">
        <v>607</v>
      </c>
      <c r="T3" s="1800"/>
    </row>
    <row r="4" spans="1:21" ht="54" customHeight="1" thickBot="1" x14ac:dyDescent="0.2">
      <c r="A4" s="555" t="s">
        <v>124</v>
      </c>
      <c r="B4" s="523" t="s">
        <v>1055</v>
      </c>
      <c r="C4" s="520" t="s">
        <v>125</v>
      </c>
      <c r="D4" s="521"/>
      <c r="E4" s="1785"/>
      <c r="F4" s="524" t="s">
        <v>126</v>
      </c>
      <c r="G4" s="525" t="s">
        <v>125</v>
      </c>
      <c r="H4" s="503"/>
      <c r="I4" s="1796"/>
      <c r="J4" s="1733"/>
      <c r="K4" s="1733"/>
      <c r="L4" s="1803"/>
      <c r="M4" s="1739"/>
      <c r="N4" s="1739"/>
      <c r="O4" s="1739"/>
      <c r="P4" s="1739"/>
      <c r="Q4" s="1739"/>
      <c r="R4" s="1634"/>
      <c r="S4" s="1654"/>
      <c r="T4" s="1801"/>
    </row>
    <row r="5" spans="1:21" ht="57" customHeight="1" x14ac:dyDescent="0.15">
      <c r="A5" s="556" t="s">
        <v>348</v>
      </c>
      <c r="B5" s="505" t="s">
        <v>794</v>
      </c>
      <c r="C5" s="307" t="s">
        <v>692</v>
      </c>
      <c r="D5" s="529" t="s">
        <v>1056</v>
      </c>
      <c r="E5" s="336" t="s">
        <v>1093</v>
      </c>
      <c r="F5" s="557"/>
      <c r="G5" s="558"/>
      <c r="H5" s="503"/>
      <c r="I5" s="767" t="s">
        <v>134</v>
      </c>
      <c r="J5" s="768" t="s">
        <v>134</v>
      </c>
      <c r="K5" s="768" t="s">
        <v>134</v>
      </c>
      <c r="L5" s="769" t="s">
        <v>134</v>
      </c>
      <c r="M5" s="795" t="s">
        <v>134</v>
      </c>
      <c r="N5" s="771" t="s">
        <v>134</v>
      </c>
      <c r="O5" s="771"/>
      <c r="P5" s="739"/>
      <c r="Q5" s="771"/>
      <c r="R5" s="768" t="s">
        <v>133</v>
      </c>
      <c r="S5" s="773" t="s">
        <v>133</v>
      </c>
      <c r="T5" s="796"/>
    </row>
    <row r="6" spans="1:21" ht="30" customHeight="1" x14ac:dyDescent="0.15">
      <c r="A6" s="559" t="s">
        <v>348</v>
      </c>
      <c r="B6" s="505" t="s">
        <v>794</v>
      </c>
      <c r="C6" s="220" t="s">
        <v>692</v>
      </c>
      <c r="D6" s="217">
        <v>2</v>
      </c>
      <c r="E6" s="797" t="s">
        <v>1094</v>
      </c>
      <c r="F6" s="276"/>
      <c r="G6" s="560"/>
      <c r="H6" s="503"/>
      <c r="I6" s="759" t="s">
        <v>134</v>
      </c>
      <c r="J6" s="760" t="s">
        <v>134</v>
      </c>
      <c r="K6" s="760" t="s">
        <v>134</v>
      </c>
      <c r="L6" s="761" t="s">
        <v>134</v>
      </c>
      <c r="M6" s="798"/>
      <c r="N6" s="763"/>
      <c r="O6" s="763"/>
      <c r="P6" s="763"/>
      <c r="Q6" s="763"/>
      <c r="R6" s="760" t="s">
        <v>133</v>
      </c>
      <c r="S6" s="765" t="s">
        <v>133</v>
      </c>
      <c r="T6" s="799"/>
    </row>
    <row r="7" spans="1:21" ht="30" customHeight="1" x14ac:dyDescent="0.15">
      <c r="A7" s="559" t="s">
        <v>348</v>
      </c>
      <c r="B7" s="505" t="s">
        <v>794</v>
      </c>
      <c r="C7" s="220" t="s">
        <v>692</v>
      </c>
      <c r="D7" s="217">
        <v>3</v>
      </c>
      <c r="E7" s="797" t="s">
        <v>1095</v>
      </c>
      <c r="F7" s="276"/>
      <c r="G7" s="560"/>
      <c r="H7" s="503"/>
      <c r="I7" s="759" t="s">
        <v>134</v>
      </c>
      <c r="J7" s="760" t="s">
        <v>134</v>
      </c>
      <c r="K7" s="760" t="s">
        <v>134</v>
      </c>
      <c r="L7" s="761" t="s">
        <v>134</v>
      </c>
      <c r="M7" s="798"/>
      <c r="N7" s="763"/>
      <c r="O7" s="763"/>
      <c r="P7" s="763"/>
      <c r="Q7" s="763"/>
      <c r="R7" s="760" t="s">
        <v>133</v>
      </c>
      <c r="S7" s="765" t="s">
        <v>133</v>
      </c>
      <c r="T7" s="799"/>
    </row>
    <row r="8" spans="1:21" ht="30" customHeight="1" x14ac:dyDescent="0.15">
      <c r="A8" s="559" t="s">
        <v>348</v>
      </c>
      <c r="B8" s="505" t="s">
        <v>794</v>
      </c>
      <c r="C8" s="220" t="s">
        <v>692</v>
      </c>
      <c r="D8" s="217">
        <v>4</v>
      </c>
      <c r="E8" s="774" t="s">
        <v>1096</v>
      </c>
      <c r="F8" s="276"/>
      <c r="G8" s="560"/>
      <c r="H8" s="503"/>
      <c r="I8" s="759" t="s">
        <v>134</v>
      </c>
      <c r="J8" s="760" t="s">
        <v>134</v>
      </c>
      <c r="K8" s="760" t="s">
        <v>134</v>
      </c>
      <c r="L8" s="761" t="s">
        <v>134</v>
      </c>
      <c r="M8" s="798"/>
      <c r="N8" s="763"/>
      <c r="O8" s="763" t="s">
        <v>133</v>
      </c>
      <c r="P8" s="763"/>
      <c r="Q8" s="763"/>
      <c r="R8" s="760" t="s">
        <v>133</v>
      </c>
      <c r="S8" s="765" t="s">
        <v>133</v>
      </c>
      <c r="T8" s="799"/>
    </row>
    <row r="9" spans="1:21" ht="58.5" customHeight="1" x14ac:dyDescent="0.15">
      <c r="A9" s="559" t="s">
        <v>348</v>
      </c>
      <c r="B9" s="505" t="s">
        <v>794</v>
      </c>
      <c r="C9" s="220" t="s">
        <v>692</v>
      </c>
      <c r="D9" s="217">
        <v>5</v>
      </c>
      <c r="E9" s="774" t="s">
        <v>1097</v>
      </c>
      <c r="F9" s="276"/>
      <c r="G9" s="560"/>
      <c r="H9" s="503"/>
      <c r="I9" s="778" t="s">
        <v>134</v>
      </c>
      <c r="J9" s="779" t="s">
        <v>134</v>
      </c>
      <c r="K9" s="779" t="s">
        <v>134</v>
      </c>
      <c r="L9" s="780" t="s">
        <v>134</v>
      </c>
      <c r="M9" s="800"/>
      <c r="N9" s="782"/>
      <c r="O9" s="782" t="s">
        <v>133</v>
      </c>
      <c r="P9" s="782"/>
      <c r="Q9" s="782"/>
      <c r="R9" s="779" t="s">
        <v>133</v>
      </c>
      <c r="S9" s="784" t="s">
        <v>133</v>
      </c>
      <c r="T9" s="801"/>
    </row>
    <row r="10" spans="1:21" ht="61.5" customHeight="1" x14ac:dyDescent="0.15">
      <c r="A10" s="559" t="s">
        <v>348</v>
      </c>
      <c r="B10" s="505" t="s">
        <v>794</v>
      </c>
      <c r="C10" s="220" t="s">
        <v>692</v>
      </c>
      <c r="D10" s="217">
        <v>6</v>
      </c>
      <c r="E10" s="774" t="s">
        <v>1098</v>
      </c>
      <c r="F10" s="276"/>
      <c r="G10" s="560"/>
      <c r="H10" s="503"/>
      <c r="I10" s="802" t="s">
        <v>134</v>
      </c>
      <c r="J10" s="803" t="s">
        <v>134</v>
      </c>
      <c r="K10" s="803" t="s">
        <v>134</v>
      </c>
      <c r="L10" s="804" t="s">
        <v>134</v>
      </c>
      <c r="M10" s="805"/>
      <c r="N10" s="806"/>
      <c r="O10" s="806" t="s">
        <v>133</v>
      </c>
      <c r="P10" s="806" t="s">
        <v>134</v>
      </c>
      <c r="Q10" s="806"/>
      <c r="R10" s="803"/>
      <c r="S10" s="807" t="s">
        <v>133</v>
      </c>
      <c r="T10" s="808"/>
    </row>
    <row r="11" spans="1:21" ht="57" customHeight="1" thickBot="1" x14ac:dyDescent="0.65">
      <c r="A11" s="561" t="s">
        <v>348</v>
      </c>
      <c r="B11" s="514" t="s">
        <v>794</v>
      </c>
      <c r="C11" s="231" t="s">
        <v>692</v>
      </c>
      <c r="D11" s="226">
        <v>7</v>
      </c>
      <c r="E11" s="809" t="s">
        <v>1099</v>
      </c>
      <c r="F11" s="569"/>
      <c r="G11" s="570"/>
      <c r="H11" s="508"/>
      <c r="I11" s="787" t="s">
        <v>134</v>
      </c>
      <c r="J11" s="788" t="s">
        <v>134</v>
      </c>
      <c r="K11" s="788" t="s">
        <v>134</v>
      </c>
      <c r="L11" s="789" t="s">
        <v>134</v>
      </c>
      <c r="M11" s="810"/>
      <c r="N11" s="791"/>
      <c r="O11" s="791" t="s">
        <v>133</v>
      </c>
      <c r="P11" s="791"/>
      <c r="Q11" s="791" t="s">
        <v>134</v>
      </c>
      <c r="R11" s="788"/>
      <c r="S11" s="793" t="s">
        <v>133</v>
      </c>
      <c r="T11" s="811"/>
    </row>
    <row r="12" spans="1:21" ht="25.5" customHeight="1" x14ac:dyDescent="0.6">
      <c r="A12" s="504"/>
      <c r="B12" s="504"/>
      <c r="C12" s="504"/>
      <c r="D12" s="192"/>
      <c r="E12" s="257"/>
      <c r="F12" s="257"/>
      <c r="G12" s="257"/>
      <c r="H12" s="574"/>
      <c r="I12" s="203"/>
      <c r="J12" s="203"/>
      <c r="K12" s="203"/>
      <c r="L12" s="294"/>
      <c r="M12" s="294"/>
      <c r="N12" s="294"/>
      <c r="O12" s="294"/>
      <c r="P12" s="294"/>
      <c r="Q12" s="294"/>
      <c r="R12" s="294"/>
      <c r="S12" s="294"/>
      <c r="T12" s="294"/>
    </row>
    <row r="13" spans="1:21" ht="46.5" customHeight="1" x14ac:dyDescent="0.15">
      <c r="E13" s="714" t="s">
        <v>158</v>
      </c>
      <c r="F13" s="1782" t="s">
        <v>1100</v>
      </c>
      <c r="G13" s="1782"/>
      <c r="H13" s="1782"/>
      <c r="I13" s="1782"/>
      <c r="J13" s="1782"/>
      <c r="K13" s="1782"/>
      <c r="L13" s="1782"/>
      <c r="M13" s="1782"/>
      <c r="N13" s="1782"/>
      <c r="O13" s="1782"/>
      <c r="P13" s="1782"/>
      <c r="Q13" s="1782"/>
      <c r="R13" s="1782"/>
      <c r="S13" s="1782"/>
      <c r="T13" s="1782"/>
      <c r="U13" s="1782"/>
    </row>
    <row r="14" spans="1:21" ht="30" customHeight="1" x14ac:dyDescent="0.15">
      <c r="E14" s="511"/>
      <c r="F14" s="511"/>
      <c r="G14" s="511"/>
      <c r="H14" s="511"/>
      <c r="J14" s="511"/>
      <c r="K14" s="511"/>
      <c r="L14" s="511"/>
      <c r="M14" s="511"/>
      <c r="N14" s="511"/>
      <c r="O14" s="511"/>
      <c r="P14" s="511"/>
      <c r="Q14" s="511"/>
      <c r="R14" s="511"/>
      <c r="S14" s="511"/>
      <c r="T14" s="511"/>
    </row>
    <row r="15" spans="1:21" ht="15" customHeight="1" x14ac:dyDescent="0.15">
      <c r="E15" s="511"/>
      <c r="F15" s="511"/>
      <c r="G15" s="511"/>
      <c r="H15" s="511"/>
      <c r="J15" s="511"/>
      <c r="K15" s="511"/>
      <c r="L15" s="511"/>
      <c r="M15" s="511"/>
      <c r="N15" s="511"/>
      <c r="O15" s="511"/>
      <c r="P15" s="511"/>
      <c r="Q15" s="511"/>
      <c r="R15" s="511"/>
      <c r="S15" s="511"/>
      <c r="T15" s="511"/>
    </row>
    <row r="16" spans="1:21" ht="15" customHeight="1" x14ac:dyDescent="0.15">
      <c r="E16" s="511"/>
      <c r="F16" s="511"/>
      <c r="G16" s="511"/>
      <c r="H16" s="511"/>
      <c r="J16" s="511"/>
      <c r="K16" s="511"/>
      <c r="L16" s="511"/>
      <c r="M16" s="511"/>
      <c r="N16" s="511"/>
      <c r="O16" s="511"/>
      <c r="P16" s="511"/>
      <c r="Q16" s="511"/>
      <c r="R16" s="511"/>
      <c r="S16" s="511"/>
      <c r="T16" s="511"/>
    </row>
    <row r="17" spans="5:20" ht="15" customHeight="1" x14ac:dyDescent="0.15">
      <c r="E17" s="511"/>
      <c r="F17" s="511"/>
      <c r="G17" s="511"/>
      <c r="H17" s="511"/>
      <c r="J17" s="511"/>
      <c r="K17" s="511"/>
      <c r="L17" s="511"/>
      <c r="M17" s="511"/>
      <c r="N17" s="511"/>
      <c r="O17" s="511"/>
      <c r="P17" s="511"/>
      <c r="Q17" s="511"/>
      <c r="R17" s="511"/>
      <c r="S17" s="511"/>
      <c r="T17" s="511"/>
    </row>
    <row r="18" spans="5:20" ht="15" customHeight="1" x14ac:dyDescent="0.15">
      <c r="E18" s="511"/>
      <c r="F18" s="511"/>
      <c r="G18" s="511"/>
      <c r="H18" s="511"/>
      <c r="J18" s="511"/>
      <c r="K18" s="511"/>
      <c r="L18" s="511"/>
      <c r="M18" s="511"/>
      <c r="N18" s="511"/>
      <c r="O18" s="511"/>
      <c r="P18" s="511"/>
      <c r="Q18" s="511"/>
      <c r="R18" s="511"/>
      <c r="S18" s="511"/>
      <c r="T18" s="511"/>
    </row>
    <row r="19" spans="5:20" ht="15" customHeight="1" x14ac:dyDescent="0.15">
      <c r="E19" s="511"/>
      <c r="F19" s="511"/>
      <c r="G19" s="511"/>
      <c r="H19" s="511"/>
      <c r="J19" s="511"/>
      <c r="K19" s="511"/>
      <c r="L19" s="511"/>
      <c r="M19" s="511"/>
      <c r="N19" s="511"/>
      <c r="O19" s="511"/>
      <c r="P19" s="511"/>
      <c r="Q19" s="511"/>
      <c r="R19" s="511"/>
      <c r="S19" s="511"/>
      <c r="T19" s="511"/>
    </row>
    <row r="20" spans="5:20" ht="15" customHeight="1" x14ac:dyDescent="0.15">
      <c r="E20" s="511"/>
      <c r="F20" s="511"/>
      <c r="G20" s="511"/>
      <c r="H20" s="511"/>
      <c r="J20" s="511"/>
      <c r="K20" s="511"/>
      <c r="L20" s="511"/>
      <c r="M20" s="511"/>
      <c r="N20" s="511"/>
      <c r="O20" s="511"/>
      <c r="P20" s="511"/>
      <c r="Q20" s="511"/>
      <c r="R20" s="511"/>
      <c r="S20" s="511"/>
      <c r="T20" s="511"/>
    </row>
    <row r="21" spans="5:20" ht="15" customHeight="1" x14ac:dyDescent="0.15">
      <c r="E21" s="511"/>
      <c r="F21" s="511"/>
      <c r="G21" s="511"/>
      <c r="H21" s="511"/>
      <c r="J21" s="511"/>
      <c r="K21" s="511"/>
      <c r="L21" s="511"/>
      <c r="M21" s="511"/>
      <c r="N21" s="511"/>
      <c r="O21" s="511"/>
      <c r="P21" s="511"/>
      <c r="Q21" s="511"/>
      <c r="R21" s="511"/>
      <c r="S21" s="511"/>
      <c r="T21" s="511"/>
    </row>
    <row r="22" spans="5:20" ht="15" customHeight="1" x14ac:dyDescent="0.15">
      <c r="E22" s="511"/>
      <c r="F22" s="511"/>
      <c r="G22" s="511"/>
      <c r="H22" s="511"/>
      <c r="J22" s="511"/>
      <c r="K22" s="511"/>
      <c r="L22" s="511"/>
      <c r="M22" s="511"/>
      <c r="N22" s="511"/>
      <c r="O22" s="511"/>
      <c r="P22" s="511"/>
      <c r="Q22" s="511"/>
      <c r="R22" s="511"/>
      <c r="S22" s="511"/>
      <c r="T22" s="511"/>
    </row>
    <row r="23" spans="5:20" ht="15" customHeight="1" x14ac:dyDescent="0.15">
      <c r="E23" s="511"/>
      <c r="F23" s="511"/>
      <c r="G23" s="511"/>
      <c r="H23" s="511"/>
      <c r="J23" s="511"/>
      <c r="K23" s="511"/>
      <c r="L23" s="511"/>
      <c r="M23" s="511"/>
      <c r="N23" s="511"/>
      <c r="O23" s="511"/>
      <c r="P23" s="511"/>
      <c r="Q23" s="511"/>
      <c r="R23" s="511"/>
      <c r="S23" s="511"/>
      <c r="T23" s="511"/>
    </row>
    <row r="24" spans="5:20" ht="15" customHeight="1" x14ac:dyDescent="0.15">
      <c r="E24" s="511"/>
      <c r="F24" s="511"/>
      <c r="G24" s="511"/>
      <c r="H24" s="511"/>
      <c r="J24" s="511"/>
      <c r="K24" s="511"/>
      <c r="L24" s="511"/>
      <c r="M24" s="511"/>
      <c r="N24" s="511"/>
      <c r="O24" s="511"/>
      <c r="P24" s="511"/>
      <c r="Q24" s="511"/>
      <c r="R24" s="511"/>
      <c r="S24" s="511"/>
      <c r="T24" s="511"/>
    </row>
    <row r="25" spans="5:20" ht="15" customHeight="1" x14ac:dyDescent="0.15">
      <c r="E25" s="511"/>
      <c r="F25" s="511"/>
      <c r="G25" s="511"/>
      <c r="H25" s="511"/>
      <c r="J25" s="511"/>
      <c r="K25" s="511"/>
      <c r="L25" s="511"/>
      <c r="M25" s="511"/>
      <c r="N25" s="511"/>
      <c r="O25" s="511"/>
      <c r="P25" s="511"/>
      <c r="Q25" s="511"/>
      <c r="R25" s="511"/>
      <c r="S25" s="511"/>
      <c r="T25" s="511"/>
    </row>
    <row r="26" spans="5:20" ht="15" customHeight="1" x14ac:dyDescent="0.15">
      <c r="E26" s="511"/>
      <c r="F26" s="511"/>
      <c r="G26" s="511"/>
      <c r="H26" s="511"/>
      <c r="J26" s="511"/>
      <c r="K26" s="511"/>
      <c r="L26" s="511"/>
      <c r="M26" s="511"/>
      <c r="N26" s="511"/>
      <c r="O26" s="511"/>
      <c r="P26" s="511"/>
      <c r="Q26" s="511"/>
      <c r="R26" s="511"/>
      <c r="S26" s="511"/>
      <c r="T26" s="511"/>
    </row>
    <row r="27" spans="5:20" ht="15" customHeight="1" x14ac:dyDescent="0.15">
      <c r="E27" s="511"/>
      <c r="F27" s="511"/>
      <c r="G27" s="511"/>
      <c r="H27" s="511"/>
      <c r="J27" s="511"/>
      <c r="K27" s="511"/>
      <c r="L27" s="511"/>
      <c r="M27" s="511"/>
      <c r="N27" s="511"/>
      <c r="O27" s="511"/>
      <c r="P27" s="511"/>
      <c r="Q27" s="511"/>
      <c r="R27" s="511"/>
      <c r="S27" s="511"/>
      <c r="T27" s="511"/>
    </row>
    <row r="28" spans="5:20" ht="15" customHeight="1" x14ac:dyDescent="0.15">
      <c r="E28" s="511"/>
      <c r="F28" s="511"/>
      <c r="G28" s="511"/>
      <c r="H28" s="511"/>
      <c r="J28" s="511"/>
      <c r="K28" s="511"/>
      <c r="L28" s="511"/>
      <c r="M28" s="511"/>
      <c r="N28" s="511"/>
      <c r="O28" s="511"/>
      <c r="P28" s="511"/>
      <c r="Q28" s="511"/>
      <c r="R28" s="511"/>
      <c r="S28" s="511"/>
      <c r="T28" s="511"/>
    </row>
    <row r="29" spans="5:20" ht="15" customHeight="1" x14ac:dyDescent="0.15">
      <c r="E29" s="511"/>
      <c r="F29" s="511"/>
      <c r="G29" s="511"/>
      <c r="H29" s="511"/>
      <c r="J29" s="511"/>
      <c r="K29" s="511"/>
      <c r="L29" s="511"/>
      <c r="M29" s="511"/>
      <c r="N29" s="511"/>
      <c r="O29" s="511"/>
      <c r="P29" s="511"/>
      <c r="Q29" s="511"/>
      <c r="R29" s="511"/>
      <c r="S29" s="511"/>
      <c r="T29" s="511"/>
    </row>
    <row r="30" spans="5:20" ht="15" customHeight="1" x14ac:dyDescent="0.15">
      <c r="E30" s="511"/>
      <c r="F30" s="511"/>
      <c r="G30" s="511"/>
      <c r="H30" s="511"/>
      <c r="J30" s="511"/>
      <c r="K30" s="511"/>
      <c r="L30" s="511"/>
      <c r="M30" s="511"/>
      <c r="N30" s="511"/>
      <c r="O30" s="511"/>
      <c r="P30" s="511"/>
      <c r="Q30" s="511"/>
      <c r="R30" s="511"/>
      <c r="S30" s="511"/>
      <c r="T30" s="511"/>
    </row>
    <row r="31" spans="5:20" ht="15" customHeight="1" x14ac:dyDescent="0.15">
      <c r="E31" s="511"/>
      <c r="F31" s="511"/>
      <c r="G31" s="511"/>
      <c r="H31" s="511"/>
      <c r="J31" s="511"/>
      <c r="K31" s="511"/>
      <c r="L31" s="511"/>
      <c r="M31" s="511"/>
      <c r="N31" s="511"/>
      <c r="O31" s="511"/>
      <c r="P31" s="511"/>
      <c r="Q31" s="511"/>
      <c r="R31" s="511"/>
      <c r="S31" s="511"/>
      <c r="T31" s="511"/>
    </row>
    <row r="32" spans="5:20" ht="15" customHeight="1" x14ac:dyDescent="0.15">
      <c r="E32" s="511"/>
      <c r="F32" s="511"/>
      <c r="G32" s="511"/>
      <c r="H32" s="511"/>
      <c r="J32" s="511"/>
      <c r="K32" s="511"/>
      <c r="L32" s="511"/>
      <c r="M32" s="511"/>
      <c r="N32" s="511"/>
      <c r="O32" s="511"/>
      <c r="P32" s="511"/>
      <c r="Q32" s="511"/>
      <c r="R32" s="511"/>
      <c r="S32" s="511"/>
      <c r="T32" s="511"/>
    </row>
    <row r="33" spans="5:20" ht="15" customHeight="1" x14ac:dyDescent="0.15">
      <c r="E33" s="511"/>
      <c r="F33" s="511"/>
      <c r="G33" s="511"/>
      <c r="H33" s="511"/>
      <c r="J33" s="511"/>
      <c r="K33" s="511"/>
      <c r="L33" s="511"/>
      <c r="M33" s="511"/>
      <c r="N33" s="511"/>
      <c r="O33" s="511"/>
      <c r="P33" s="511"/>
      <c r="Q33" s="511"/>
      <c r="R33" s="511"/>
      <c r="S33" s="511"/>
      <c r="T33" s="511"/>
    </row>
    <row r="34" spans="5:20" ht="15" customHeight="1" x14ac:dyDescent="0.15">
      <c r="E34" s="511"/>
      <c r="F34" s="511"/>
      <c r="G34" s="511"/>
      <c r="H34" s="511"/>
      <c r="J34" s="511"/>
      <c r="K34" s="511"/>
      <c r="L34" s="511"/>
      <c r="M34" s="511"/>
      <c r="N34" s="511"/>
      <c r="O34" s="511"/>
      <c r="P34" s="511"/>
      <c r="Q34" s="511"/>
      <c r="R34" s="511"/>
      <c r="S34" s="511"/>
      <c r="T34" s="511"/>
    </row>
    <row r="35" spans="5:20" ht="15" customHeight="1" x14ac:dyDescent="0.15">
      <c r="E35" s="511"/>
      <c r="F35" s="511"/>
      <c r="G35" s="511"/>
      <c r="H35" s="511"/>
      <c r="J35" s="511"/>
      <c r="K35" s="511"/>
      <c r="L35" s="511"/>
      <c r="M35" s="511"/>
      <c r="N35" s="511"/>
      <c r="O35" s="511"/>
      <c r="P35" s="511"/>
      <c r="Q35" s="511"/>
      <c r="R35" s="511"/>
      <c r="S35" s="511"/>
      <c r="T35" s="511"/>
    </row>
    <row r="36" spans="5:20" ht="15" customHeight="1" x14ac:dyDescent="0.15">
      <c r="E36" s="511"/>
      <c r="F36" s="511"/>
      <c r="G36" s="511"/>
      <c r="H36" s="511"/>
      <c r="J36" s="511"/>
      <c r="K36" s="511"/>
      <c r="L36" s="511"/>
      <c r="M36" s="511"/>
      <c r="N36" s="511"/>
      <c r="O36" s="511"/>
      <c r="P36" s="511"/>
      <c r="Q36" s="511"/>
      <c r="R36" s="511"/>
      <c r="S36" s="511"/>
      <c r="T36" s="511"/>
    </row>
    <row r="37" spans="5:20" ht="15" customHeight="1" x14ac:dyDescent="0.15">
      <c r="E37" s="511"/>
      <c r="F37" s="511"/>
      <c r="G37" s="511"/>
      <c r="H37" s="511"/>
      <c r="J37" s="511"/>
      <c r="K37" s="511"/>
      <c r="L37" s="511"/>
      <c r="M37" s="511"/>
      <c r="N37" s="511"/>
      <c r="O37" s="511"/>
      <c r="P37" s="511"/>
      <c r="Q37" s="511"/>
      <c r="R37" s="511"/>
      <c r="S37" s="511"/>
      <c r="T37" s="511"/>
    </row>
    <row r="38" spans="5:20" ht="15" customHeight="1" x14ac:dyDescent="0.15">
      <c r="E38" s="511"/>
      <c r="F38" s="511"/>
      <c r="G38" s="511"/>
      <c r="H38" s="511"/>
      <c r="J38" s="511"/>
      <c r="K38" s="511"/>
      <c r="L38" s="511"/>
      <c r="M38" s="511"/>
      <c r="N38" s="511"/>
      <c r="O38" s="511"/>
      <c r="P38" s="511"/>
      <c r="Q38" s="511"/>
      <c r="R38" s="511"/>
      <c r="S38" s="511"/>
      <c r="T38" s="511"/>
    </row>
    <row r="39" spans="5:20" ht="15" customHeight="1" x14ac:dyDescent="0.15">
      <c r="E39" s="511"/>
      <c r="F39" s="511"/>
      <c r="G39" s="511"/>
      <c r="H39" s="511"/>
      <c r="J39" s="511"/>
      <c r="K39" s="511"/>
      <c r="L39" s="511"/>
      <c r="M39" s="511"/>
      <c r="N39" s="511"/>
      <c r="O39" s="511"/>
      <c r="P39" s="511"/>
      <c r="Q39" s="511"/>
      <c r="R39" s="511"/>
      <c r="S39" s="511"/>
      <c r="T39" s="511"/>
    </row>
    <row r="40" spans="5:20" ht="15" customHeight="1" x14ac:dyDescent="0.15">
      <c r="E40" s="511"/>
      <c r="F40" s="511"/>
      <c r="G40" s="511"/>
      <c r="H40" s="511"/>
      <c r="J40" s="511"/>
      <c r="K40" s="511"/>
      <c r="L40" s="511"/>
      <c r="M40" s="511"/>
      <c r="N40" s="511"/>
      <c r="O40" s="511"/>
      <c r="P40" s="511"/>
      <c r="Q40" s="511"/>
      <c r="R40" s="511"/>
      <c r="S40" s="511"/>
      <c r="T40" s="511"/>
    </row>
    <row r="41" spans="5:20" ht="15" customHeight="1" x14ac:dyDescent="0.15">
      <c r="E41" s="511"/>
      <c r="F41" s="511"/>
      <c r="G41" s="511"/>
      <c r="H41" s="511"/>
      <c r="J41" s="511"/>
      <c r="K41" s="511"/>
      <c r="L41" s="511"/>
      <c r="M41" s="511"/>
      <c r="N41" s="511"/>
      <c r="O41" s="511"/>
      <c r="P41" s="511"/>
      <c r="Q41" s="511"/>
      <c r="R41" s="511"/>
      <c r="S41" s="511"/>
      <c r="T41" s="511"/>
    </row>
    <row r="42" spans="5:20" ht="15" customHeight="1" x14ac:dyDescent="0.15">
      <c r="E42" s="511"/>
      <c r="F42" s="511"/>
      <c r="G42" s="511"/>
      <c r="H42" s="511"/>
      <c r="J42" s="511"/>
      <c r="K42" s="511"/>
      <c r="L42" s="511"/>
      <c r="M42" s="511"/>
      <c r="N42" s="511"/>
      <c r="O42" s="511"/>
      <c r="P42" s="511"/>
      <c r="Q42" s="511"/>
      <c r="R42" s="511"/>
      <c r="S42" s="511"/>
      <c r="T42" s="511"/>
    </row>
    <row r="43" spans="5:20" ht="15" customHeight="1" x14ac:dyDescent="0.15">
      <c r="E43" s="511"/>
      <c r="F43" s="511"/>
      <c r="G43" s="511"/>
      <c r="H43" s="511"/>
      <c r="J43" s="511"/>
      <c r="K43" s="511"/>
      <c r="L43" s="511"/>
      <c r="M43" s="511"/>
      <c r="N43" s="511"/>
      <c r="O43" s="511"/>
      <c r="P43" s="511"/>
      <c r="Q43" s="511"/>
      <c r="R43" s="511"/>
      <c r="S43" s="511"/>
      <c r="T43" s="511"/>
    </row>
    <row r="44" spans="5:20" ht="15" customHeight="1" x14ac:dyDescent="0.15">
      <c r="E44" s="511"/>
      <c r="F44" s="511"/>
      <c r="G44" s="511"/>
      <c r="H44" s="511"/>
      <c r="J44" s="511"/>
      <c r="K44" s="511"/>
      <c r="L44" s="511"/>
      <c r="M44" s="511"/>
      <c r="N44" s="511"/>
      <c r="O44" s="511"/>
      <c r="P44" s="511"/>
      <c r="Q44" s="511"/>
      <c r="R44" s="511"/>
      <c r="S44" s="511"/>
      <c r="T44" s="511"/>
    </row>
    <row r="45" spans="5:20" ht="15" customHeight="1" x14ac:dyDescent="0.15">
      <c r="E45" s="511"/>
      <c r="F45" s="511"/>
      <c r="G45" s="511"/>
      <c r="J45" s="511"/>
      <c r="K45" s="511"/>
      <c r="L45" s="511"/>
      <c r="M45" s="511"/>
      <c r="N45" s="511"/>
      <c r="O45" s="511"/>
      <c r="P45" s="511"/>
      <c r="Q45" s="511"/>
      <c r="R45" s="511"/>
      <c r="S45" s="511"/>
      <c r="T45" s="511"/>
    </row>
    <row r="46" spans="5:20" ht="15" customHeight="1" x14ac:dyDescent="0.15">
      <c r="J46" s="511"/>
      <c r="K46" s="511"/>
      <c r="L46" s="511"/>
      <c r="M46" s="511"/>
      <c r="N46" s="511"/>
      <c r="O46" s="511"/>
      <c r="P46" s="511"/>
      <c r="Q46" s="511"/>
      <c r="R46" s="511"/>
      <c r="S46" s="511"/>
      <c r="T46" s="511"/>
    </row>
    <row r="47" spans="5:20" ht="15" customHeight="1" x14ac:dyDescent="0.15">
      <c r="J47" s="511"/>
      <c r="K47" s="511"/>
      <c r="L47" s="511"/>
      <c r="M47" s="511"/>
      <c r="N47" s="511"/>
      <c r="O47" s="511"/>
      <c r="P47" s="511"/>
      <c r="Q47" s="511"/>
      <c r="R47" s="511"/>
      <c r="S47" s="511"/>
      <c r="T47" s="511"/>
    </row>
    <row r="48" spans="5:20" ht="15" customHeight="1" x14ac:dyDescent="0.15">
      <c r="J48" s="511"/>
      <c r="K48" s="511"/>
      <c r="L48" s="511"/>
      <c r="M48" s="511"/>
      <c r="N48" s="511"/>
      <c r="O48" s="511"/>
      <c r="P48" s="511"/>
      <c r="Q48" s="511"/>
      <c r="R48" s="511"/>
      <c r="S48" s="511"/>
      <c r="T48" s="511"/>
    </row>
    <row r="49" spans="10:20" ht="15" customHeight="1" x14ac:dyDescent="0.15">
      <c r="J49" s="511"/>
      <c r="K49" s="511"/>
      <c r="L49" s="511"/>
      <c r="M49" s="511"/>
      <c r="N49" s="511"/>
      <c r="O49" s="511"/>
      <c r="P49" s="511"/>
      <c r="Q49" s="511"/>
      <c r="R49" s="511"/>
      <c r="S49" s="511"/>
      <c r="T49" s="511"/>
    </row>
    <row r="50" spans="10:20" ht="15" customHeight="1" x14ac:dyDescent="0.15">
      <c r="J50" s="511"/>
      <c r="K50" s="511"/>
      <c r="L50" s="511"/>
      <c r="M50" s="511"/>
      <c r="N50" s="511"/>
      <c r="O50" s="511"/>
      <c r="P50" s="511"/>
      <c r="Q50" s="511"/>
      <c r="R50" s="511"/>
      <c r="S50" s="511"/>
      <c r="T50" s="511"/>
    </row>
    <row r="51" spans="10:20" ht="15" customHeight="1" x14ac:dyDescent="0.15">
      <c r="J51" s="511"/>
      <c r="K51" s="511"/>
      <c r="L51" s="511"/>
      <c r="M51" s="511"/>
      <c r="N51" s="511"/>
      <c r="O51" s="511"/>
      <c r="P51" s="511"/>
      <c r="Q51" s="511"/>
      <c r="R51" s="511"/>
      <c r="S51" s="511"/>
      <c r="T51" s="511"/>
    </row>
    <row r="52" spans="10:20" ht="15" customHeight="1" x14ac:dyDescent="0.15">
      <c r="J52" s="511"/>
      <c r="K52" s="511"/>
      <c r="L52" s="511"/>
      <c r="M52" s="511"/>
      <c r="N52" s="511"/>
      <c r="O52" s="511"/>
      <c r="P52" s="511"/>
      <c r="Q52" s="511"/>
      <c r="R52" s="511"/>
      <c r="S52" s="511"/>
      <c r="T52" s="511"/>
    </row>
    <row r="53" spans="10:20" ht="15" customHeight="1" x14ac:dyDescent="0.15">
      <c r="J53" s="511"/>
      <c r="K53" s="511"/>
      <c r="L53" s="511"/>
      <c r="M53" s="511"/>
      <c r="N53" s="511"/>
      <c r="O53" s="511"/>
      <c r="P53" s="511"/>
      <c r="Q53" s="511"/>
      <c r="R53" s="511"/>
      <c r="S53" s="511"/>
      <c r="T53" s="511"/>
    </row>
    <row r="54" spans="10:20" ht="15" customHeight="1" x14ac:dyDescent="0.15">
      <c r="J54" s="511"/>
      <c r="K54" s="511"/>
      <c r="L54" s="511"/>
      <c r="M54" s="511"/>
      <c r="N54" s="511"/>
      <c r="O54" s="511"/>
      <c r="P54" s="511"/>
      <c r="Q54" s="511"/>
      <c r="R54" s="511"/>
      <c r="S54" s="511"/>
      <c r="T54" s="511"/>
    </row>
    <row r="55" spans="10:20" ht="15" customHeight="1" x14ac:dyDescent="0.15">
      <c r="J55" s="511"/>
      <c r="K55" s="511"/>
      <c r="L55" s="511"/>
      <c r="M55" s="511"/>
      <c r="N55" s="511"/>
      <c r="O55" s="511"/>
      <c r="P55" s="511"/>
      <c r="Q55" s="511"/>
      <c r="R55" s="511"/>
      <c r="S55" s="511"/>
      <c r="T55" s="511"/>
    </row>
    <row r="56" spans="10:20" ht="15" customHeight="1" x14ac:dyDescent="0.15">
      <c r="J56" s="511"/>
      <c r="K56" s="511"/>
      <c r="L56" s="511"/>
      <c r="M56" s="511"/>
      <c r="N56" s="511"/>
      <c r="O56" s="511"/>
      <c r="P56" s="511"/>
      <c r="Q56" s="511"/>
      <c r="R56" s="511"/>
      <c r="S56" s="511"/>
      <c r="T56" s="511"/>
    </row>
    <row r="57" spans="10:20" ht="15" customHeight="1" x14ac:dyDescent="0.15">
      <c r="J57" s="511"/>
      <c r="K57" s="511"/>
      <c r="L57" s="511"/>
      <c r="M57" s="511"/>
      <c r="N57" s="511"/>
      <c r="O57" s="511"/>
      <c r="P57" s="511"/>
      <c r="Q57" s="511"/>
      <c r="R57" s="511"/>
      <c r="S57" s="511"/>
      <c r="T57" s="511"/>
    </row>
    <row r="58" spans="10:20" ht="15" customHeight="1" x14ac:dyDescent="0.15">
      <c r="J58" s="511"/>
      <c r="K58" s="511"/>
      <c r="L58" s="511"/>
      <c r="M58" s="511"/>
      <c r="N58" s="511"/>
      <c r="O58" s="511"/>
      <c r="P58" s="511"/>
      <c r="Q58" s="511"/>
      <c r="R58" s="511"/>
      <c r="S58" s="511"/>
      <c r="T58" s="511"/>
    </row>
  </sheetData>
  <sheetProtection formatCells="0" selectLockedCells="1" autoFilter="0"/>
  <autoFilter ref="A4:T4" xr:uid="{00000000-0009-0000-0000-00000B000000}"/>
  <mergeCells count="19">
    <mergeCell ref="A1:T1"/>
    <mergeCell ref="F13:U13"/>
    <mergeCell ref="A2:D3"/>
    <mergeCell ref="E2:E4"/>
    <mergeCell ref="R2:S2"/>
    <mergeCell ref="P2:P4"/>
    <mergeCell ref="Q2:Q4"/>
    <mergeCell ref="O2:O4"/>
    <mergeCell ref="I2:K2"/>
    <mergeCell ref="T2:T4"/>
    <mergeCell ref="L3:L4"/>
    <mergeCell ref="S3:S4"/>
    <mergeCell ref="M2:M4"/>
    <mergeCell ref="N2:N4"/>
    <mergeCell ref="F2:G3"/>
    <mergeCell ref="I3:I4"/>
    <mergeCell ref="J3:J4"/>
    <mergeCell ref="K3:K4"/>
    <mergeCell ref="R3:R4"/>
  </mergeCells>
  <phoneticPr fontId="2"/>
  <conditionalFormatting sqref="D5:G12">
    <cfRule type="expression" dxfId="28" priority="11">
      <formula>OR(#REF!="概況・主要表",#REF!="主要表",#REF!="概況")</formula>
    </cfRule>
  </conditionalFormatting>
  <conditionalFormatting sqref="F13">
    <cfRule type="expression" dxfId="27" priority="963">
      <formula>OR($F13="概況・主要表",$F13="主要表",$F13="概況")</formula>
    </cfRule>
  </conditionalFormatting>
  <conditionalFormatting sqref="H4:H12 I5:T12">
    <cfRule type="expression" dxfId="26" priority="51">
      <formula>OR(#REF!="概況・主要表",#REF!="主要表",#REF!="概況")</formula>
    </cfRule>
  </conditionalFormatting>
  <conditionalFormatting sqref="I3:L3 R3:S3">
    <cfRule type="expression" dxfId="25" priority="21">
      <formula>OR(#REF!="概況・主要表",#REF!="主要表",#REF!="概況")</formula>
    </cfRule>
  </conditionalFormatting>
  <conditionalFormatting sqref="I2:T2">
    <cfRule type="expression" dxfId="24" priority="4">
      <formula>OR($D3="概況・主要表",$D3="主要表",$D3="概況")</formula>
    </cfRule>
  </conditionalFormatting>
  <hyperlinks>
    <hyperlink ref="F13" r:id="rId1" xr:uid="{00000000-0004-0000-0B00-000000000000}"/>
  </hyperlinks>
  <pageMargins left="0.15748031496062992" right="0.15748031496062992" top="0.70866141732283472" bottom="0.55118110236220474" header="0.31496062992125984" footer="0.15748031496062992"/>
  <pageSetup paperSize="9" scale="46" firstPageNumber="94" fitToHeight="0" pageOrder="overThenDown" orientation="landscape" cellComments="asDisplayed" r:id="rId2"/>
  <headerFooter alignWithMargins="0"/>
  <ignoredErrors>
    <ignoredError sqref="D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1:X28"/>
  <sheetViews>
    <sheetView showGridLines="0" zoomScale="50" zoomScaleNormal="50" zoomScaleSheetLayoutView="50" workbookViewId="0">
      <pane ySplit="4" topLeftCell="A5" activePane="bottomLeft" state="frozen"/>
      <selection sqref="A1:U1"/>
      <selection pane="bottomLeft" sqref="A1:W1"/>
    </sheetView>
  </sheetViews>
  <sheetFormatPr defaultColWidth="9" defaultRowHeight="15" customHeight="1" x14ac:dyDescent="0.15"/>
  <cols>
    <col min="1" max="1" width="18.625" style="499" customWidth="1"/>
    <col min="2" max="3" width="12.625" style="499" customWidth="1"/>
    <col min="4" max="4" width="12.625" style="510" customWidth="1"/>
    <col min="5" max="5" width="130.625" style="502" customWidth="1"/>
    <col min="6" max="7" width="12.625" style="502" customWidth="1"/>
    <col min="8" max="8" width="4.625" style="8" customWidth="1"/>
    <col min="9" max="9" width="4.625" style="515" customWidth="1"/>
    <col min="10" max="11" width="4.625" style="502" customWidth="1"/>
    <col min="12" max="12" width="9.625" style="502" customWidth="1"/>
    <col min="13" max="14" width="4.625" style="502" customWidth="1"/>
    <col min="15" max="15" width="10.125" style="502" customWidth="1"/>
    <col min="16" max="16" width="9.625" style="502" customWidth="1"/>
    <col min="17" max="22" width="4.625" style="502" customWidth="1"/>
    <col min="23" max="23" width="50.625" style="502" customWidth="1"/>
    <col min="24" max="24" width="52.375" style="499" customWidth="1"/>
    <col min="25" max="16384" width="9" style="499"/>
  </cols>
  <sheetData>
    <row r="1" spans="1:24" s="518" customFormat="1" ht="42" customHeight="1" thickBot="1" x14ac:dyDescent="0.2">
      <c r="A1" s="1708" t="s">
        <v>45</v>
      </c>
      <c r="B1" s="1708"/>
      <c r="C1" s="1708"/>
      <c r="D1" s="1708"/>
      <c r="E1" s="1708"/>
      <c r="F1" s="1708"/>
      <c r="G1" s="1708"/>
      <c r="H1" s="1708"/>
      <c r="I1" s="1708"/>
      <c r="J1" s="1708"/>
      <c r="K1" s="1708"/>
      <c r="L1" s="1708"/>
      <c r="M1" s="1708"/>
      <c r="N1" s="1708"/>
      <c r="O1" s="1708"/>
      <c r="P1" s="1708"/>
      <c r="Q1" s="1708"/>
      <c r="R1" s="1708"/>
      <c r="S1" s="1708"/>
      <c r="T1" s="1708"/>
      <c r="U1" s="1708"/>
      <c r="V1" s="1708"/>
      <c r="W1" s="1708"/>
    </row>
    <row r="2" spans="1:24" ht="27.95" customHeight="1" x14ac:dyDescent="0.15">
      <c r="A2" s="1515" t="s">
        <v>62</v>
      </c>
      <c r="B2" s="1516"/>
      <c r="C2" s="1516"/>
      <c r="D2" s="1517"/>
      <c r="E2" s="1783" t="s">
        <v>63</v>
      </c>
      <c r="F2" s="1524" t="s">
        <v>161</v>
      </c>
      <c r="G2" s="1605"/>
      <c r="H2" s="572"/>
      <c r="I2" s="1715" t="s">
        <v>388</v>
      </c>
      <c r="J2" s="1716"/>
      <c r="K2" s="1716"/>
      <c r="L2" s="1728"/>
      <c r="M2" s="1717" t="s">
        <v>389</v>
      </c>
      <c r="N2" s="1728"/>
      <c r="O2" s="738" t="s">
        <v>69</v>
      </c>
      <c r="P2" s="1709" t="s">
        <v>1101</v>
      </c>
      <c r="Q2" s="1709" t="s">
        <v>1102</v>
      </c>
      <c r="R2" s="1709" t="s">
        <v>174</v>
      </c>
      <c r="S2" s="1709" t="s">
        <v>176</v>
      </c>
      <c r="T2" s="1709" t="s">
        <v>1103</v>
      </c>
      <c r="U2" s="1716" t="s">
        <v>794</v>
      </c>
      <c r="V2" s="1716"/>
      <c r="W2" s="1804" t="s">
        <v>72</v>
      </c>
    </row>
    <row r="3" spans="1:24" ht="367.5" customHeight="1" thickBot="1" x14ac:dyDescent="0.2">
      <c r="A3" s="1521"/>
      <c r="B3" s="1522"/>
      <c r="C3" s="1522"/>
      <c r="D3" s="1523"/>
      <c r="E3" s="1784"/>
      <c r="F3" s="1606"/>
      <c r="G3" s="1607"/>
      <c r="H3" s="572"/>
      <c r="I3" s="1729" t="s">
        <v>795</v>
      </c>
      <c r="J3" s="1714" t="s">
        <v>93</v>
      </c>
      <c r="K3" s="1714" t="s">
        <v>686</v>
      </c>
      <c r="L3" s="1722" t="s">
        <v>796</v>
      </c>
      <c r="M3" s="1757" t="s">
        <v>797</v>
      </c>
      <c r="N3" s="1722" t="s">
        <v>190</v>
      </c>
      <c r="O3" s="1757" t="s">
        <v>114</v>
      </c>
      <c r="P3" s="1710"/>
      <c r="Q3" s="1710"/>
      <c r="R3" s="1710"/>
      <c r="S3" s="1710"/>
      <c r="T3" s="1710"/>
      <c r="U3" s="1714" t="s">
        <v>606</v>
      </c>
      <c r="V3" s="1727" t="s">
        <v>607</v>
      </c>
      <c r="W3" s="1805"/>
    </row>
    <row r="4" spans="1:24" ht="64.5" customHeight="1" thickBot="1" x14ac:dyDescent="0.2">
      <c r="A4" s="555" t="s">
        <v>124</v>
      </c>
      <c r="B4" s="523" t="s">
        <v>1055</v>
      </c>
      <c r="C4" s="520" t="s">
        <v>125</v>
      </c>
      <c r="D4" s="521"/>
      <c r="E4" s="1785"/>
      <c r="F4" s="524" t="s">
        <v>126</v>
      </c>
      <c r="G4" s="525" t="s">
        <v>125</v>
      </c>
      <c r="H4" s="4"/>
      <c r="I4" s="1731"/>
      <c r="J4" s="1733"/>
      <c r="K4" s="1733"/>
      <c r="L4" s="1735"/>
      <c r="M4" s="1759"/>
      <c r="N4" s="1735"/>
      <c r="O4" s="1759"/>
      <c r="P4" s="1739"/>
      <c r="Q4" s="1739"/>
      <c r="R4" s="1739"/>
      <c r="S4" s="1739"/>
      <c r="T4" s="1739"/>
      <c r="U4" s="1733"/>
      <c r="V4" s="1807"/>
      <c r="W4" s="1806"/>
    </row>
    <row r="5" spans="1:24" ht="60" x14ac:dyDescent="0.15">
      <c r="A5" s="559" t="s">
        <v>348</v>
      </c>
      <c r="B5" s="505" t="s">
        <v>794</v>
      </c>
      <c r="C5" s="220" t="s">
        <v>76</v>
      </c>
      <c r="D5" s="217">
        <v>1</v>
      </c>
      <c r="E5" s="758" t="s">
        <v>1104</v>
      </c>
      <c r="F5" s="276"/>
      <c r="G5" s="560"/>
      <c r="H5" s="146"/>
      <c r="I5" s="759" t="s">
        <v>134</v>
      </c>
      <c r="J5" s="760"/>
      <c r="K5" s="760" t="s">
        <v>134</v>
      </c>
      <c r="L5" s="760" t="s">
        <v>134</v>
      </c>
      <c r="M5" s="761" t="s">
        <v>134</v>
      </c>
      <c r="N5" s="762"/>
      <c r="O5" s="760" t="s">
        <v>134</v>
      </c>
      <c r="P5" s="763"/>
      <c r="Q5" s="764"/>
      <c r="R5" s="763"/>
      <c r="S5" s="765"/>
      <c r="T5" s="763"/>
      <c r="U5" s="760" t="s">
        <v>133</v>
      </c>
      <c r="V5" s="765" t="s">
        <v>133</v>
      </c>
      <c r="W5" s="766"/>
    </row>
    <row r="6" spans="1:24" ht="60" x14ac:dyDescent="0.15">
      <c r="A6" s="559" t="s">
        <v>348</v>
      </c>
      <c r="B6" s="505" t="s">
        <v>794</v>
      </c>
      <c r="C6" s="220" t="s">
        <v>76</v>
      </c>
      <c r="D6" s="217">
        <v>1</v>
      </c>
      <c r="E6" s="758" t="s">
        <v>1105</v>
      </c>
      <c r="F6" s="276"/>
      <c r="G6" s="560"/>
      <c r="H6" s="146"/>
      <c r="I6" s="767" t="s">
        <v>134</v>
      </c>
      <c r="J6" s="768"/>
      <c r="K6" s="768" t="s">
        <v>134</v>
      </c>
      <c r="L6" s="768" t="s">
        <v>134</v>
      </c>
      <c r="M6" s="769" t="s">
        <v>134</v>
      </c>
      <c r="N6" s="770"/>
      <c r="O6" s="768" t="s">
        <v>134</v>
      </c>
      <c r="P6" s="771"/>
      <c r="Q6" s="772"/>
      <c r="R6" s="771"/>
      <c r="S6" s="773"/>
      <c r="T6" s="771"/>
      <c r="U6" s="768" t="s">
        <v>133</v>
      </c>
      <c r="V6" s="773" t="s">
        <v>133</v>
      </c>
      <c r="W6" s="766"/>
    </row>
    <row r="7" spans="1:24" ht="54" customHeight="1" x14ac:dyDescent="0.15">
      <c r="A7" s="559" t="s">
        <v>348</v>
      </c>
      <c r="B7" s="505" t="s">
        <v>794</v>
      </c>
      <c r="C7" s="220" t="s">
        <v>76</v>
      </c>
      <c r="D7" s="217">
        <v>2</v>
      </c>
      <c r="E7" s="774" t="s">
        <v>1106</v>
      </c>
      <c r="F7" s="276"/>
      <c r="G7" s="560"/>
      <c r="H7" s="146"/>
      <c r="I7" s="759" t="s">
        <v>134</v>
      </c>
      <c r="J7" s="760"/>
      <c r="K7" s="760" t="s">
        <v>134</v>
      </c>
      <c r="L7" s="760" t="s">
        <v>134</v>
      </c>
      <c r="M7" s="761" t="s">
        <v>134</v>
      </c>
      <c r="N7" s="762"/>
      <c r="O7" s="760" t="s">
        <v>134</v>
      </c>
      <c r="P7" s="763"/>
      <c r="Q7" s="764"/>
      <c r="R7" s="763"/>
      <c r="S7" s="765"/>
      <c r="T7" s="763"/>
      <c r="U7" s="760" t="s">
        <v>133</v>
      </c>
      <c r="V7" s="765" t="s">
        <v>133</v>
      </c>
      <c r="W7" s="775"/>
    </row>
    <row r="8" spans="1:24" ht="58.5" customHeight="1" x14ac:dyDescent="0.15">
      <c r="A8" s="559" t="s">
        <v>348</v>
      </c>
      <c r="B8" s="505" t="s">
        <v>794</v>
      </c>
      <c r="C8" s="220" t="s">
        <v>76</v>
      </c>
      <c r="D8" s="217">
        <v>3</v>
      </c>
      <c r="E8" s="774" t="s">
        <v>1107</v>
      </c>
      <c r="F8" s="276"/>
      <c r="G8" s="560"/>
      <c r="H8" s="146"/>
      <c r="I8" s="759" t="s">
        <v>134</v>
      </c>
      <c r="J8" s="760"/>
      <c r="K8" s="760" t="s">
        <v>134</v>
      </c>
      <c r="L8" s="760" t="s">
        <v>134</v>
      </c>
      <c r="M8" s="761" t="s">
        <v>134</v>
      </c>
      <c r="N8" s="762"/>
      <c r="O8" s="760" t="s">
        <v>134</v>
      </c>
      <c r="P8" s="763"/>
      <c r="Q8" s="764"/>
      <c r="R8" s="763"/>
      <c r="S8" s="765" t="s">
        <v>133</v>
      </c>
      <c r="T8" s="763"/>
      <c r="U8" s="760" t="s">
        <v>133</v>
      </c>
      <c r="V8" s="765" t="s">
        <v>133</v>
      </c>
      <c r="W8" s="776"/>
    </row>
    <row r="9" spans="1:24" ht="60" customHeight="1" x14ac:dyDescent="0.15">
      <c r="A9" s="559" t="s">
        <v>348</v>
      </c>
      <c r="B9" s="505" t="s">
        <v>794</v>
      </c>
      <c r="C9" s="220" t="s">
        <v>76</v>
      </c>
      <c r="D9" s="217">
        <v>4</v>
      </c>
      <c r="E9" s="777" t="s">
        <v>1108</v>
      </c>
      <c r="F9" s="276"/>
      <c r="G9" s="560"/>
      <c r="H9" s="146"/>
      <c r="I9" s="778" t="s">
        <v>134</v>
      </c>
      <c r="J9" s="779"/>
      <c r="K9" s="779" t="s">
        <v>134</v>
      </c>
      <c r="L9" s="779" t="s">
        <v>134</v>
      </c>
      <c r="M9" s="780" t="s">
        <v>134</v>
      </c>
      <c r="N9" s="781" t="s">
        <v>134</v>
      </c>
      <c r="O9" s="779" t="s">
        <v>134</v>
      </c>
      <c r="P9" s="782"/>
      <c r="Q9" s="783" t="s">
        <v>134</v>
      </c>
      <c r="R9" s="782" t="s">
        <v>133</v>
      </c>
      <c r="S9" s="784"/>
      <c r="T9" s="782"/>
      <c r="U9" s="779" t="s">
        <v>133</v>
      </c>
      <c r="V9" s="784" t="s">
        <v>133</v>
      </c>
      <c r="W9" s="785"/>
    </row>
    <row r="10" spans="1:24" ht="57" customHeight="1" thickBot="1" x14ac:dyDescent="0.2">
      <c r="A10" s="561" t="s">
        <v>348</v>
      </c>
      <c r="B10" s="514" t="s">
        <v>794</v>
      </c>
      <c r="C10" s="231" t="s">
        <v>76</v>
      </c>
      <c r="D10" s="226">
        <v>5</v>
      </c>
      <c r="E10" s="786" t="s">
        <v>1109</v>
      </c>
      <c r="F10" s="569"/>
      <c r="G10" s="570"/>
      <c r="H10" s="146"/>
      <c r="I10" s="787" t="s">
        <v>134</v>
      </c>
      <c r="J10" s="788"/>
      <c r="K10" s="788" t="s">
        <v>134</v>
      </c>
      <c r="L10" s="788" t="s">
        <v>134</v>
      </c>
      <c r="M10" s="789" t="s">
        <v>134</v>
      </c>
      <c r="N10" s="790"/>
      <c r="O10" s="788" t="s">
        <v>134</v>
      </c>
      <c r="P10" s="791" t="s">
        <v>134</v>
      </c>
      <c r="Q10" s="792" t="s">
        <v>134</v>
      </c>
      <c r="R10" s="791"/>
      <c r="S10" s="793"/>
      <c r="T10" s="791" t="s">
        <v>134</v>
      </c>
      <c r="U10" s="788"/>
      <c r="V10" s="793" t="s">
        <v>133</v>
      </c>
      <c r="W10" s="794"/>
    </row>
    <row r="11" spans="1:24" ht="18" customHeight="1" x14ac:dyDescent="0.15">
      <c r="A11" s="504"/>
      <c r="B11" s="504"/>
      <c r="C11" s="504"/>
      <c r="D11" s="192"/>
      <c r="E11" s="512"/>
      <c r="F11" s="438"/>
      <c r="G11" s="438"/>
      <c r="H11" s="257"/>
      <c r="I11" s="294"/>
      <c r="J11" s="294"/>
      <c r="K11" s="294"/>
      <c r="L11" s="294"/>
      <c r="M11" s="294"/>
      <c r="N11" s="294"/>
      <c r="O11" s="294"/>
      <c r="P11" s="294"/>
      <c r="Q11" s="294"/>
      <c r="R11" s="294"/>
      <c r="S11" s="294"/>
      <c r="T11" s="294"/>
      <c r="U11" s="294"/>
      <c r="V11" s="294"/>
      <c r="W11" s="513"/>
    </row>
    <row r="12" spans="1:24" ht="52.5" customHeight="1" x14ac:dyDescent="0.15">
      <c r="A12" s="9"/>
      <c r="D12" s="192"/>
      <c r="E12" s="714" t="s">
        <v>158</v>
      </c>
      <c r="F12" s="1782" t="s">
        <v>1110</v>
      </c>
      <c r="G12" s="1782"/>
      <c r="H12" s="1782"/>
      <c r="I12" s="1782"/>
      <c r="J12" s="1782"/>
      <c r="K12" s="1782"/>
      <c r="L12" s="1782"/>
      <c r="M12" s="1782"/>
      <c r="N12" s="1782"/>
      <c r="O12" s="1782"/>
      <c r="P12" s="1782"/>
      <c r="Q12" s="1782"/>
      <c r="R12" s="1782"/>
      <c r="S12" s="1782"/>
      <c r="T12" s="1782"/>
      <c r="U12" s="1782"/>
      <c r="V12" s="1782"/>
      <c r="W12" s="1782"/>
      <c r="X12" s="1782"/>
    </row>
    <row r="13" spans="1:24" ht="30" customHeight="1" x14ac:dyDescent="0.15">
      <c r="E13" s="511"/>
      <c r="F13" s="511"/>
      <c r="G13" s="511"/>
      <c r="H13" s="298"/>
      <c r="J13" s="511"/>
      <c r="K13" s="511"/>
      <c r="L13" s="511"/>
      <c r="M13" s="511"/>
      <c r="N13" s="511"/>
      <c r="O13" s="511"/>
      <c r="P13" s="511"/>
      <c r="Q13" s="511"/>
      <c r="R13" s="511"/>
      <c r="S13" s="511"/>
      <c r="T13" s="511"/>
      <c r="U13" s="511"/>
      <c r="V13" s="511"/>
      <c r="W13" s="511"/>
    </row>
    <row r="14" spans="1:24" ht="15" customHeight="1" x14ac:dyDescent="0.15">
      <c r="E14" s="511"/>
      <c r="F14" s="511"/>
      <c r="G14" s="511"/>
      <c r="H14" s="298"/>
      <c r="J14" s="511"/>
      <c r="K14" s="511"/>
      <c r="L14" s="511"/>
      <c r="M14" s="511"/>
      <c r="N14" s="511"/>
      <c r="O14" s="511"/>
      <c r="P14" s="511"/>
      <c r="Q14" s="511"/>
      <c r="R14" s="511"/>
      <c r="S14" s="511"/>
      <c r="T14" s="511"/>
      <c r="U14" s="511"/>
      <c r="V14" s="511"/>
      <c r="W14" s="511"/>
    </row>
    <row r="15" spans="1:24" ht="15" customHeight="1" x14ac:dyDescent="0.15">
      <c r="J15" s="511"/>
      <c r="K15" s="511"/>
      <c r="L15" s="511"/>
      <c r="M15" s="511"/>
      <c r="N15" s="511"/>
      <c r="O15" s="511"/>
      <c r="P15" s="511"/>
      <c r="Q15" s="511"/>
      <c r="R15" s="511"/>
      <c r="S15" s="511"/>
      <c r="T15" s="511"/>
      <c r="U15" s="511"/>
      <c r="V15" s="511"/>
      <c r="W15" s="511"/>
    </row>
    <row r="16" spans="1:24" ht="15" customHeight="1" x14ac:dyDescent="0.15">
      <c r="D16" s="499"/>
      <c r="E16" s="499"/>
      <c r="F16" s="499"/>
      <c r="G16" s="499"/>
      <c r="H16" s="499"/>
      <c r="I16" s="499"/>
      <c r="J16" s="511"/>
      <c r="K16" s="511"/>
      <c r="L16" s="511"/>
      <c r="M16" s="511"/>
      <c r="N16" s="511"/>
      <c r="O16" s="511"/>
      <c r="P16" s="511"/>
      <c r="Q16" s="511"/>
      <c r="R16" s="511"/>
      <c r="S16" s="511"/>
      <c r="T16" s="511"/>
      <c r="U16" s="511"/>
      <c r="V16" s="511"/>
      <c r="W16" s="511"/>
    </row>
    <row r="17" spans="4:23" ht="15" customHeight="1" x14ac:dyDescent="0.15">
      <c r="D17" s="499"/>
      <c r="E17" s="499"/>
      <c r="F17" s="499"/>
      <c r="G17" s="499"/>
      <c r="H17" s="499"/>
      <c r="I17" s="499"/>
      <c r="J17" s="511"/>
      <c r="K17" s="511"/>
      <c r="L17" s="511"/>
      <c r="M17" s="511"/>
      <c r="N17" s="511"/>
      <c r="O17" s="511"/>
      <c r="P17" s="511"/>
      <c r="Q17" s="511"/>
      <c r="R17" s="511"/>
      <c r="S17" s="511"/>
      <c r="T17" s="511"/>
      <c r="U17" s="511"/>
      <c r="V17" s="511"/>
      <c r="W17" s="511"/>
    </row>
    <row r="18" spans="4:23" ht="15" customHeight="1" x14ac:dyDescent="0.15">
      <c r="D18" s="499"/>
      <c r="E18" s="499"/>
      <c r="F18" s="499"/>
      <c r="G18" s="499"/>
      <c r="H18" s="499"/>
      <c r="I18" s="499"/>
      <c r="J18" s="511"/>
      <c r="K18" s="511"/>
      <c r="L18" s="511"/>
      <c r="M18" s="511"/>
      <c r="N18" s="511"/>
      <c r="O18" s="511"/>
      <c r="P18" s="511"/>
      <c r="Q18" s="511"/>
      <c r="R18" s="511"/>
      <c r="S18" s="511"/>
      <c r="T18" s="511"/>
      <c r="U18" s="511"/>
      <c r="V18" s="511"/>
      <c r="W18" s="511"/>
    </row>
    <row r="19" spans="4:23" ht="15" customHeight="1" x14ac:dyDescent="0.15">
      <c r="D19" s="499"/>
      <c r="E19" s="499"/>
      <c r="F19" s="499"/>
      <c r="G19" s="499"/>
      <c r="H19" s="499"/>
      <c r="I19" s="499"/>
      <c r="J19" s="511"/>
      <c r="K19" s="511"/>
      <c r="L19" s="511"/>
      <c r="M19" s="511"/>
      <c r="N19" s="511"/>
      <c r="O19" s="511"/>
      <c r="P19" s="511"/>
      <c r="Q19" s="511"/>
      <c r="R19" s="511"/>
      <c r="S19" s="511"/>
      <c r="T19" s="511"/>
      <c r="U19" s="511"/>
      <c r="V19" s="511"/>
      <c r="W19" s="511"/>
    </row>
    <row r="20" spans="4:23" ht="15" customHeight="1" x14ac:dyDescent="0.15">
      <c r="D20" s="499"/>
      <c r="E20" s="499"/>
      <c r="F20" s="499"/>
      <c r="G20" s="499"/>
      <c r="H20" s="499"/>
      <c r="I20" s="499"/>
      <c r="J20" s="511"/>
      <c r="K20" s="511"/>
      <c r="L20" s="511"/>
      <c r="M20" s="511"/>
      <c r="N20" s="511"/>
      <c r="O20" s="511"/>
      <c r="P20" s="511"/>
      <c r="Q20" s="511"/>
      <c r="R20" s="511"/>
      <c r="S20" s="511"/>
      <c r="T20" s="511"/>
      <c r="U20" s="511"/>
      <c r="V20" s="511"/>
      <c r="W20" s="511"/>
    </row>
    <row r="21" spans="4:23" ht="15" customHeight="1" x14ac:dyDescent="0.15">
      <c r="D21" s="499"/>
      <c r="E21" s="499"/>
      <c r="F21" s="499"/>
      <c r="G21" s="499"/>
      <c r="H21" s="499"/>
      <c r="I21" s="499"/>
      <c r="J21" s="511"/>
      <c r="K21" s="511"/>
      <c r="L21" s="511"/>
      <c r="M21" s="511"/>
      <c r="N21" s="511"/>
      <c r="O21" s="511"/>
      <c r="P21" s="511"/>
      <c r="Q21" s="511"/>
      <c r="R21" s="511"/>
      <c r="S21" s="511"/>
      <c r="T21" s="511"/>
      <c r="U21" s="511"/>
      <c r="V21" s="511"/>
      <c r="W21" s="511"/>
    </row>
    <row r="22" spans="4:23" ht="15" customHeight="1" x14ac:dyDescent="0.15">
      <c r="D22" s="499"/>
      <c r="E22" s="499"/>
      <c r="F22" s="499"/>
      <c r="G22" s="499"/>
      <c r="H22" s="499"/>
      <c r="I22" s="499"/>
      <c r="J22" s="511"/>
      <c r="K22" s="511"/>
      <c r="L22" s="511"/>
      <c r="M22" s="511"/>
      <c r="N22" s="511"/>
      <c r="O22" s="511"/>
      <c r="P22" s="511"/>
      <c r="Q22" s="511"/>
      <c r="R22" s="511"/>
      <c r="S22" s="511"/>
      <c r="T22" s="511"/>
      <c r="U22" s="511"/>
      <c r="V22" s="511"/>
      <c r="W22" s="511"/>
    </row>
    <row r="23" spans="4:23" ht="15" customHeight="1" x14ac:dyDescent="0.15">
      <c r="D23" s="499"/>
      <c r="E23" s="499"/>
      <c r="F23" s="499"/>
      <c r="G23" s="499"/>
      <c r="H23" s="499"/>
      <c r="I23" s="499"/>
      <c r="J23" s="511"/>
      <c r="K23" s="511"/>
      <c r="L23" s="511"/>
      <c r="M23" s="511"/>
      <c r="N23" s="511"/>
      <c r="O23" s="511"/>
      <c r="P23" s="511"/>
      <c r="Q23" s="511"/>
      <c r="R23" s="511"/>
      <c r="S23" s="511"/>
      <c r="T23" s="511"/>
      <c r="U23" s="511"/>
      <c r="V23" s="511"/>
      <c r="W23" s="511"/>
    </row>
    <row r="24" spans="4:23" ht="15" customHeight="1" x14ac:dyDescent="0.15">
      <c r="D24" s="499"/>
      <c r="E24" s="499"/>
      <c r="F24" s="499"/>
      <c r="G24" s="499"/>
      <c r="H24" s="499"/>
      <c r="I24" s="499"/>
      <c r="J24" s="511"/>
      <c r="K24" s="511"/>
      <c r="L24" s="511"/>
      <c r="M24" s="511"/>
      <c r="N24" s="511"/>
      <c r="O24" s="511"/>
      <c r="P24" s="511"/>
      <c r="Q24" s="511"/>
      <c r="R24" s="511"/>
      <c r="S24" s="511"/>
      <c r="T24" s="511"/>
      <c r="U24" s="511"/>
      <c r="V24" s="511"/>
      <c r="W24" s="511"/>
    </row>
    <row r="25" spans="4:23" ht="15" customHeight="1" x14ac:dyDescent="0.15">
      <c r="D25" s="499"/>
      <c r="E25" s="499"/>
      <c r="F25" s="499"/>
      <c r="G25" s="499"/>
      <c r="H25" s="499"/>
      <c r="I25" s="499"/>
      <c r="J25" s="511"/>
      <c r="K25" s="511"/>
      <c r="L25" s="511"/>
      <c r="M25" s="511"/>
      <c r="N25" s="511"/>
      <c r="O25" s="511"/>
      <c r="P25" s="511"/>
      <c r="Q25" s="511"/>
      <c r="R25" s="511"/>
      <c r="S25" s="511"/>
      <c r="T25" s="511"/>
      <c r="U25" s="511"/>
      <c r="V25" s="511"/>
      <c r="W25" s="511"/>
    </row>
    <row r="26" spans="4:23" ht="15" customHeight="1" x14ac:dyDescent="0.15">
      <c r="D26" s="499"/>
      <c r="E26" s="499"/>
      <c r="F26" s="499"/>
      <c r="G26" s="499"/>
      <c r="H26" s="499"/>
      <c r="I26" s="499"/>
      <c r="J26" s="511"/>
      <c r="K26" s="511"/>
      <c r="L26" s="511"/>
      <c r="M26" s="511"/>
      <c r="N26" s="511"/>
      <c r="O26" s="511"/>
      <c r="P26" s="511"/>
      <c r="Q26" s="511"/>
      <c r="R26" s="511"/>
      <c r="S26" s="511"/>
      <c r="T26" s="511"/>
      <c r="U26" s="511"/>
      <c r="V26" s="511"/>
      <c r="W26" s="511"/>
    </row>
    <row r="27" spans="4:23" ht="15" customHeight="1" x14ac:dyDescent="0.15">
      <c r="D27" s="499"/>
      <c r="E27" s="499"/>
      <c r="F27" s="499"/>
      <c r="G27" s="499"/>
      <c r="H27" s="499"/>
      <c r="I27" s="499"/>
      <c r="J27" s="511"/>
      <c r="K27" s="511"/>
      <c r="L27" s="511"/>
      <c r="M27" s="511"/>
      <c r="N27" s="511"/>
      <c r="O27" s="511"/>
      <c r="P27" s="511"/>
      <c r="Q27" s="511"/>
      <c r="R27" s="511"/>
      <c r="S27" s="511"/>
      <c r="T27" s="511"/>
      <c r="U27" s="511"/>
      <c r="V27" s="511"/>
      <c r="W27" s="511"/>
    </row>
    <row r="28" spans="4:23" ht="15" customHeight="1" x14ac:dyDescent="0.15">
      <c r="D28" s="499"/>
      <c r="E28" s="499"/>
      <c r="F28" s="499"/>
      <c r="G28" s="499"/>
      <c r="H28" s="499"/>
      <c r="I28" s="499"/>
      <c r="J28" s="511"/>
      <c r="K28" s="511"/>
      <c r="L28" s="511"/>
      <c r="M28" s="511"/>
      <c r="N28" s="511"/>
      <c r="O28" s="511"/>
      <c r="P28" s="511"/>
      <c r="Q28" s="511"/>
      <c r="R28" s="511"/>
      <c r="S28" s="511"/>
      <c r="T28" s="511"/>
      <c r="U28" s="511"/>
      <c r="V28" s="511"/>
      <c r="W28" s="511"/>
    </row>
  </sheetData>
  <sheetProtection formatCells="0" selectLockedCells="1" autoFilter="0"/>
  <autoFilter ref="A4:W4" xr:uid="{00000000-0009-0000-0000-00000C000000}"/>
  <mergeCells count="23">
    <mergeCell ref="F12:X12"/>
    <mergeCell ref="U2:V2"/>
    <mergeCell ref="S2:S4"/>
    <mergeCell ref="A1:W1"/>
    <mergeCell ref="W2:W4"/>
    <mergeCell ref="P2:P4"/>
    <mergeCell ref="Q2:Q4"/>
    <mergeCell ref="R2:R4"/>
    <mergeCell ref="V3:V4"/>
    <mergeCell ref="O3:O4"/>
    <mergeCell ref="U3:U4"/>
    <mergeCell ref="J3:J4"/>
    <mergeCell ref="I2:L2"/>
    <mergeCell ref="A2:D3"/>
    <mergeCell ref="E2:E4"/>
    <mergeCell ref="F2:G3"/>
    <mergeCell ref="I3:I4"/>
    <mergeCell ref="T2:T4"/>
    <mergeCell ref="M2:N2"/>
    <mergeCell ref="M3:M4"/>
    <mergeCell ref="N3:N4"/>
    <mergeCell ref="K3:K4"/>
    <mergeCell ref="L3:L4"/>
  </mergeCells>
  <phoneticPr fontId="2"/>
  <conditionalFormatting sqref="D12">
    <cfRule type="expression" dxfId="23" priority="5">
      <formula>OR(#REF!="概況・主要表",#REF!="主要表",#REF!="概況")</formula>
    </cfRule>
  </conditionalFormatting>
  <conditionalFormatting sqref="F12">
    <cfRule type="expression" dxfId="22" priority="964">
      <formula>OR($F12="概況・主要表",$F12="主要表",$F12="概況")</formula>
    </cfRule>
  </conditionalFormatting>
  <conditionalFormatting sqref="I3:O3">
    <cfRule type="expression" dxfId="21" priority="14">
      <formula>OR($D2="概況・主要表",$D2="主要表",$D2="概況")</formula>
    </cfRule>
  </conditionalFormatting>
  <conditionalFormatting sqref="I2:T2 D5:W11">
    <cfRule type="expression" dxfId="20" priority="12">
      <formula>OR(#REF!="概況・主要表",#REF!="主要表",#REF!="概況")</formula>
    </cfRule>
  </conditionalFormatting>
  <conditionalFormatting sqref="U3:V3">
    <cfRule type="expression" dxfId="19" priority="1">
      <formula>OR($D2="概況・主要表",$D2="主要表",$D2="概況")</formula>
    </cfRule>
  </conditionalFormatting>
  <conditionalFormatting sqref="W2">
    <cfRule type="expression" dxfId="18" priority="46">
      <formula>OR(#REF!="概況・主要表",#REF!="主要表",#REF!="概況")</formula>
    </cfRule>
  </conditionalFormatting>
  <hyperlinks>
    <hyperlink ref="F12" r:id="rId1" xr:uid="{00000000-0004-0000-0C00-000000000000}"/>
  </hyperlinks>
  <pageMargins left="0.15748031496062992" right="0.15748031496062992" top="0.70866141732283472" bottom="0.55118110236220474" header="0.31496062992125984" footer="0.15748031496062992"/>
  <pageSetup paperSize="9" scale="41" firstPageNumber="94" fitToHeight="0" pageOrder="overThenDown" orientation="landscape" cellComments="asDisplayed"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5" tint="0.39997558519241921"/>
    <pageSetUpPr fitToPage="1"/>
  </sheetPr>
  <dimension ref="A1:BG50"/>
  <sheetViews>
    <sheetView showGridLines="0" zoomScale="50" zoomScaleNormal="50" zoomScaleSheetLayoutView="40" workbookViewId="0">
      <pane ySplit="6" topLeftCell="A7" activePane="bottomLeft" state="frozen"/>
      <selection sqref="A1:U1"/>
      <selection pane="bottomLeft" sqref="A1:BG1"/>
    </sheetView>
  </sheetViews>
  <sheetFormatPr defaultColWidth="9" defaultRowHeight="15" customHeight="1" x14ac:dyDescent="0.15"/>
  <cols>
    <col min="1" max="1" width="18.625" style="4" customWidth="1"/>
    <col min="2" max="2" width="65.125" style="4" customWidth="1"/>
    <col min="3" max="3" width="45.625" style="4" customWidth="1"/>
    <col min="4" max="4" width="16.125" style="4" customWidth="1"/>
    <col min="5" max="5" width="130.625" style="575" customWidth="1"/>
    <col min="6" max="7" width="12.625" style="293" customWidth="1"/>
    <col min="8" max="8" width="4.625" style="293" customWidth="1"/>
    <col min="9" max="11" width="4.625" style="575" customWidth="1"/>
    <col min="12" max="12" width="4.625" style="144" customWidth="1"/>
    <col min="13" max="15" width="4.625" style="575" customWidth="1"/>
    <col min="16" max="17" width="9.125" style="575" customWidth="1"/>
    <col min="18" max="22" width="4.625" style="575" customWidth="1"/>
    <col min="23" max="23" width="9.375" style="575" customWidth="1"/>
    <col min="24" max="24" width="4.625" style="575" customWidth="1"/>
    <col min="25" max="25" width="8.625" style="575" customWidth="1"/>
    <col min="26" max="40" width="4.625" style="575" customWidth="1"/>
    <col min="41" max="58" width="4.625" style="144" customWidth="1"/>
    <col min="59" max="59" width="50.625" style="144" customWidth="1"/>
    <col min="60" max="16384" width="9" style="4"/>
  </cols>
  <sheetData>
    <row r="1" spans="1:59" s="585" customFormat="1" ht="30" customHeight="1" thickBot="1" x14ac:dyDescent="0.2">
      <c r="A1" s="1514" t="s">
        <v>45</v>
      </c>
      <c r="B1" s="1514"/>
      <c r="C1" s="1514"/>
      <c r="D1" s="1514"/>
      <c r="E1" s="1514"/>
      <c r="F1" s="1514"/>
      <c r="G1" s="1514"/>
      <c r="H1" s="1514"/>
      <c r="I1" s="1514"/>
      <c r="J1" s="1514"/>
      <c r="K1" s="1514"/>
      <c r="L1" s="1514"/>
      <c r="M1" s="1514"/>
      <c r="N1" s="1514"/>
      <c r="O1" s="1514"/>
      <c r="P1" s="1514"/>
      <c r="Q1" s="1514"/>
      <c r="R1" s="1514"/>
      <c r="S1" s="1514"/>
      <c r="T1" s="1514"/>
      <c r="U1" s="1514"/>
      <c r="V1" s="1514"/>
      <c r="W1" s="1514"/>
      <c r="X1" s="1514"/>
      <c r="Y1" s="1514"/>
      <c r="Z1" s="1514"/>
      <c r="AA1" s="1514"/>
      <c r="AB1" s="1514"/>
      <c r="AC1" s="1514"/>
      <c r="AD1" s="1514"/>
      <c r="AE1" s="1514"/>
      <c r="AF1" s="1514"/>
      <c r="AG1" s="1514"/>
      <c r="AH1" s="1514"/>
      <c r="AI1" s="1514"/>
      <c r="AJ1" s="1514"/>
      <c r="AK1" s="1514"/>
      <c r="AL1" s="1514"/>
      <c r="AM1" s="1514"/>
      <c r="AN1" s="1514"/>
      <c r="AO1" s="1514"/>
      <c r="AP1" s="1514"/>
      <c r="AQ1" s="1514"/>
      <c r="AR1" s="1514"/>
      <c r="AS1" s="1514"/>
      <c r="AT1" s="1514"/>
      <c r="AU1" s="1514"/>
      <c r="AV1" s="1514"/>
      <c r="AW1" s="1514"/>
      <c r="AX1" s="1514"/>
      <c r="AY1" s="1514"/>
      <c r="AZ1" s="1514"/>
      <c r="BA1" s="1514"/>
      <c r="BB1" s="1514"/>
      <c r="BC1" s="1514"/>
      <c r="BD1" s="1514"/>
      <c r="BE1" s="1514"/>
      <c r="BF1" s="1514"/>
      <c r="BG1" s="1514"/>
    </row>
    <row r="2" spans="1:59" ht="27.95" customHeight="1" x14ac:dyDescent="0.15">
      <c r="A2" s="1515" t="s">
        <v>1111</v>
      </c>
      <c r="B2" s="1516"/>
      <c r="C2" s="1516"/>
      <c r="D2" s="1517"/>
      <c r="E2" s="1547" t="s">
        <v>63</v>
      </c>
      <c r="F2" s="1870" t="s">
        <v>1112</v>
      </c>
      <c r="G2" s="1871"/>
      <c r="H2" s="5"/>
      <c r="I2" s="1844" t="s">
        <v>388</v>
      </c>
      <c r="J2" s="1812"/>
      <c r="K2" s="1812"/>
      <c r="L2" s="1812"/>
      <c r="M2" s="1812"/>
      <c r="N2" s="1812"/>
      <c r="O2" s="1812"/>
      <c r="P2" s="1812"/>
      <c r="Q2" s="1812"/>
      <c r="R2" s="1812"/>
      <c r="S2" s="1812"/>
      <c r="T2" s="1812"/>
      <c r="U2" s="1812"/>
      <c r="V2" s="1812"/>
      <c r="W2" s="1812"/>
      <c r="X2" s="1812"/>
      <c r="Y2" s="1812"/>
      <c r="Z2" s="1812"/>
      <c r="AA2" s="1813"/>
      <c r="AB2" s="1811" t="s">
        <v>389</v>
      </c>
      <c r="AC2" s="1813"/>
      <c r="AD2" s="1859" t="s">
        <v>1113</v>
      </c>
      <c r="AE2" s="1811" t="s">
        <v>69</v>
      </c>
      <c r="AF2" s="1812"/>
      <c r="AG2" s="1812"/>
      <c r="AH2" s="1812"/>
      <c r="AI2" s="1812"/>
      <c r="AJ2" s="1813"/>
      <c r="AK2" s="1811" t="s">
        <v>71</v>
      </c>
      <c r="AL2" s="1812"/>
      <c r="AM2" s="1812"/>
      <c r="AN2" s="1813"/>
      <c r="AO2" s="1811" t="s">
        <v>73</v>
      </c>
      <c r="AP2" s="1812"/>
      <c r="AQ2" s="1812"/>
      <c r="AR2" s="1812"/>
      <c r="AS2" s="1812"/>
      <c r="AT2" s="1813"/>
      <c r="AU2" s="1811" t="s">
        <v>1114</v>
      </c>
      <c r="AV2" s="1812"/>
      <c r="AW2" s="1812"/>
      <c r="AX2" s="1812"/>
      <c r="AY2" s="1812"/>
      <c r="AZ2" s="1812"/>
      <c r="BA2" s="1812"/>
      <c r="BB2" s="1813"/>
      <c r="BC2" s="1811" t="s">
        <v>1115</v>
      </c>
      <c r="BD2" s="1812"/>
      <c r="BE2" s="1812"/>
      <c r="BF2" s="1813"/>
      <c r="BG2" s="1841" t="s">
        <v>72</v>
      </c>
    </row>
    <row r="3" spans="1:59" ht="27.95" customHeight="1" x14ac:dyDescent="0.15">
      <c r="A3" s="1518"/>
      <c r="B3" s="1519"/>
      <c r="C3" s="1519"/>
      <c r="D3" s="1520"/>
      <c r="E3" s="1548"/>
      <c r="F3" s="1872"/>
      <c r="G3" s="1873"/>
      <c r="H3" s="5"/>
      <c r="I3" s="1878" t="s">
        <v>73</v>
      </c>
      <c r="J3" s="1863"/>
      <c r="K3" s="1863"/>
      <c r="L3" s="1863"/>
      <c r="M3" s="1864"/>
      <c r="N3" s="1817" t="s">
        <v>426</v>
      </c>
      <c r="O3" s="1817" t="s">
        <v>1116</v>
      </c>
      <c r="P3" s="1817" t="s">
        <v>1117</v>
      </c>
      <c r="Q3" s="1817" t="s">
        <v>1118</v>
      </c>
      <c r="R3" s="1862" t="s">
        <v>692</v>
      </c>
      <c r="S3" s="1863"/>
      <c r="T3" s="1864"/>
      <c r="U3" s="1820" t="s">
        <v>1119</v>
      </c>
      <c r="V3" s="1823" t="s">
        <v>1120</v>
      </c>
      <c r="W3" s="1808" t="s">
        <v>1121</v>
      </c>
      <c r="X3" s="1862" t="s">
        <v>77</v>
      </c>
      <c r="Y3" s="1863"/>
      <c r="Z3" s="1864"/>
      <c r="AA3" s="1817" t="s">
        <v>78</v>
      </c>
      <c r="AB3" s="1829" t="s">
        <v>98</v>
      </c>
      <c r="AC3" s="1835" t="s">
        <v>1122</v>
      </c>
      <c r="AD3" s="1860"/>
      <c r="AE3" s="1829" t="s">
        <v>114</v>
      </c>
      <c r="AF3" s="1826" t="s">
        <v>115</v>
      </c>
      <c r="AG3" s="1826" t="s">
        <v>116</v>
      </c>
      <c r="AH3" s="1832" t="s">
        <v>117</v>
      </c>
      <c r="AI3" s="1826" t="s">
        <v>1123</v>
      </c>
      <c r="AJ3" s="1835" t="s">
        <v>1124</v>
      </c>
      <c r="AK3" s="1829" t="s">
        <v>1125</v>
      </c>
      <c r="AL3" s="1826" t="s">
        <v>121</v>
      </c>
      <c r="AM3" s="1826" t="s">
        <v>179</v>
      </c>
      <c r="AN3" s="1808" t="s">
        <v>122</v>
      </c>
      <c r="AO3" s="1848" t="s">
        <v>164</v>
      </c>
      <c r="AP3" s="1826" t="s">
        <v>1126</v>
      </c>
      <c r="AQ3" s="1814" t="s">
        <v>1127</v>
      </c>
      <c r="AR3" s="1814" t="s">
        <v>593</v>
      </c>
      <c r="AS3" s="1814" t="s">
        <v>677</v>
      </c>
      <c r="AT3" s="1835" t="s">
        <v>1128</v>
      </c>
      <c r="AU3" s="1854" t="s">
        <v>167</v>
      </c>
      <c r="AV3" s="1814" t="s">
        <v>1129</v>
      </c>
      <c r="AW3" s="1814" t="s">
        <v>1130</v>
      </c>
      <c r="AX3" s="1814" t="s">
        <v>1131</v>
      </c>
      <c r="AY3" s="1814" t="s">
        <v>1132</v>
      </c>
      <c r="AZ3" s="1832" t="s">
        <v>1133</v>
      </c>
      <c r="BA3" s="1857" t="s">
        <v>1134</v>
      </c>
      <c r="BB3" s="1858"/>
      <c r="BC3" s="1838" t="s">
        <v>866</v>
      </c>
      <c r="BD3" s="1814" t="s">
        <v>969</v>
      </c>
      <c r="BE3" s="1814" t="s">
        <v>862</v>
      </c>
      <c r="BF3" s="1851" t="s">
        <v>864</v>
      </c>
      <c r="BG3" s="1842"/>
    </row>
    <row r="4" spans="1:59" ht="200.1" customHeight="1" thickBot="1" x14ac:dyDescent="0.2">
      <c r="A4" s="1845"/>
      <c r="B4" s="1846"/>
      <c r="C4" s="1846"/>
      <c r="D4" s="1847"/>
      <c r="E4" s="1548"/>
      <c r="F4" s="1874"/>
      <c r="G4" s="1875"/>
      <c r="H4" s="5"/>
      <c r="I4" s="1879" t="s">
        <v>73</v>
      </c>
      <c r="J4" s="1814" t="s">
        <v>1135</v>
      </c>
      <c r="K4" s="1882" t="s">
        <v>183</v>
      </c>
      <c r="L4" s="1814" t="s">
        <v>190</v>
      </c>
      <c r="M4" s="1835" t="s">
        <v>192</v>
      </c>
      <c r="N4" s="1818"/>
      <c r="O4" s="1818"/>
      <c r="P4" s="1818"/>
      <c r="Q4" s="1818"/>
      <c r="R4" s="1829" t="s">
        <v>90</v>
      </c>
      <c r="S4" s="1826" t="s">
        <v>91</v>
      </c>
      <c r="T4" s="1865" t="s">
        <v>92</v>
      </c>
      <c r="U4" s="1821"/>
      <c r="V4" s="1824"/>
      <c r="W4" s="1809"/>
      <c r="X4" s="1838" t="s">
        <v>96</v>
      </c>
      <c r="Y4" s="1814" t="s">
        <v>1136</v>
      </c>
      <c r="Z4" s="1851" t="s">
        <v>1137</v>
      </c>
      <c r="AA4" s="1818"/>
      <c r="AB4" s="1830"/>
      <c r="AC4" s="1836"/>
      <c r="AD4" s="1860"/>
      <c r="AE4" s="1830"/>
      <c r="AF4" s="1827"/>
      <c r="AG4" s="1827"/>
      <c r="AH4" s="1833"/>
      <c r="AI4" s="1827"/>
      <c r="AJ4" s="1836"/>
      <c r="AK4" s="1830"/>
      <c r="AL4" s="1827"/>
      <c r="AM4" s="1827"/>
      <c r="AN4" s="1809"/>
      <c r="AO4" s="1849"/>
      <c r="AP4" s="1827"/>
      <c r="AQ4" s="1815"/>
      <c r="AR4" s="1815"/>
      <c r="AS4" s="1815"/>
      <c r="AT4" s="1836"/>
      <c r="AU4" s="1855"/>
      <c r="AV4" s="1815"/>
      <c r="AW4" s="1815"/>
      <c r="AX4" s="1815"/>
      <c r="AY4" s="1815"/>
      <c r="AZ4" s="1833"/>
      <c r="BA4" s="1854" t="s">
        <v>684</v>
      </c>
      <c r="BB4" s="1835" t="s">
        <v>1138</v>
      </c>
      <c r="BC4" s="1839"/>
      <c r="BD4" s="1815"/>
      <c r="BE4" s="1815"/>
      <c r="BF4" s="1852"/>
      <c r="BG4" s="1842"/>
    </row>
    <row r="5" spans="1:59" ht="45" customHeight="1" x14ac:dyDescent="0.15">
      <c r="A5" s="1868" t="s">
        <v>124</v>
      </c>
      <c r="B5" s="1229" t="s">
        <v>125</v>
      </c>
      <c r="C5" s="1230"/>
      <c r="D5" s="1231"/>
      <c r="E5" s="1548"/>
      <c r="F5" s="1876" t="s">
        <v>126</v>
      </c>
      <c r="G5" s="1552" t="s">
        <v>125</v>
      </c>
      <c r="H5" s="4"/>
      <c r="I5" s="1880"/>
      <c r="J5" s="1815"/>
      <c r="K5" s="1883"/>
      <c r="L5" s="1815"/>
      <c r="M5" s="1836"/>
      <c r="N5" s="1818"/>
      <c r="O5" s="1818"/>
      <c r="P5" s="1818"/>
      <c r="Q5" s="1818"/>
      <c r="R5" s="1830"/>
      <c r="S5" s="1827"/>
      <c r="T5" s="1866"/>
      <c r="U5" s="1821"/>
      <c r="V5" s="1824"/>
      <c r="W5" s="1809"/>
      <c r="X5" s="1839"/>
      <c r="Y5" s="1815"/>
      <c r="Z5" s="1852"/>
      <c r="AA5" s="1818"/>
      <c r="AB5" s="1830"/>
      <c r="AC5" s="1836"/>
      <c r="AD5" s="1860"/>
      <c r="AE5" s="1830"/>
      <c r="AF5" s="1827"/>
      <c r="AG5" s="1827"/>
      <c r="AH5" s="1833"/>
      <c r="AI5" s="1827"/>
      <c r="AJ5" s="1836"/>
      <c r="AK5" s="1830"/>
      <c r="AL5" s="1827"/>
      <c r="AM5" s="1827"/>
      <c r="AN5" s="1809"/>
      <c r="AO5" s="1849"/>
      <c r="AP5" s="1827"/>
      <c r="AQ5" s="1815"/>
      <c r="AR5" s="1815"/>
      <c r="AS5" s="1815"/>
      <c r="AT5" s="1836"/>
      <c r="AU5" s="1855"/>
      <c r="AV5" s="1815"/>
      <c r="AW5" s="1815"/>
      <c r="AX5" s="1815"/>
      <c r="AY5" s="1815"/>
      <c r="AZ5" s="1833"/>
      <c r="BA5" s="1855"/>
      <c r="BB5" s="1836"/>
      <c r="BC5" s="1839"/>
      <c r="BD5" s="1815"/>
      <c r="BE5" s="1815"/>
      <c r="BF5" s="1852"/>
      <c r="BG5" s="1842"/>
    </row>
    <row r="6" spans="1:59" ht="54" customHeight="1" thickBot="1" x14ac:dyDescent="0.2">
      <c r="A6" s="1869"/>
      <c r="B6" s="751" t="s">
        <v>1139</v>
      </c>
      <c r="C6" s="591"/>
      <c r="D6" s="730" t="s">
        <v>1140</v>
      </c>
      <c r="E6" s="1549"/>
      <c r="F6" s="1877"/>
      <c r="G6" s="1553"/>
      <c r="H6" s="4"/>
      <c r="I6" s="1881"/>
      <c r="J6" s="1816"/>
      <c r="K6" s="1884"/>
      <c r="L6" s="1816"/>
      <c r="M6" s="1837"/>
      <c r="N6" s="1819"/>
      <c r="O6" s="1819"/>
      <c r="P6" s="1819"/>
      <c r="Q6" s="1819"/>
      <c r="R6" s="1831"/>
      <c r="S6" s="1828"/>
      <c r="T6" s="1867"/>
      <c r="U6" s="1822"/>
      <c r="V6" s="1825"/>
      <c r="W6" s="1810"/>
      <c r="X6" s="1840"/>
      <c r="Y6" s="1816"/>
      <c r="Z6" s="1853"/>
      <c r="AA6" s="1819"/>
      <c r="AB6" s="1831"/>
      <c r="AC6" s="1837"/>
      <c r="AD6" s="1861"/>
      <c r="AE6" s="1831"/>
      <c r="AF6" s="1828"/>
      <c r="AG6" s="1828"/>
      <c r="AH6" s="1834"/>
      <c r="AI6" s="1828"/>
      <c r="AJ6" s="1837"/>
      <c r="AK6" s="1831"/>
      <c r="AL6" s="1828"/>
      <c r="AM6" s="1828"/>
      <c r="AN6" s="1810"/>
      <c r="AO6" s="1850"/>
      <c r="AP6" s="1828"/>
      <c r="AQ6" s="1816"/>
      <c r="AR6" s="1816"/>
      <c r="AS6" s="1816"/>
      <c r="AT6" s="1837"/>
      <c r="AU6" s="1856"/>
      <c r="AV6" s="1816"/>
      <c r="AW6" s="1816"/>
      <c r="AX6" s="1816"/>
      <c r="AY6" s="1816"/>
      <c r="AZ6" s="1834"/>
      <c r="BA6" s="1856"/>
      <c r="BB6" s="1837"/>
      <c r="BC6" s="1840"/>
      <c r="BD6" s="1816"/>
      <c r="BE6" s="1816"/>
      <c r="BF6" s="1853"/>
      <c r="BG6" s="1843"/>
    </row>
    <row r="7" spans="1:59" ht="35.1" customHeight="1" x14ac:dyDescent="0.15">
      <c r="A7" s="1450" t="s">
        <v>1141</v>
      </c>
      <c r="B7" s="1451" t="s">
        <v>1142</v>
      </c>
      <c r="C7" s="1452" t="s">
        <v>73</v>
      </c>
      <c r="D7" s="1453" t="s">
        <v>1056</v>
      </c>
      <c r="E7" s="1454" t="s">
        <v>1143</v>
      </c>
      <c r="F7" s="1455" t="s">
        <v>151</v>
      </c>
      <c r="G7" s="1456" t="s">
        <v>153</v>
      </c>
      <c r="H7" s="197"/>
      <c r="I7" s="1232" t="s">
        <v>134</v>
      </c>
      <c r="J7" s="1233"/>
      <c r="K7" s="1234"/>
      <c r="L7" s="1233"/>
      <c r="M7" s="1235"/>
      <c r="N7" s="1236"/>
      <c r="O7" s="1236"/>
      <c r="P7" s="1236"/>
      <c r="Q7" s="1237"/>
      <c r="R7" s="1238"/>
      <c r="S7" s="1239"/>
      <c r="T7" s="1240"/>
      <c r="U7" s="1241"/>
      <c r="V7" s="1239"/>
      <c r="W7" s="1241"/>
      <c r="X7" s="1238"/>
      <c r="Y7" s="1241"/>
      <c r="Z7" s="1242"/>
      <c r="AA7" s="1237"/>
      <c r="AB7" s="1243" t="s">
        <v>133</v>
      </c>
      <c r="AC7" s="1240"/>
      <c r="AD7" s="1244" t="s">
        <v>133</v>
      </c>
      <c r="AE7" s="1243" t="s">
        <v>133</v>
      </c>
      <c r="AF7" s="1233" t="s">
        <v>133</v>
      </c>
      <c r="AG7" s="1245"/>
      <c r="AH7" s="1245" t="s">
        <v>133</v>
      </c>
      <c r="AI7" s="1245"/>
      <c r="AJ7" s="1242"/>
      <c r="AK7" s="1246" t="s">
        <v>134</v>
      </c>
      <c r="AL7" s="1233" t="s">
        <v>134</v>
      </c>
      <c r="AM7" s="1239"/>
      <c r="AN7" s="1241"/>
      <c r="AO7" s="1243"/>
      <c r="AP7" s="1246"/>
      <c r="AQ7" s="1233"/>
      <c r="AR7" s="1233"/>
      <c r="AS7" s="1233"/>
      <c r="AT7" s="1245"/>
      <c r="AU7" s="1243"/>
      <c r="AV7" s="1233"/>
      <c r="AW7" s="1233"/>
      <c r="AX7" s="1233"/>
      <c r="AY7" s="1233"/>
      <c r="AZ7" s="1245"/>
      <c r="BA7" s="1243"/>
      <c r="BB7" s="1242"/>
      <c r="BC7" s="1247"/>
      <c r="BD7" s="1233"/>
      <c r="BE7" s="1233"/>
      <c r="BF7" s="1235"/>
      <c r="BG7" s="1248"/>
    </row>
    <row r="8" spans="1:59" ht="34.5" customHeight="1" x14ac:dyDescent="0.15">
      <c r="A8" s="1457" t="s">
        <v>1141</v>
      </c>
      <c r="B8" s="1458" t="s">
        <v>1142</v>
      </c>
      <c r="C8" s="1459" t="s">
        <v>426</v>
      </c>
      <c r="D8" s="1460" t="s">
        <v>1056</v>
      </c>
      <c r="E8" s="1254" t="s">
        <v>1144</v>
      </c>
      <c r="F8" s="1460" t="s">
        <v>151</v>
      </c>
      <c r="G8" s="1461" t="s">
        <v>153</v>
      </c>
      <c r="H8" s="197"/>
      <c r="I8" s="1249"/>
      <c r="J8" s="1250"/>
      <c r="K8" s="1251"/>
      <c r="L8" s="1250"/>
      <c r="M8" s="1252"/>
      <c r="N8" s="1253" t="s">
        <v>134</v>
      </c>
      <c r="O8" s="1253"/>
      <c r="P8" s="1254"/>
      <c r="Q8" s="1255"/>
      <c r="R8" s="1256"/>
      <c r="S8" s="1257"/>
      <c r="T8" s="1258"/>
      <c r="U8" s="1259"/>
      <c r="V8" s="1257"/>
      <c r="W8" s="1259"/>
      <c r="X8" s="1256"/>
      <c r="Y8" s="1259"/>
      <c r="Z8" s="1260"/>
      <c r="AA8" s="1255"/>
      <c r="AB8" s="1261" t="s">
        <v>134</v>
      </c>
      <c r="AC8" s="1258"/>
      <c r="AD8" s="1262" t="s">
        <v>134</v>
      </c>
      <c r="AE8" s="1261" t="s">
        <v>134</v>
      </c>
      <c r="AF8" s="1250" t="s">
        <v>134</v>
      </c>
      <c r="AG8" s="1263"/>
      <c r="AH8" s="1263" t="s">
        <v>134</v>
      </c>
      <c r="AI8" s="1263"/>
      <c r="AJ8" s="1260"/>
      <c r="AK8" s="1264" t="s">
        <v>134</v>
      </c>
      <c r="AL8" s="1250" t="s">
        <v>134</v>
      </c>
      <c r="AM8" s="1257"/>
      <c r="AN8" s="1259"/>
      <c r="AO8" s="1261"/>
      <c r="AP8" s="1264"/>
      <c r="AQ8" s="1250"/>
      <c r="AR8" s="1250"/>
      <c r="AS8" s="1250"/>
      <c r="AT8" s="1263"/>
      <c r="AU8" s="1261"/>
      <c r="AV8" s="1250"/>
      <c r="AW8" s="1250"/>
      <c r="AX8" s="1250"/>
      <c r="AY8" s="1250"/>
      <c r="AZ8" s="1263"/>
      <c r="BA8" s="1261"/>
      <c r="BB8" s="1260"/>
      <c r="BC8" s="1265"/>
      <c r="BD8" s="1250"/>
      <c r="BE8" s="1250"/>
      <c r="BF8" s="1252"/>
      <c r="BG8" s="1266"/>
    </row>
    <row r="9" spans="1:59" s="1228" customFormat="1" ht="34.5" customHeight="1" x14ac:dyDescent="0.15">
      <c r="A9" s="1457" t="s">
        <v>1141</v>
      </c>
      <c r="B9" s="1458" t="s">
        <v>107</v>
      </c>
      <c r="C9" s="1459" t="s">
        <v>128</v>
      </c>
      <c r="D9" s="1460" t="s">
        <v>1056</v>
      </c>
      <c r="E9" s="1254" t="s">
        <v>1145</v>
      </c>
      <c r="F9" s="1462"/>
      <c r="G9" s="1463"/>
      <c r="H9" s="1227"/>
      <c r="I9" s="1267" t="s">
        <v>134</v>
      </c>
      <c r="J9" s="1268" t="s">
        <v>133</v>
      </c>
      <c r="K9" s="203"/>
      <c r="L9" s="1268"/>
      <c r="M9" s="1269"/>
      <c r="N9" s="1253" t="s">
        <v>134</v>
      </c>
      <c r="O9" s="1270"/>
      <c r="P9" s="1271" t="s">
        <v>134</v>
      </c>
      <c r="Q9" s="1271" t="s">
        <v>133</v>
      </c>
      <c r="R9" s="1261"/>
      <c r="S9" s="1272" t="s">
        <v>133</v>
      </c>
      <c r="T9" s="1273" t="s">
        <v>133</v>
      </c>
      <c r="U9" s="257" t="s">
        <v>133</v>
      </c>
      <c r="V9" s="1274" t="s">
        <v>133</v>
      </c>
      <c r="W9" s="257" t="s">
        <v>133</v>
      </c>
      <c r="X9" s="1275" t="s">
        <v>133</v>
      </c>
      <c r="Y9" s="257"/>
      <c r="Z9" s="1276"/>
      <c r="AA9" s="1277" t="s">
        <v>133</v>
      </c>
      <c r="AB9" s="1261" t="s">
        <v>134</v>
      </c>
      <c r="AC9" s="1278"/>
      <c r="AD9" s="1279"/>
      <c r="AE9" s="1280" t="s">
        <v>133</v>
      </c>
      <c r="AF9" s="1268" t="s">
        <v>134</v>
      </c>
      <c r="AG9" s="1281" t="s">
        <v>133</v>
      </c>
      <c r="AH9" s="1281" t="s">
        <v>134</v>
      </c>
      <c r="AI9" s="1281"/>
      <c r="AJ9" s="1276"/>
      <c r="AK9" s="1282"/>
      <c r="AL9" s="1268"/>
      <c r="AM9" s="1274"/>
      <c r="AN9" s="257"/>
      <c r="AO9" s="1280"/>
      <c r="AP9" s="1282"/>
      <c r="AQ9" s="1268"/>
      <c r="AR9" s="1268"/>
      <c r="AS9" s="1268"/>
      <c r="AT9" s="1281"/>
      <c r="AU9" s="1280"/>
      <c r="AV9" s="1268"/>
      <c r="AW9" s="1268"/>
      <c r="AX9" s="1268"/>
      <c r="AY9" s="1268"/>
      <c r="AZ9" s="1281"/>
      <c r="BA9" s="1280"/>
      <c r="BB9" s="1276"/>
      <c r="BC9" s="1283"/>
      <c r="BD9" s="1268"/>
      <c r="BE9" s="1268"/>
      <c r="BF9" s="1269"/>
      <c r="BG9" s="1284"/>
    </row>
    <row r="10" spans="1:59" ht="35.1" customHeight="1" x14ac:dyDescent="0.15">
      <c r="A10" s="1457" t="s">
        <v>1141</v>
      </c>
      <c r="B10" s="1458" t="s">
        <v>107</v>
      </c>
      <c r="C10" s="1459" t="s">
        <v>73</v>
      </c>
      <c r="D10" s="1460" t="s">
        <v>1056</v>
      </c>
      <c r="E10" s="1254" t="s">
        <v>1146</v>
      </c>
      <c r="F10" s="1460" t="s">
        <v>151</v>
      </c>
      <c r="G10" s="1461" t="s">
        <v>1147</v>
      </c>
      <c r="H10" s="197"/>
      <c r="I10" s="1285"/>
      <c r="J10" s="1286"/>
      <c r="K10" s="1287" t="s">
        <v>134</v>
      </c>
      <c r="L10" s="1286"/>
      <c r="M10" s="1288"/>
      <c r="N10" s="1289"/>
      <c r="O10" s="1289"/>
      <c r="P10" s="1289"/>
      <c r="Q10" s="1290"/>
      <c r="R10" s="1291"/>
      <c r="S10" s="1292"/>
      <c r="T10" s="1293"/>
      <c r="U10" s="1294"/>
      <c r="V10" s="1292"/>
      <c r="W10" s="1294"/>
      <c r="X10" s="1291"/>
      <c r="Y10" s="1294"/>
      <c r="Z10" s="1295"/>
      <c r="AA10" s="1290"/>
      <c r="AB10" s="1296" t="s">
        <v>134</v>
      </c>
      <c r="AC10" s="1293"/>
      <c r="AD10" s="1294"/>
      <c r="AE10" s="1296" t="s">
        <v>134</v>
      </c>
      <c r="AF10" s="1292" t="s">
        <v>134</v>
      </c>
      <c r="AG10" s="1297"/>
      <c r="AH10" s="1297" t="s">
        <v>134</v>
      </c>
      <c r="AI10" s="1297"/>
      <c r="AJ10" s="1293"/>
      <c r="AK10" s="1298"/>
      <c r="AL10" s="1292"/>
      <c r="AM10" s="1286" t="s">
        <v>133</v>
      </c>
      <c r="AN10" s="1287"/>
      <c r="AO10" s="1296"/>
      <c r="AP10" s="1299" t="s">
        <v>134</v>
      </c>
      <c r="AQ10" s="1286"/>
      <c r="AR10" s="1286"/>
      <c r="AS10" s="1286"/>
      <c r="AT10" s="1300"/>
      <c r="AU10" s="1296"/>
      <c r="AV10" s="1286"/>
      <c r="AW10" s="1286"/>
      <c r="AX10" s="1286"/>
      <c r="AY10" s="1286"/>
      <c r="AZ10" s="1300"/>
      <c r="BA10" s="1296"/>
      <c r="BB10" s="1295"/>
      <c r="BC10" s="1301"/>
      <c r="BD10" s="1286"/>
      <c r="BE10" s="1286"/>
      <c r="BF10" s="1288"/>
      <c r="BG10" s="1302"/>
    </row>
    <row r="11" spans="1:59" ht="35.1" customHeight="1" x14ac:dyDescent="0.15">
      <c r="A11" s="1457" t="s">
        <v>1141</v>
      </c>
      <c r="B11" s="1458" t="s">
        <v>107</v>
      </c>
      <c r="C11" s="1459" t="s">
        <v>73</v>
      </c>
      <c r="D11" s="1460" t="s">
        <v>1059</v>
      </c>
      <c r="E11" s="1254" t="s">
        <v>1148</v>
      </c>
      <c r="F11" s="1460" t="s">
        <v>151</v>
      </c>
      <c r="G11" s="1461" t="s">
        <v>1149</v>
      </c>
      <c r="H11" s="197"/>
      <c r="I11" s="1303" t="s">
        <v>134</v>
      </c>
      <c r="J11" s="1304"/>
      <c r="K11" s="1305"/>
      <c r="L11" s="1304"/>
      <c r="M11" s="1306"/>
      <c r="N11" s="1307"/>
      <c r="O11" s="1307"/>
      <c r="P11" s="1307"/>
      <c r="Q11" s="1308"/>
      <c r="R11" s="1309"/>
      <c r="S11" s="1310"/>
      <c r="T11" s="1311"/>
      <c r="U11" s="1312"/>
      <c r="V11" s="1310"/>
      <c r="W11" s="1312"/>
      <c r="X11" s="1309"/>
      <c r="Y11" s="1312"/>
      <c r="Z11" s="1313"/>
      <c r="AA11" s="1308"/>
      <c r="AB11" s="1314" t="s">
        <v>134</v>
      </c>
      <c r="AC11" s="1311"/>
      <c r="AD11" s="1312"/>
      <c r="AE11" s="1314" t="s">
        <v>134</v>
      </c>
      <c r="AF11" s="1310" t="s">
        <v>134</v>
      </c>
      <c r="AG11" s="1315"/>
      <c r="AH11" s="1315" t="s">
        <v>134</v>
      </c>
      <c r="AI11" s="1315"/>
      <c r="AJ11" s="1311"/>
      <c r="AK11" s="1316"/>
      <c r="AL11" s="1304" t="s">
        <v>134</v>
      </c>
      <c r="AM11" s="1304" t="s">
        <v>133</v>
      </c>
      <c r="AN11" s="1305"/>
      <c r="AO11" s="1314" t="s">
        <v>134</v>
      </c>
      <c r="AP11" s="1317" t="s">
        <v>133</v>
      </c>
      <c r="AQ11" s="1304"/>
      <c r="AR11" s="1304"/>
      <c r="AS11" s="1304"/>
      <c r="AT11" s="1318"/>
      <c r="AU11" s="1314"/>
      <c r="AV11" s="1304"/>
      <c r="AW11" s="1304"/>
      <c r="AX11" s="1304"/>
      <c r="AY11" s="1304"/>
      <c r="AZ11" s="1318"/>
      <c r="BA11" s="1314"/>
      <c r="BB11" s="1313"/>
      <c r="BC11" s="1319"/>
      <c r="BD11" s="1304"/>
      <c r="BE11" s="1304"/>
      <c r="BF11" s="1306"/>
      <c r="BG11" s="1320"/>
    </row>
    <row r="12" spans="1:59" ht="35.1" customHeight="1" x14ac:dyDescent="0.15">
      <c r="A12" s="1457" t="s">
        <v>1141</v>
      </c>
      <c r="B12" s="1458" t="s">
        <v>107</v>
      </c>
      <c r="C12" s="1459" t="s">
        <v>73</v>
      </c>
      <c r="D12" s="1460" t="s">
        <v>1150</v>
      </c>
      <c r="E12" s="1254" t="s">
        <v>1151</v>
      </c>
      <c r="F12" s="1460" t="s">
        <v>151</v>
      </c>
      <c r="G12" s="1461" t="s">
        <v>317</v>
      </c>
      <c r="H12" s="197"/>
      <c r="I12" s="1303"/>
      <c r="J12" s="1304"/>
      <c r="K12" s="1305" t="s">
        <v>134</v>
      </c>
      <c r="L12" s="1304"/>
      <c r="M12" s="1306"/>
      <c r="N12" s="1307"/>
      <c r="O12" s="1307"/>
      <c r="P12" s="1307"/>
      <c r="Q12" s="1308"/>
      <c r="R12" s="1309"/>
      <c r="S12" s="1310"/>
      <c r="T12" s="1311"/>
      <c r="U12" s="1312"/>
      <c r="V12" s="1310"/>
      <c r="W12" s="1312"/>
      <c r="X12" s="1309"/>
      <c r="Y12" s="1312"/>
      <c r="Z12" s="1313"/>
      <c r="AA12" s="1308"/>
      <c r="AB12" s="1314" t="s">
        <v>134</v>
      </c>
      <c r="AC12" s="1311"/>
      <c r="AD12" s="1312"/>
      <c r="AE12" s="1314" t="s">
        <v>134</v>
      </c>
      <c r="AF12" s="1304" t="s">
        <v>134</v>
      </c>
      <c r="AG12" s="1318" t="s">
        <v>133</v>
      </c>
      <c r="AH12" s="1318" t="s">
        <v>134</v>
      </c>
      <c r="AI12" s="1318"/>
      <c r="AJ12" s="1313" t="s">
        <v>134</v>
      </c>
      <c r="AK12" s="1316"/>
      <c r="AL12" s="1310"/>
      <c r="AM12" s="1304" t="s">
        <v>133</v>
      </c>
      <c r="AN12" s="1305"/>
      <c r="AO12" s="1314"/>
      <c r="AP12" s="1317" t="s">
        <v>133</v>
      </c>
      <c r="AQ12" s="1304"/>
      <c r="AR12" s="1304"/>
      <c r="AS12" s="1304"/>
      <c r="AT12" s="1318"/>
      <c r="AU12" s="1314"/>
      <c r="AV12" s="1304"/>
      <c r="AW12" s="1304"/>
      <c r="AX12" s="1304"/>
      <c r="AY12" s="1304"/>
      <c r="AZ12" s="1318"/>
      <c r="BA12" s="1314"/>
      <c r="BB12" s="1313"/>
      <c r="BC12" s="1319"/>
      <c r="BD12" s="1304"/>
      <c r="BE12" s="1304"/>
      <c r="BF12" s="1306"/>
      <c r="BG12" s="1321"/>
    </row>
    <row r="13" spans="1:59" ht="35.1" customHeight="1" x14ac:dyDescent="0.15">
      <c r="A13" s="1457" t="s">
        <v>1141</v>
      </c>
      <c r="B13" s="1458" t="s">
        <v>107</v>
      </c>
      <c r="C13" s="1459" t="s">
        <v>73</v>
      </c>
      <c r="D13" s="1460" t="s">
        <v>1152</v>
      </c>
      <c r="E13" s="1254" t="s">
        <v>1153</v>
      </c>
      <c r="F13" s="1460" t="s">
        <v>151</v>
      </c>
      <c r="G13" s="1461" t="s">
        <v>319</v>
      </c>
      <c r="H13" s="197"/>
      <c r="I13" s="1303" t="s">
        <v>134</v>
      </c>
      <c r="J13" s="1304"/>
      <c r="K13" s="1305"/>
      <c r="L13" s="1304"/>
      <c r="M13" s="1306"/>
      <c r="N13" s="1307"/>
      <c r="O13" s="1307"/>
      <c r="P13" s="1307"/>
      <c r="Q13" s="1308"/>
      <c r="R13" s="1309"/>
      <c r="S13" s="1310"/>
      <c r="T13" s="1311"/>
      <c r="U13" s="1312"/>
      <c r="V13" s="1310"/>
      <c r="W13" s="1312"/>
      <c r="X13" s="1309"/>
      <c r="Y13" s="1312"/>
      <c r="Z13" s="1313"/>
      <c r="AA13" s="1308"/>
      <c r="AB13" s="1314" t="s">
        <v>134</v>
      </c>
      <c r="AC13" s="1311"/>
      <c r="AD13" s="1312"/>
      <c r="AE13" s="1314" t="s">
        <v>134</v>
      </c>
      <c r="AF13" s="1304" t="s">
        <v>134</v>
      </c>
      <c r="AG13" s="1318" t="s">
        <v>134</v>
      </c>
      <c r="AH13" s="1318" t="s">
        <v>134</v>
      </c>
      <c r="AI13" s="1318"/>
      <c r="AJ13" s="1313" t="s">
        <v>134</v>
      </c>
      <c r="AK13" s="1316"/>
      <c r="AL13" s="1310"/>
      <c r="AM13" s="1304" t="s">
        <v>133</v>
      </c>
      <c r="AN13" s="1305"/>
      <c r="AO13" s="1314"/>
      <c r="AP13" s="1317" t="s">
        <v>133</v>
      </c>
      <c r="AQ13" s="1304"/>
      <c r="AR13" s="1304"/>
      <c r="AS13" s="1304"/>
      <c r="AT13" s="1318"/>
      <c r="AU13" s="1314"/>
      <c r="AV13" s="1304"/>
      <c r="AW13" s="1304"/>
      <c r="AX13" s="1304"/>
      <c r="AY13" s="1304"/>
      <c r="AZ13" s="1318"/>
      <c r="BA13" s="1314"/>
      <c r="BB13" s="1313"/>
      <c r="BC13" s="1319"/>
      <c r="BD13" s="1304"/>
      <c r="BE13" s="1304"/>
      <c r="BF13" s="1306"/>
      <c r="BG13" s="1321"/>
    </row>
    <row r="14" spans="1:59" ht="60" x14ac:dyDescent="0.15">
      <c r="A14" s="1457" t="s">
        <v>1141</v>
      </c>
      <c r="B14" s="1458" t="s">
        <v>107</v>
      </c>
      <c r="C14" s="1459" t="s">
        <v>73</v>
      </c>
      <c r="D14" s="1460" t="s">
        <v>1154</v>
      </c>
      <c r="E14" s="1254" t="s">
        <v>1155</v>
      </c>
      <c r="F14" s="1460" t="s">
        <v>151</v>
      </c>
      <c r="G14" s="1461" t="s">
        <v>1156</v>
      </c>
      <c r="H14" s="197"/>
      <c r="I14" s="1322" t="s">
        <v>134</v>
      </c>
      <c r="J14" s="1323"/>
      <c r="K14" s="1324"/>
      <c r="L14" s="1323"/>
      <c r="M14" s="1325" t="s">
        <v>134</v>
      </c>
      <c r="N14" s="1326"/>
      <c r="O14" s="1326"/>
      <c r="P14" s="1326"/>
      <c r="Q14" s="1327"/>
      <c r="R14" s="1328"/>
      <c r="S14" s="1329"/>
      <c r="T14" s="1330"/>
      <c r="U14" s="1331"/>
      <c r="V14" s="1329"/>
      <c r="W14" s="1331"/>
      <c r="X14" s="1328"/>
      <c r="Y14" s="1331"/>
      <c r="Z14" s="1332"/>
      <c r="AA14" s="1327"/>
      <c r="AB14" s="1333" t="s">
        <v>134</v>
      </c>
      <c r="AC14" s="1330"/>
      <c r="AD14" s="1331"/>
      <c r="AE14" s="1333" t="s">
        <v>134</v>
      </c>
      <c r="AF14" s="1329" t="s">
        <v>134</v>
      </c>
      <c r="AG14" s="1334"/>
      <c r="AH14" s="1334" t="s">
        <v>134</v>
      </c>
      <c r="AI14" s="1334"/>
      <c r="AJ14" s="1330"/>
      <c r="AK14" s="1335"/>
      <c r="AL14" s="1329"/>
      <c r="AM14" s="1323" t="s">
        <v>133</v>
      </c>
      <c r="AN14" s="1324"/>
      <c r="AO14" s="1333"/>
      <c r="AP14" s="1336" t="s">
        <v>133</v>
      </c>
      <c r="AQ14" s="1323"/>
      <c r="AR14" s="1323" t="s">
        <v>134</v>
      </c>
      <c r="AS14" s="1323"/>
      <c r="AT14" s="1337"/>
      <c r="AU14" s="1333"/>
      <c r="AV14" s="1323"/>
      <c r="AW14" s="1323"/>
      <c r="AX14" s="1323"/>
      <c r="AY14" s="1323"/>
      <c r="AZ14" s="1337"/>
      <c r="BA14" s="1333"/>
      <c r="BB14" s="1332"/>
      <c r="BC14" s="1338"/>
      <c r="BD14" s="1323"/>
      <c r="BE14" s="1323"/>
      <c r="BF14" s="1325"/>
      <c r="BG14" s="1339"/>
    </row>
    <row r="15" spans="1:59" ht="35.1" customHeight="1" x14ac:dyDescent="0.15">
      <c r="A15" s="1457" t="s">
        <v>1141</v>
      </c>
      <c r="B15" s="1458" t="s">
        <v>107</v>
      </c>
      <c r="C15" s="1459" t="s">
        <v>426</v>
      </c>
      <c r="D15" s="1460" t="s">
        <v>1056</v>
      </c>
      <c r="E15" s="1254" t="s">
        <v>1157</v>
      </c>
      <c r="F15" s="1460" t="s">
        <v>151</v>
      </c>
      <c r="G15" s="1461" t="s">
        <v>1147</v>
      </c>
      <c r="H15" s="197"/>
      <c r="I15" s="1285"/>
      <c r="J15" s="1286"/>
      <c r="K15" s="1287"/>
      <c r="L15" s="1286"/>
      <c r="M15" s="1288"/>
      <c r="N15" s="1340" t="s">
        <v>134</v>
      </c>
      <c r="O15" s="1340"/>
      <c r="P15" s="1289"/>
      <c r="Q15" s="1290"/>
      <c r="R15" s="1291"/>
      <c r="S15" s="1292"/>
      <c r="T15" s="1293"/>
      <c r="U15" s="1294"/>
      <c r="V15" s="1292"/>
      <c r="W15" s="1294"/>
      <c r="X15" s="1291"/>
      <c r="Y15" s="1294"/>
      <c r="Z15" s="1295"/>
      <c r="AA15" s="1290"/>
      <c r="AB15" s="1296" t="s">
        <v>134</v>
      </c>
      <c r="AC15" s="1293"/>
      <c r="AD15" s="1294"/>
      <c r="AE15" s="1296" t="s">
        <v>134</v>
      </c>
      <c r="AF15" s="1292" t="s">
        <v>134</v>
      </c>
      <c r="AG15" s="1297"/>
      <c r="AH15" s="1297" t="s">
        <v>134</v>
      </c>
      <c r="AI15" s="1297"/>
      <c r="AJ15" s="1293"/>
      <c r="AK15" s="1298"/>
      <c r="AL15" s="1286" t="s">
        <v>134</v>
      </c>
      <c r="AM15" s="1286" t="s">
        <v>134</v>
      </c>
      <c r="AN15" s="1287"/>
      <c r="AO15" s="1296"/>
      <c r="AP15" s="1299"/>
      <c r="AQ15" s="1286"/>
      <c r="AR15" s="1286"/>
      <c r="AS15" s="1286"/>
      <c r="AT15" s="1300"/>
      <c r="AU15" s="1296"/>
      <c r="AV15" s="1286" t="s">
        <v>134</v>
      </c>
      <c r="AW15" s="1286"/>
      <c r="AX15" s="1286"/>
      <c r="AY15" s="1286"/>
      <c r="AZ15" s="1300"/>
      <c r="BA15" s="1296"/>
      <c r="BB15" s="1295"/>
      <c r="BC15" s="1301"/>
      <c r="BD15" s="1286"/>
      <c r="BE15" s="1286"/>
      <c r="BF15" s="1288"/>
      <c r="BG15" s="1302"/>
    </row>
    <row r="16" spans="1:59" ht="35.1" customHeight="1" x14ac:dyDescent="0.15">
      <c r="A16" s="1457" t="s">
        <v>1141</v>
      </c>
      <c r="B16" s="1458" t="s">
        <v>107</v>
      </c>
      <c r="C16" s="1459" t="s">
        <v>426</v>
      </c>
      <c r="D16" s="1460" t="s">
        <v>1059</v>
      </c>
      <c r="E16" s="1254" t="s">
        <v>1158</v>
      </c>
      <c r="F16" s="1460" t="s">
        <v>151</v>
      </c>
      <c r="G16" s="1461" t="s">
        <v>1149</v>
      </c>
      <c r="H16" s="197"/>
      <c r="I16" s="1303"/>
      <c r="J16" s="1304"/>
      <c r="K16" s="1305"/>
      <c r="L16" s="1304"/>
      <c r="M16" s="1306"/>
      <c r="N16" s="1341" t="s">
        <v>134</v>
      </c>
      <c r="O16" s="1341"/>
      <c r="P16" s="1307"/>
      <c r="Q16" s="1308"/>
      <c r="R16" s="1309"/>
      <c r="S16" s="1310"/>
      <c r="T16" s="1311"/>
      <c r="U16" s="1312"/>
      <c r="V16" s="1310"/>
      <c r="W16" s="1312"/>
      <c r="X16" s="1309"/>
      <c r="Y16" s="1312"/>
      <c r="Z16" s="1313"/>
      <c r="AA16" s="1308"/>
      <c r="AB16" s="1314" t="s">
        <v>134</v>
      </c>
      <c r="AC16" s="1311"/>
      <c r="AD16" s="1312"/>
      <c r="AE16" s="1314" t="s">
        <v>134</v>
      </c>
      <c r="AF16" s="1310" t="s">
        <v>134</v>
      </c>
      <c r="AG16" s="1315"/>
      <c r="AH16" s="1315" t="s">
        <v>134</v>
      </c>
      <c r="AI16" s="1315"/>
      <c r="AJ16" s="1311"/>
      <c r="AK16" s="1316"/>
      <c r="AL16" s="1304" t="s">
        <v>134</v>
      </c>
      <c r="AM16" s="1304" t="s">
        <v>134</v>
      </c>
      <c r="AN16" s="1305"/>
      <c r="AO16" s="1314"/>
      <c r="AP16" s="1317"/>
      <c r="AQ16" s="1304"/>
      <c r="AR16" s="1304"/>
      <c r="AS16" s="1304"/>
      <c r="AT16" s="1318"/>
      <c r="AU16" s="1314"/>
      <c r="AV16" s="1304"/>
      <c r="AW16" s="1304" t="s">
        <v>134</v>
      </c>
      <c r="AX16" s="1304"/>
      <c r="AY16" s="1304"/>
      <c r="AZ16" s="1318"/>
      <c r="BA16" s="1314"/>
      <c r="BB16" s="1313"/>
      <c r="BC16" s="1319"/>
      <c r="BD16" s="1304"/>
      <c r="BE16" s="1304"/>
      <c r="BF16" s="1306"/>
      <c r="BG16" s="1320"/>
    </row>
    <row r="17" spans="1:59" ht="35.1" customHeight="1" x14ac:dyDescent="0.15">
      <c r="A17" s="1457" t="s">
        <v>1141</v>
      </c>
      <c r="B17" s="1458" t="s">
        <v>107</v>
      </c>
      <c r="C17" s="1459" t="s">
        <v>426</v>
      </c>
      <c r="D17" s="1460" t="s">
        <v>1150</v>
      </c>
      <c r="E17" s="1254" t="s">
        <v>1159</v>
      </c>
      <c r="F17" s="1460" t="s">
        <v>151</v>
      </c>
      <c r="G17" s="1461" t="s">
        <v>317</v>
      </c>
      <c r="H17" s="197"/>
      <c r="I17" s="1303"/>
      <c r="J17" s="1304"/>
      <c r="K17" s="1305"/>
      <c r="L17" s="1304"/>
      <c r="M17" s="1306"/>
      <c r="N17" s="1341" t="s">
        <v>134</v>
      </c>
      <c r="O17" s="1341"/>
      <c r="P17" s="1307"/>
      <c r="Q17" s="1308"/>
      <c r="R17" s="1309"/>
      <c r="S17" s="1310"/>
      <c r="T17" s="1311"/>
      <c r="U17" s="1312"/>
      <c r="V17" s="1310"/>
      <c r="W17" s="1312"/>
      <c r="X17" s="1309"/>
      <c r="Y17" s="1312"/>
      <c r="Z17" s="1313"/>
      <c r="AA17" s="1308"/>
      <c r="AB17" s="1314" t="s">
        <v>134</v>
      </c>
      <c r="AC17" s="1311"/>
      <c r="AD17" s="1312"/>
      <c r="AE17" s="1314" t="s">
        <v>134</v>
      </c>
      <c r="AF17" s="1304" t="s">
        <v>134</v>
      </c>
      <c r="AG17" s="1318" t="s">
        <v>134</v>
      </c>
      <c r="AH17" s="1318" t="s">
        <v>134</v>
      </c>
      <c r="AI17" s="1318"/>
      <c r="AJ17" s="1313" t="s">
        <v>134</v>
      </c>
      <c r="AK17" s="1316"/>
      <c r="AL17" s="1304"/>
      <c r="AM17" s="1304" t="s">
        <v>134</v>
      </c>
      <c r="AN17" s="1305"/>
      <c r="AO17" s="1314"/>
      <c r="AP17" s="1317"/>
      <c r="AQ17" s="1304"/>
      <c r="AR17" s="1304"/>
      <c r="AS17" s="1304"/>
      <c r="AT17" s="1318"/>
      <c r="AU17" s="1314"/>
      <c r="AV17" s="1304"/>
      <c r="AW17" s="1304"/>
      <c r="AX17" s="1304"/>
      <c r="AY17" s="1304"/>
      <c r="AZ17" s="1318"/>
      <c r="BA17" s="1314"/>
      <c r="BB17" s="1313"/>
      <c r="BC17" s="1319"/>
      <c r="BD17" s="1304"/>
      <c r="BE17" s="1304"/>
      <c r="BF17" s="1306"/>
      <c r="BG17" s="1320"/>
    </row>
    <row r="18" spans="1:59" ht="35.1" customHeight="1" x14ac:dyDescent="0.15">
      <c r="A18" s="1457" t="s">
        <v>1141</v>
      </c>
      <c r="B18" s="1458" t="s">
        <v>107</v>
      </c>
      <c r="C18" s="1459" t="s">
        <v>426</v>
      </c>
      <c r="D18" s="1460" t="s">
        <v>1152</v>
      </c>
      <c r="E18" s="1254" t="s">
        <v>1160</v>
      </c>
      <c r="F18" s="1460" t="s">
        <v>151</v>
      </c>
      <c r="G18" s="1461" t="s">
        <v>1161</v>
      </c>
      <c r="H18" s="197"/>
      <c r="I18" s="1322"/>
      <c r="J18" s="1323"/>
      <c r="K18" s="1324"/>
      <c r="L18" s="1323"/>
      <c r="M18" s="1325"/>
      <c r="N18" s="1342" t="s">
        <v>134</v>
      </c>
      <c r="O18" s="1342"/>
      <c r="P18" s="1326"/>
      <c r="Q18" s="1327"/>
      <c r="R18" s="1328"/>
      <c r="S18" s="1329"/>
      <c r="T18" s="1330"/>
      <c r="U18" s="1331"/>
      <c r="V18" s="1329"/>
      <c r="W18" s="1331"/>
      <c r="X18" s="1328"/>
      <c r="Y18" s="1331"/>
      <c r="Z18" s="1332"/>
      <c r="AA18" s="1327"/>
      <c r="AB18" s="1333" t="s">
        <v>134</v>
      </c>
      <c r="AC18" s="1330"/>
      <c r="AD18" s="1331"/>
      <c r="AE18" s="1333" t="s">
        <v>134</v>
      </c>
      <c r="AF18" s="1329" t="s">
        <v>134</v>
      </c>
      <c r="AG18" s="1334"/>
      <c r="AH18" s="1334" t="s">
        <v>134</v>
      </c>
      <c r="AI18" s="1334"/>
      <c r="AJ18" s="1330"/>
      <c r="AK18" s="1335"/>
      <c r="AL18" s="1323" t="s">
        <v>134</v>
      </c>
      <c r="AM18" s="1323" t="s">
        <v>134</v>
      </c>
      <c r="AN18" s="1324"/>
      <c r="AO18" s="1333"/>
      <c r="AP18" s="1336"/>
      <c r="AQ18" s="1323"/>
      <c r="AR18" s="1323"/>
      <c r="AS18" s="1323"/>
      <c r="AT18" s="1337"/>
      <c r="AU18" s="1333" t="s">
        <v>134</v>
      </c>
      <c r="AV18" s="1323"/>
      <c r="AW18" s="1323"/>
      <c r="AX18" s="1323"/>
      <c r="AY18" s="1323"/>
      <c r="AZ18" s="1337"/>
      <c r="BA18" s="1333"/>
      <c r="BB18" s="1332"/>
      <c r="BC18" s="1338"/>
      <c r="BD18" s="1323"/>
      <c r="BE18" s="1323"/>
      <c r="BF18" s="1325"/>
      <c r="BG18" s="1343"/>
    </row>
    <row r="19" spans="1:59" s="1228" customFormat="1" ht="35.1" customHeight="1" x14ac:dyDescent="0.15">
      <c r="A19" s="1457" t="s">
        <v>1141</v>
      </c>
      <c r="B19" s="1458" t="s">
        <v>107</v>
      </c>
      <c r="C19" s="1459" t="s">
        <v>426</v>
      </c>
      <c r="D19" s="1460" t="s">
        <v>1154</v>
      </c>
      <c r="E19" s="1254" t="s">
        <v>1162</v>
      </c>
      <c r="F19" s="1462"/>
      <c r="G19" s="1463"/>
      <c r="H19" s="1227"/>
      <c r="I19" s="1344"/>
      <c r="J19" s="1345"/>
      <c r="K19" s="1346"/>
      <c r="L19" s="1345"/>
      <c r="M19" s="1347"/>
      <c r="N19" s="1348"/>
      <c r="O19" s="1348" t="s">
        <v>133</v>
      </c>
      <c r="P19" s="1349"/>
      <c r="Q19" s="1350"/>
      <c r="R19" s="1351"/>
      <c r="S19" s="1352"/>
      <c r="T19" s="1353"/>
      <c r="U19" s="1354"/>
      <c r="V19" s="1352"/>
      <c r="W19" s="1354"/>
      <c r="X19" s="1351"/>
      <c r="Y19" s="1354"/>
      <c r="Z19" s="1355"/>
      <c r="AA19" s="1356"/>
      <c r="AB19" s="1357"/>
      <c r="AC19" s="1353"/>
      <c r="AD19" s="1354"/>
      <c r="AE19" s="1357"/>
      <c r="AF19" s="1352"/>
      <c r="AG19" s="1358"/>
      <c r="AH19" s="1358"/>
      <c r="AI19" s="1358"/>
      <c r="AJ19" s="1353"/>
      <c r="AK19" s="1359"/>
      <c r="AL19" s="1345"/>
      <c r="AM19" s="1345"/>
      <c r="AN19" s="1346" t="s">
        <v>133</v>
      </c>
      <c r="AO19" s="1357"/>
      <c r="AP19" s="1360"/>
      <c r="AQ19" s="1345"/>
      <c r="AR19" s="1345"/>
      <c r="AS19" s="1345"/>
      <c r="AT19" s="1361"/>
      <c r="AU19" s="1357"/>
      <c r="AV19" s="1345"/>
      <c r="AW19" s="1345"/>
      <c r="AX19" s="1345"/>
      <c r="AY19" s="1345"/>
      <c r="AZ19" s="1361"/>
      <c r="BA19" s="1357"/>
      <c r="BB19" s="1355"/>
      <c r="BC19" s="1362"/>
      <c r="BD19" s="1345"/>
      <c r="BE19" s="1345"/>
      <c r="BF19" s="1347"/>
      <c r="BG19" s="1363"/>
    </row>
    <row r="20" spans="1:59" ht="35.1" customHeight="1" x14ac:dyDescent="0.15">
      <c r="A20" s="1457" t="s">
        <v>1141</v>
      </c>
      <c r="B20" s="1458" t="s">
        <v>107</v>
      </c>
      <c r="C20" s="1459" t="s">
        <v>609</v>
      </c>
      <c r="D20" s="1460" t="s">
        <v>1056</v>
      </c>
      <c r="E20" s="1254" t="s">
        <v>1245</v>
      </c>
      <c r="F20" s="1460" t="s">
        <v>151</v>
      </c>
      <c r="G20" s="1461" t="s">
        <v>153</v>
      </c>
      <c r="H20" s="197"/>
      <c r="I20" s="1364"/>
      <c r="J20" s="1268"/>
      <c r="K20" s="203"/>
      <c r="L20" s="1268"/>
      <c r="M20" s="1269"/>
      <c r="N20" s="1365"/>
      <c r="O20" s="1365"/>
      <c r="P20" s="1270" t="s">
        <v>134</v>
      </c>
      <c r="Q20" s="1283"/>
      <c r="R20" s="1275"/>
      <c r="S20" s="1274"/>
      <c r="T20" s="1273"/>
      <c r="U20" s="257"/>
      <c r="V20" s="1274"/>
      <c r="W20" s="257"/>
      <c r="X20" s="1275"/>
      <c r="Y20" s="257"/>
      <c r="Z20" s="1276"/>
      <c r="AA20" s="1277"/>
      <c r="AB20" s="1280" t="s">
        <v>134</v>
      </c>
      <c r="AC20" s="1273"/>
      <c r="AD20" s="257"/>
      <c r="AE20" s="1280" t="s">
        <v>134</v>
      </c>
      <c r="AF20" s="1274"/>
      <c r="AG20" s="1366"/>
      <c r="AH20" s="1366"/>
      <c r="AI20" s="1366"/>
      <c r="AJ20" s="1273"/>
      <c r="AK20" s="1272"/>
      <c r="AL20" s="1268" t="s">
        <v>134</v>
      </c>
      <c r="AM20" s="1268" t="s">
        <v>134</v>
      </c>
      <c r="AN20" s="203"/>
      <c r="AO20" s="1280"/>
      <c r="AP20" s="1282"/>
      <c r="AQ20" s="1268"/>
      <c r="AR20" s="1268"/>
      <c r="AS20" s="1268"/>
      <c r="AT20" s="1281"/>
      <c r="AU20" s="1280"/>
      <c r="AV20" s="1268" t="s">
        <v>134</v>
      </c>
      <c r="AW20" s="1268"/>
      <c r="AX20" s="1268"/>
      <c r="AY20" s="1268"/>
      <c r="AZ20" s="1281"/>
      <c r="BA20" s="1280"/>
      <c r="BB20" s="1276"/>
      <c r="BC20" s="1283"/>
      <c r="BD20" s="1268"/>
      <c r="BE20" s="1268"/>
      <c r="BF20" s="1269"/>
      <c r="BG20" s="1284"/>
    </row>
    <row r="21" spans="1:59" ht="35.1" customHeight="1" x14ac:dyDescent="0.15">
      <c r="A21" s="1457" t="s">
        <v>1141</v>
      </c>
      <c r="B21" s="1458" t="s">
        <v>107</v>
      </c>
      <c r="C21" s="1459" t="s">
        <v>692</v>
      </c>
      <c r="D21" s="1460" t="s">
        <v>1056</v>
      </c>
      <c r="E21" s="1254" t="s">
        <v>1163</v>
      </c>
      <c r="F21" s="1460" t="s">
        <v>151</v>
      </c>
      <c r="G21" s="1461" t="s">
        <v>153</v>
      </c>
      <c r="H21" s="197"/>
      <c r="I21" s="1285"/>
      <c r="J21" s="1286"/>
      <c r="K21" s="1287"/>
      <c r="L21" s="1286"/>
      <c r="M21" s="1288"/>
      <c r="N21" s="1289"/>
      <c r="O21" s="1289"/>
      <c r="P21" s="1289"/>
      <c r="Q21" s="1290"/>
      <c r="R21" s="1296" t="s">
        <v>134</v>
      </c>
      <c r="S21" s="1292"/>
      <c r="T21" s="1293"/>
      <c r="U21" s="1294"/>
      <c r="V21" s="1292"/>
      <c r="W21" s="1294"/>
      <c r="X21" s="1291"/>
      <c r="Y21" s="1294"/>
      <c r="Z21" s="1295"/>
      <c r="AA21" s="1290"/>
      <c r="AB21" s="1296" t="s">
        <v>134</v>
      </c>
      <c r="AC21" s="1293"/>
      <c r="AD21" s="1294"/>
      <c r="AE21" s="1296" t="s">
        <v>134</v>
      </c>
      <c r="AF21" s="1292"/>
      <c r="AG21" s="1297"/>
      <c r="AH21" s="1297"/>
      <c r="AI21" s="1297"/>
      <c r="AJ21" s="1293"/>
      <c r="AK21" s="1298"/>
      <c r="AL21" s="1286" t="s">
        <v>134</v>
      </c>
      <c r="AM21" s="1286" t="s">
        <v>134</v>
      </c>
      <c r="AN21" s="1287"/>
      <c r="AO21" s="1296"/>
      <c r="AP21" s="1299"/>
      <c r="AQ21" s="1286"/>
      <c r="AR21" s="1286"/>
      <c r="AS21" s="1286"/>
      <c r="AT21" s="1300"/>
      <c r="AU21" s="1296"/>
      <c r="AV21" s="1286" t="s">
        <v>134</v>
      </c>
      <c r="AW21" s="1286"/>
      <c r="AX21" s="1286"/>
      <c r="AY21" s="1286"/>
      <c r="AZ21" s="1300"/>
      <c r="BA21" s="1296"/>
      <c r="BB21" s="1295"/>
      <c r="BC21" s="1301"/>
      <c r="BD21" s="1286"/>
      <c r="BE21" s="1286"/>
      <c r="BF21" s="1288"/>
      <c r="BG21" s="1302"/>
    </row>
    <row r="22" spans="1:59" ht="35.1" customHeight="1" x14ac:dyDescent="0.15">
      <c r="A22" s="1457" t="s">
        <v>1141</v>
      </c>
      <c r="B22" s="1458" t="s">
        <v>107</v>
      </c>
      <c r="C22" s="1459" t="s">
        <v>692</v>
      </c>
      <c r="D22" s="1460" t="s">
        <v>1059</v>
      </c>
      <c r="E22" s="1254" t="s">
        <v>1164</v>
      </c>
      <c r="F22" s="1460" t="s">
        <v>151</v>
      </c>
      <c r="G22" s="1461" t="s">
        <v>156</v>
      </c>
      <c r="H22" s="197"/>
      <c r="I22" s="1344"/>
      <c r="J22" s="1345"/>
      <c r="K22" s="1346"/>
      <c r="L22" s="1345"/>
      <c r="M22" s="1347"/>
      <c r="N22" s="1367"/>
      <c r="O22" s="1367"/>
      <c r="P22" s="1367"/>
      <c r="Q22" s="1356"/>
      <c r="R22" s="1357" t="s">
        <v>134</v>
      </c>
      <c r="S22" s="1345" t="s">
        <v>134</v>
      </c>
      <c r="T22" s="1355" t="s">
        <v>134</v>
      </c>
      <c r="U22" s="1346"/>
      <c r="V22" s="1345"/>
      <c r="W22" s="1346"/>
      <c r="X22" s="1351"/>
      <c r="Y22" s="1354"/>
      <c r="Z22" s="1355"/>
      <c r="AA22" s="1356"/>
      <c r="AB22" s="1357" t="s">
        <v>134</v>
      </c>
      <c r="AC22" s="1353"/>
      <c r="AD22" s="1354"/>
      <c r="AE22" s="1357" t="s">
        <v>134</v>
      </c>
      <c r="AF22" s="1352"/>
      <c r="AG22" s="1358"/>
      <c r="AH22" s="1358"/>
      <c r="AI22" s="1358"/>
      <c r="AJ22" s="1353"/>
      <c r="AK22" s="1359"/>
      <c r="AL22" s="1352"/>
      <c r="AM22" s="1352"/>
      <c r="AN22" s="1354"/>
      <c r="AO22" s="1357"/>
      <c r="AP22" s="1360"/>
      <c r="AQ22" s="1345"/>
      <c r="AR22" s="1345"/>
      <c r="AS22" s="1345"/>
      <c r="AT22" s="1361"/>
      <c r="AU22" s="1357" t="s">
        <v>134</v>
      </c>
      <c r="AV22" s="1345"/>
      <c r="AW22" s="1345"/>
      <c r="AX22" s="1345"/>
      <c r="AY22" s="1345"/>
      <c r="AZ22" s="1361"/>
      <c r="BA22" s="1357" t="s">
        <v>134</v>
      </c>
      <c r="BB22" s="1355" t="s">
        <v>134</v>
      </c>
      <c r="BC22" s="1362"/>
      <c r="BD22" s="1345"/>
      <c r="BE22" s="1345"/>
      <c r="BF22" s="1347"/>
      <c r="BG22" s="1363"/>
    </row>
    <row r="23" spans="1:59" ht="35.1" customHeight="1" x14ac:dyDescent="0.15">
      <c r="A23" s="1457" t="s">
        <v>1141</v>
      </c>
      <c r="B23" s="1458" t="s">
        <v>107</v>
      </c>
      <c r="C23" s="1459" t="s">
        <v>77</v>
      </c>
      <c r="D23" s="1460" t="s">
        <v>1056</v>
      </c>
      <c r="E23" s="1254" t="s">
        <v>1165</v>
      </c>
      <c r="F23" s="1460" t="s">
        <v>151</v>
      </c>
      <c r="G23" s="1461" t="s">
        <v>1147</v>
      </c>
      <c r="H23" s="197"/>
      <c r="I23" s="1368"/>
      <c r="J23" s="1369"/>
      <c r="K23" s="1370"/>
      <c r="L23" s="1286"/>
      <c r="M23" s="1371"/>
      <c r="N23" s="1372"/>
      <c r="O23" s="1372"/>
      <c r="P23" s="1372"/>
      <c r="Q23" s="1373"/>
      <c r="R23" s="1374"/>
      <c r="S23" s="1375"/>
      <c r="T23" s="1376"/>
      <c r="U23" s="1377"/>
      <c r="V23" s="1375"/>
      <c r="W23" s="1377"/>
      <c r="X23" s="1378" t="s">
        <v>134</v>
      </c>
      <c r="Y23" s="1377"/>
      <c r="Z23" s="1379"/>
      <c r="AA23" s="1373"/>
      <c r="AB23" s="1378" t="s">
        <v>134</v>
      </c>
      <c r="AC23" s="1376"/>
      <c r="AD23" s="1377"/>
      <c r="AE23" s="1378" t="s">
        <v>134</v>
      </c>
      <c r="AF23" s="1375" t="s">
        <v>134</v>
      </c>
      <c r="AG23" s="1380"/>
      <c r="AH23" s="1380" t="s">
        <v>134</v>
      </c>
      <c r="AI23" s="1380"/>
      <c r="AJ23" s="1376"/>
      <c r="AK23" s="1381"/>
      <c r="AL23" s="1375"/>
      <c r="AM23" s="1369" t="s">
        <v>133</v>
      </c>
      <c r="AN23" s="1370"/>
      <c r="AO23" s="1378"/>
      <c r="AP23" s="1382"/>
      <c r="AQ23" s="1369"/>
      <c r="AR23" s="1369"/>
      <c r="AS23" s="1369"/>
      <c r="AT23" s="1383"/>
      <c r="AU23" s="1378"/>
      <c r="AV23" s="1369"/>
      <c r="AW23" s="1369"/>
      <c r="AX23" s="1369"/>
      <c r="AY23" s="1369"/>
      <c r="AZ23" s="1383"/>
      <c r="BA23" s="1378"/>
      <c r="BB23" s="1379"/>
      <c r="BC23" s="1384"/>
      <c r="BD23" s="1369"/>
      <c r="BE23" s="1369" t="s">
        <v>134</v>
      </c>
      <c r="BF23" s="1371"/>
      <c r="BG23" s="1284"/>
    </row>
    <row r="24" spans="1:59" ht="60" x14ac:dyDescent="0.15">
      <c r="A24" s="1457" t="s">
        <v>1141</v>
      </c>
      <c r="B24" s="1458" t="s">
        <v>107</v>
      </c>
      <c r="C24" s="1459" t="s">
        <v>77</v>
      </c>
      <c r="D24" s="1460" t="s">
        <v>1059</v>
      </c>
      <c r="E24" s="1254" t="s">
        <v>1166</v>
      </c>
      <c r="F24" s="1460" t="s">
        <v>151</v>
      </c>
      <c r="G24" s="1461" t="s">
        <v>1149</v>
      </c>
      <c r="H24" s="197"/>
      <c r="I24" s="1322"/>
      <c r="J24" s="1323"/>
      <c r="K24" s="1324"/>
      <c r="L24" s="1323"/>
      <c r="M24" s="1325"/>
      <c r="N24" s="1326"/>
      <c r="O24" s="1326"/>
      <c r="P24" s="1326"/>
      <c r="Q24" s="1327"/>
      <c r="R24" s="1328"/>
      <c r="S24" s="1329"/>
      <c r="T24" s="1330"/>
      <c r="U24" s="1331"/>
      <c r="V24" s="1329"/>
      <c r="W24" s="1331"/>
      <c r="X24" s="1333"/>
      <c r="Y24" s="1324" t="s">
        <v>134</v>
      </c>
      <c r="Z24" s="1332" t="s">
        <v>134</v>
      </c>
      <c r="AA24" s="1327"/>
      <c r="AB24" s="1333" t="s">
        <v>134</v>
      </c>
      <c r="AC24" s="1332" t="s">
        <v>134</v>
      </c>
      <c r="AD24" s="1331"/>
      <c r="AE24" s="1333" t="s">
        <v>134</v>
      </c>
      <c r="AF24" s="1329" t="s">
        <v>134</v>
      </c>
      <c r="AG24" s="1334"/>
      <c r="AH24" s="1334" t="s">
        <v>134</v>
      </c>
      <c r="AI24" s="1334"/>
      <c r="AJ24" s="1330"/>
      <c r="AK24" s="1335"/>
      <c r="AL24" s="1329"/>
      <c r="AM24" s="1323"/>
      <c r="AN24" s="1324"/>
      <c r="AO24" s="1333"/>
      <c r="AP24" s="1336"/>
      <c r="AQ24" s="1323"/>
      <c r="AR24" s="1323"/>
      <c r="AS24" s="1323"/>
      <c r="AT24" s="1337"/>
      <c r="AU24" s="1333"/>
      <c r="AV24" s="1323"/>
      <c r="AW24" s="1323"/>
      <c r="AX24" s="1323"/>
      <c r="AY24" s="1323"/>
      <c r="AZ24" s="1337"/>
      <c r="BA24" s="1333"/>
      <c r="BB24" s="1332"/>
      <c r="BC24" s="1338" t="s">
        <v>134</v>
      </c>
      <c r="BD24" s="1323"/>
      <c r="BE24" s="1323" t="s">
        <v>134</v>
      </c>
      <c r="BF24" s="1325"/>
      <c r="BG24" s="1343"/>
    </row>
    <row r="25" spans="1:59" ht="35.1" customHeight="1" x14ac:dyDescent="0.15">
      <c r="A25" s="1457" t="s">
        <v>1141</v>
      </c>
      <c r="B25" s="1458" t="s">
        <v>107</v>
      </c>
      <c r="C25" s="1459" t="s">
        <v>78</v>
      </c>
      <c r="D25" s="1460" t="s">
        <v>1150</v>
      </c>
      <c r="E25" s="1254" t="s">
        <v>1167</v>
      </c>
      <c r="F25" s="1460" t="s">
        <v>151</v>
      </c>
      <c r="G25" s="1461" t="s">
        <v>1168</v>
      </c>
      <c r="H25" s="197"/>
      <c r="I25" s="1285"/>
      <c r="J25" s="1286"/>
      <c r="K25" s="1287"/>
      <c r="L25" s="1286"/>
      <c r="M25" s="1288"/>
      <c r="N25" s="1289"/>
      <c r="O25" s="1289"/>
      <c r="P25" s="1289"/>
      <c r="Q25" s="1290"/>
      <c r="R25" s="1291"/>
      <c r="S25" s="1292"/>
      <c r="T25" s="1293"/>
      <c r="U25" s="1294"/>
      <c r="V25" s="1292"/>
      <c r="W25" s="1294"/>
      <c r="X25" s="1291"/>
      <c r="Y25" s="1294"/>
      <c r="Z25" s="1295"/>
      <c r="AA25" s="1301" t="s">
        <v>134</v>
      </c>
      <c r="AB25" s="1296" t="s">
        <v>134</v>
      </c>
      <c r="AC25" s="1295" t="s">
        <v>134</v>
      </c>
      <c r="AD25" s="1294"/>
      <c r="AE25" s="1296" t="s">
        <v>134</v>
      </c>
      <c r="AF25" s="1292" t="s">
        <v>134</v>
      </c>
      <c r="AG25" s="1297"/>
      <c r="AH25" s="1297" t="s">
        <v>134</v>
      </c>
      <c r="AI25" s="1297"/>
      <c r="AJ25" s="1293"/>
      <c r="AK25" s="1298"/>
      <c r="AL25" s="1292"/>
      <c r="AM25" s="1292"/>
      <c r="AN25" s="1294"/>
      <c r="AO25" s="1296"/>
      <c r="AP25" s="1299"/>
      <c r="AQ25" s="1286"/>
      <c r="AR25" s="1286"/>
      <c r="AS25" s="1286"/>
      <c r="AT25" s="1300"/>
      <c r="AU25" s="1296"/>
      <c r="AV25" s="1286"/>
      <c r="AW25" s="1286"/>
      <c r="AX25" s="1286"/>
      <c r="AY25" s="1286"/>
      <c r="AZ25" s="1300"/>
      <c r="BA25" s="1296"/>
      <c r="BB25" s="1295"/>
      <c r="BC25" s="1301"/>
      <c r="BD25" s="1286" t="s">
        <v>134</v>
      </c>
      <c r="BE25" s="1286"/>
      <c r="BF25" s="1288"/>
      <c r="BG25" s="1302"/>
    </row>
    <row r="26" spans="1:59" ht="35.1" customHeight="1" x14ac:dyDescent="0.15">
      <c r="A26" s="1457" t="s">
        <v>1141</v>
      </c>
      <c r="B26" s="1458" t="s">
        <v>107</v>
      </c>
      <c r="C26" s="1459" t="s">
        <v>78</v>
      </c>
      <c r="D26" s="1460" t="s">
        <v>1152</v>
      </c>
      <c r="E26" s="1254" t="s">
        <v>1169</v>
      </c>
      <c r="F26" s="1460" t="s">
        <v>151</v>
      </c>
      <c r="G26" s="1461" t="s">
        <v>1161</v>
      </c>
      <c r="H26" s="197"/>
      <c r="I26" s="1344"/>
      <c r="J26" s="1345"/>
      <c r="K26" s="1346"/>
      <c r="L26" s="1345"/>
      <c r="M26" s="1347"/>
      <c r="N26" s="1367"/>
      <c r="O26" s="1367"/>
      <c r="P26" s="1367"/>
      <c r="Q26" s="1356"/>
      <c r="R26" s="1351"/>
      <c r="S26" s="1352"/>
      <c r="T26" s="1353"/>
      <c r="U26" s="1354"/>
      <c r="V26" s="1352"/>
      <c r="W26" s="1354"/>
      <c r="X26" s="1351"/>
      <c r="Y26" s="1354"/>
      <c r="Z26" s="1355"/>
      <c r="AA26" s="1362" t="s">
        <v>134</v>
      </c>
      <c r="AB26" s="1357" t="s">
        <v>134</v>
      </c>
      <c r="AC26" s="1353"/>
      <c r="AD26" s="1354"/>
      <c r="AE26" s="1357" t="s">
        <v>134</v>
      </c>
      <c r="AF26" s="1352" t="s">
        <v>134</v>
      </c>
      <c r="AG26" s="1359"/>
      <c r="AH26" s="1360" t="s">
        <v>134</v>
      </c>
      <c r="AI26" s="1346"/>
      <c r="AJ26" s="1353"/>
      <c r="AK26" s="1359"/>
      <c r="AL26" s="1352"/>
      <c r="AM26" s="1345" t="s">
        <v>133</v>
      </c>
      <c r="AN26" s="1346"/>
      <c r="AO26" s="1357"/>
      <c r="AP26" s="1360"/>
      <c r="AQ26" s="1345"/>
      <c r="AR26" s="1345"/>
      <c r="AS26" s="1345"/>
      <c r="AT26" s="1361"/>
      <c r="AU26" s="1357"/>
      <c r="AV26" s="1345"/>
      <c r="AW26" s="1345"/>
      <c r="AX26" s="1345"/>
      <c r="AY26" s="1345"/>
      <c r="AZ26" s="1361"/>
      <c r="BA26" s="1357"/>
      <c r="BB26" s="1355"/>
      <c r="BC26" s="1362"/>
      <c r="BD26" s="1345"/>
      <c r="BE26" s="1345" t="s">
        <v>134</v>
      </c>
      <c r="BF26" s="1347"/>
      <c r="BG26" s="1363"/>
    </row>
    <row r="27" spans="1:59" ht="35.1" customHeight="1" x14ac:dyDescent="0.15">
      <c r="A27" s="1457" t="s">
        <v>1141</v>
      </c>
      <c r="B27" s="1458" t="s">
        <v>108</v>
      </c>
      <c r="C27" s="1459" t="s">
        <v>1170</v>
      </c>
      <c r="D27" s="1460" t="s">
        <v>1056</v>
      </c>
      <c r="E27" s="1254" t="s">
        <v>1242</v>
      </c>
      <c r="F27" s="1464" t="s">
        <v>151</v>
      </c>
      <c r="G27" s="1461" t="s">
        <v>153</v>
      </c>
      <c r="H27" s="197"/>
      <c r="I27" s="1249" t="s">
        <v>134</v>
      </c>
      <c r="J27" s="1250"/>
      <c r="K27" s="1251"/>
      <c r="L27" s="1250"/>
      <c r="M27" s="1252"/>
      <c r="N27" s="1253" t="s">
        <v>134</v>
      </c>
      <c r="O27" s="1253"/>
      <c r="P27" s="1253" t="s">
        <v>134</v>
      </c>
      <c r="Q27" s="1265"/>
      <c r="R27" s="1256"/>
      <c r="S27" s="1257"/>
      <c r="T27" s="1258"/>
      <c r="U27" s="1259"/>
      <c r="V27" s="1257"/>
      <c r="W27" s="1259"/>
      <c r="X27" s="1256"/>
      <c r="Y27" s="1259"/>
      <c r="Z27" s="1260"/>
      <c r="AA27" s="1255"/>
      <c r="AB27" s="1261" t="s">
        <v>133</v>
      </c>
      <c r="AC27" s="1260"/>
      <c r="AD27" s="1259"/>
      <c r="AE27" s="1261"/>
      <c r="AF27" s="1257"/>
      <c r="AG27" s="1385"/>
      <c r="AH27" s="1385"/>
      <c r="AI27" s="1385"/>
      <c r="AJ27" s="1258"/>
      <c r="AK27" s="1259"/>
      <c r="AL27" s="1250" t="s">
        <v>133</v>
      </c>
      <c r="AM27" s="1257"/>
      <c r="AN27" s="1259"/>
      <c r="AO27" s="1261" t="s">
        <v>134</v>
      </c>
      <c r="AP27" s="1264"/>
      <c r="AQ27" s="1250"/>
      <c r="AR27" s="1250"/>
      <c r="AS27" s="1250"/>
      <c r="AT27" s="1263"/>
      <c r="AU27" s="1261"/>
      <c r="AV27" s="1250" t="s">
        <v>134</v>
      </c>
      <c r="AW27" s="1250"/>
      <c r="AX27" s="1250"/>
      <c r="AY27" s="1250"/>
      <c r="AZ27" s="1263"/>
      <c r="BA27" s="1261"/>
      <c r="BB27" s="1260"/>
      <c r="BC27" s="1265"/>
      <c r="BD27" s="1250"/>
      <c r="BE27" s="1250"/>
      <c r="BF27" s="1252"/>
      <c r="BG27" s="1266"/>
    </row>
    <row r="28" spans="1:59" ht="60" x14ac:dyDescent="0.15">
      <c r="A28" s="1457" t="s">
        <v>1141</v>
      </c>
      <c r="B28" s="1458" t="s">
        <v>108</v>
      </c>
      <c r="C28" s="1459" t="s">
        <v>77</v>
      </c>
      <c r="D28" s="1460" t="s">
        <v>1059</v>
      </c>
      <c r="E28" s="1254" t="s">
        <v>1171</v>
      </c>
      <c r="F28" s="1460" t="s">
        <v>151</v>
      </c>
      <c r="G28" s="1461" t="s">
        <v>156</v>
      </c>
      <c r="H28" s="197"/>
      <c r="I28" s="1364"/>
      <c r="J28" s="1268"/>
      <c r="K28" s="203"/>
      <c r="L28" s="1268"/>
      <c r="M28" s="1269"/>
      <c r="N28" s="1365"/>
      <c r="O28" s="1365"/>
      <c r="P28" s="1365"/>
      <c r="Q28" s="1277"/>
      <c r="R28" s="1275"/>
      <c r="S28" s="1274"/>
      <c r="T28" s="1273"/>
      <c r="U28" s="257"/>
      <c r="V28" s="1274"/>
      <c r="W28" s="257"/>
      <c r="X28" s="1280"/>
      <c r="Y28" s="203" t="s">
        <v>133</v>
      </c>
      <c r="Z28" s="1276" t="s">
        <v>133</v>
      </c>
      <c r="AA28" s="1277"/>
      <c r="AB28" s="1280" t="s">
        <v>133</v>
      </c>
      <c r="AC28" s="1276" t="s">
        <v>133</v>
      </c>
      <c r="AD28" s="257"/>
      <c r="AE28" s="1280"/>
      <c r="AF28" s="1274"/>
      <c r="AG28" s="1366"/>
      <c r="AH28" s="1366"/>
      <c r="AI28" s="1366"/>
      <c r="AJ28" s="1273"/>
      <c r="AK28" s="1272"/>
      <c r="AL28" s="1268"/>
      <c r="AM28" s="1274"/>
      <c r="AN28" s="257"/>
      <c r="AO28" s="1280"/>
      <c r="AP28" s="1282"/>
      <c r="AQ28" s="1268"/>
      <c r="AR28" s="1268"/>
      <c r="AS28" s="1268"/>
      <c r="AT28" s="1281"/>
      <c r="AU28" s="1280"/>
      <c r="AV28" s="1268"/>
      <c r="AW28" s="1268"/>
      <c r="AX28" s="1268"/>
      <c r="AY28" s="1268"/>
      <c r="AZ28" s="1281"/>
      <c r="BA28" s="1280"/>
      <c r="BB28" s="1276"/>
      <c r="BC28" s="1283" t="s">
        <v>133</v>
      </c>
      <c r="BD28" s="1268"/>
      <c r="BE28" s="1233" t="s">
        <v>133</v>
      </c>
      <c r="BF28" s="1269"/>
      <c r="BG28" s="1284"/>
    </row>
    <row r="29" spans="1:59" ht="35.1" customHeight="1" x14ac:dyDescent="0.15">
      <c r="A29" s="1457" t="s">
        <v>1141</v>
      </c>
      <c r="B29" s="1458" t="s">
        <v>108</v>
      </c>
      <c r="C29" s="1459" t="s">
        <v>78</v>
      </c>
      <c r="D29" s="1460" t="s">
        <v>1150</v>
      </c>
      <c r="E29" s="1254" t="s">
        <v>1172</v>
      </c>
      <c r="F29" s="1460" t="s">
        <v>151</v>
      </c>
      <c r="G29" s="1461" t="s">
        <v>317</v>
      </c>
      <c r="H29" s="197"/>
      <c r="I29" s="1249"/>
      <c r="J29" s="1250"/>
      <c r="K29" s="1251"/>
      <c r="L29" s="1250"/>
      <c r="M29" s="1252"/>
      <c r="N29" s="1254"/>
      <c r="O29" s="1254"/>
      <c r="P29" s="1254"/>
      <c r="Q29" s="1255"/>
      <c r="R29" s="1256"/>
      <c r="S29" s="1257"/>
      <c r="T29" s="1258"/>
      <c r="U29" s="1259"/>
      <c r="V29" s="1257"/>
      <c r="W29" s="1259"/>
      <c r="X29" s="1256"/>
      <c r="Y29" s="1259"/>
      <c r="Z29" s="1260"/>
      <c r="AA29" s="1265" t="s">
        <v>133</v>
      </c>
      <c r="AB29" s="1261" t="s">
        <v>133</v>
      </c>
      <c r="AC29" s="1260" t="s">
        <v>133</v>
      </c>
      <c r="AD29" s="1259"/>
      <c r="AE29" s="1261"/>
      <c r="AF29" s="1257"/>
      <c r="AG29" s="1385"/>
      <c r="AH29" s="1385"/>
      <c r="AI29" s="1385"/>
      <c r="AJ29" s="1258"/>
      <c r="AK29" s="1386"/>
      <c r="AL29" s="1257"/>
      <c r="AM29" s="1257"/>
      <c r="AN29" s="1259"/>
      <c r="AO29" s="1261"/>
      <c r="AP29" s="1264"/>
      <c r="AQ29" s="1250"/>
      <c r="AR29" s="1250"/>
      <c r="AS29" s="1250"/>
      <c r="AT29" s="1263"/>
      <c r="AU29" s="1261"/>
      <c r="AV29" s="1250"/>
      <c r="AW29" s="1250"/>
      <c r="AX29" s="1250"/>
      <c r="AY29" s="1250"/>
      <c r="AZ29" s="1263"/>
      <c r="BA29" s="1261"/>
      <c r="BB29" s="1260"/>
      <c r="BC29" s="1265"/>
      <c r="BD29" s="1250" t="s">
        <v>134</v>
      </c>
      <c r="BE29" s="1250"/>
      <c r="BF29" s="1252"/>
      <c r="BG29" s="1266"/>
    </row>
    <row r="30" spans="1:59" ht="35.1" customHeight="1" x14ac:dyDescent="0.15">
      <c r="A30" s="1457" t="s">
        <v>1141</v>
      </c>
      <c r="B30" s="1458" t="str">
        <f>B29</f>
        <v>外国における日本人</v>
      </c>
      <c r="C30" s="1459" t="s">
        <v>426</v>
      </c>
      <c r="D30" s="1460" t="s">
        <v>1152</v>
      </c>
      <c r="E30" s="1254" t="s">
        <v>1173</v>
      </c>
      <c r="F30" s="1460" t="s">
        <v>151</v>
      </c>
      <c r="G30" s="1461" t="s">
        <v>319</v>
      </c>
      <c r="H30" s="197"/>
      <c r="I30" s="1232"/>
      <c r="J30" s="1268"/>
      <c r="K30" s="203"/>
      <c r="L30" s="1268"/>
      <c r="M30" s="1269"/>
      <c r="N30" s="1270" t="s">
        <v>134</v>
      </c>
      <c r="O30" s="1270"/>
      <c r="P30" s="1365"/>
      <c r="Q30" s="1277"/>
      <c r="R30" s="1275"/>
      <c r="S30" s="1274"/>
      <c r="T30" s="1273"/>
      <c r="U30" s="257"/>
      <c r="V30" s="1274"/>
      <c r="W30" s="257"/>
      <c r="X30" s="1275"/>
      <c r="Y30" s="257"/>
      <c r="Z30" s="1276"/>
      <c r="AA30" s="1277"/>
      <c r="AB30" s="1280" t="s">
        <v>134</v>
      </c>
      <c r="AC30" s="1273"/>
      <c r="AD30" s="257"/>
      <c r="AE30" s="1280"/>
      <c r="AF30" s="1274"/>
      <c r="AG30" s="1366"/>
      <c r="AH30" s="1366"/>
      <c r="AI30" s="1366"/>
      <c r="AJ30" s="1273"/>
      <c r="AK30" s="1272"/>
      <c r="AL30" s="1268" t="s">
        <v>134</v>
      </c>
      <c r="AM30" s="1274"/>
      <c r="AN30" s="257"/>
      <c r="AO30" s="1280"/>
      <c r="AP30" s="1282"/>
      <c r="AQ30" s="1268"/>
      <c r="AR30" s="1268"/>
      <c r="AS30" s="1268"/>
      <c r="AT30" s="1281"/>
      <c r="AU30" s="1280" t="s">
        <v>134</v>
      </c>
      <c r="AV30" s="1268"/>
      <c r="AW30" s="1268"/>
      <c r="AX30" s="1268"/>
      <c r="AY30" s="1268"/>
      <c r="AZ30" s="1281"/>
      <c r="BA30" s="1280"/>
      <c r="BB30" s="1276"/>
      <c r="BC30" s="1283"/>
      <c r="BD30" s="1268"/>
      <c r="BE30" s="1268"/>
      <c r="BF30" s="1269"/>
      <c r="BG30" s="1284"/>
    </row>
    <row r="31" spans="1:59" ht="35.1" customHeight="1" x14ac:dyDescent="0.15">
      <c r="A31" s="1457" t="s">
        <v>1141</v>
      </c>
      <c r="B31" s="1458" t="s">
        <v>1174</v>
      </c>
      <c r="C31" s="1459" t="s">
        <v>1175</v>
      </c>
      <c r="D31" s="1465">
        <v>1</v>
      </c>
      <c r="E31" s="1254" t="s">
        <v>1243</v>
      </c>
      <c r="F31" s="1464" t="s">
        <v>151</v>
      </c>
      <c r="G31" s="1466" t="s">
        <v>153</v>
      </c>
      <c r="H31" s="576"/>
      <c r="I31" s="1285" t="s">
        <v>134</v>
      </c>
      <c r="J31" s="1286"/>
      <c r="K31" s="1287"/>
      <c r="L31" s="1286"/>
      <c r="M31" s="1288"/>
      <c r="N31" s="1340" t="s">
        <v>134</v>
      </c>
      <c r="O31" s="1340"/>
      <c r="P31" s="1340" t="s">
        <v>134</v>
      </c>
      <c r="Q31" s="1301"/>
      <c r="R31" s="1296" t="s">
        <v>134</v>
      </c>
      <c r="S31" s="1292"/>
      <c r="T31" s="1293"/>
      <c r="U31" s="1294"/>
      <c r="V31" s="1292"/>
      <c r="W31" s="1294"/>
      <c r="X31" s="1291"/>
      <c r="Y31" s="1294"/>
      <c r="Z31" s="1295"/>
      <c r="AA31" s="1290"/>
      <c r="AB31" s="1296" t="s">
        <v>133</v>
      </c>
      <c r="AC31" s="1293"/>
      <c r="AD31" s="1387" t="s">
        <v>133</v>
      </c>
      <c r="AE31" s="1296" t="s">
        <v>133</v>
      </c>
      <c r="AF31" s="1292"/>
      <c r="AG31" s="1297"/>
      <c r="AH31" s="1297"/>
      <c r="AI31" s="1297"/>
      <c r="AJ31" s="1293"/>
      <c r="AK31" s="1296" t="s">
        <v>133</v>
      </c>
      <c r="AL31" s="1286" t="s">
        <v>133</v>
      </c>
      <c r="AM31" s="1286" t="s">
        <v>133</v>
      </c>
      <c r="AN31" s="1287"/>
      <c r="AO31" s="1296"/>
      <c r="AP31" s="1299"/>
      <c r="AQ31" s="1286"/>
      <c r="AR31" s="1286"/>
      <c r="AS31" s="1286"/>
      <c r="AT31" s="1300"/>
      <c r="AU31" s="1296"/>
      <c r="AV31" s="1286"/>
      <c r="AW31" s="1286"/>
      <c r="AX31" s="1286"/>
      <c r="AY31" s="1286"/>
      <c r="AZ31" s="1300"/>
      <c r="BA31" s="1296"/>
      <c r="BB31" s="1295"/>
      <c r="BC31" s="1301"/>
      <c r="BD31" s="1286"/>
      <c r="BE31" s="1286"/>
      <c r="BF31" s="1288"/>
      <c r="BG31" s="1302"/>
    </row>
    <row r="32" spans="1:59" ht="35.1" customHeight="1" x14ac:dyDescent="0.15">
      <c r="A32" s="1467" t="s">
        <v>1141</v>
      </c>
      <c r="B32" s="1468" t="s">
        <v>1176</v>
      </c>
      <c r="C32" s="1469" t="s">
        <v>1177</v>
      </c>
      <c r="D32" s="1470" t="s">
        <v>1056</v>
      </c>
      <c r="E32" s="1471" t="s">
        <v>1244</v>
      </c>
      <c r="F32" s="1472" t="s">
        <v>151</v>
      </c>
      <c r="G32" s="1473" t="s">
        <v>153</v>
      </c>
      <c r="H32" s="197"/>
      <c r="I32" s="1388" t="s">
        <v>134</v>
      </c>
      <c r="J32" s="1389"/>
      <c r="K32" s="1390"/>
      <c r="L32" s="1389"/>
      <c r="M32" s="1391"/>
      <c r="N32" s="1392" t="s">
        <v>134</v>
      </c>
      <c r="O32" s="1392"/>
      <c r="P32" s="1392" t="s">
        <v>134</v>
      </c>
      <c r="Q32" s="1393"/>
      <c r="R32" s="1394"/>
      <c r="S32" s="1395"/>
      <c r="T32" s="1396"/>
      <c r="U32" s="1397"/>
      <c r="V32" s="1395"/>
      <c r="W32" s="1397"/>
      <c r="X32" s="1398"/>
      <c r="Y32" s="1397"/>
      <c r="Z32" s="1399"/>
      <c r="AA32" s="1400"/>
      <c r="AB32" s="1394" t="s">
        <v>133</v>
      </c>
      <c r="AC32" s="1396"/>
      <c r="AD32" s="1401" t="s">
        <v>133</v>
      </c>
      <c r="AE32" s="1394"/>
      <c r="AF32" s="1395"/>
      <c r="AG32" s="1402"/>
      <c r="AH32" s="1402"/>
      <c r="AI32" s="1402"/>
      <c r="AJ32" s="1396"/>
      <c r="AK32" s="1394" t="s">
        <v>133</v>
      </c>
      <c r="AL32" s="1389" t="s">
        <v>133</v>
      </c>
      <c r="AM32" s="1389"/>
      <c r="AN32" s="1390"/>
      <c r="AO32" s="1394"/>
      <c r="AP32" s="1403"/>
      <c r="AQ32" s="1389"/>
      <c r="AR32" s="1389"/>
      <c r="AS32" s="1389"/>
      <c r="AT32" s="1404"/>
      <c r="AU32" s="1394"/>
      <c r="AV32" s="1389"/>
      <c r="AW32" s="1389"/>
      <c r="AX32" s="1389"/>
      <c r="AY32" s="1389"/>
      <c r="AZ32" s="1404"/>
      <c r="BA32" s="1394"/>
      <c r="BB32" s="1399"/>
      <c r="BC32" s="1393"/>
      <c r="BD32" s="1389"/>
      <c r="BE32" s="1389"/>
      <c r="BF32" s="1391"/>
      <c r="BG32" s="1405"/>
    </row>
    <row r="33" spans="1:59" ht="63" customHeight="1" x14ac:dyDescent="0.15">
      <c r="A33" s="1457" t="s">
        <v>1141</v>
      </c>
      <c r="B33" s="1458" t="s">
        <v>1178</v>
      </c>
      <c r="C33" s="1459" t="s">
        <v>794</v>
      </c>
      <c r="D33" s="1465">
        <v>1</v>
      </c>
      <c r="E33" s="1254" t="s">
        <v>1179</v>
      </c>
      <c r="F33" s="1465" t="s">
        <v>671</v>
      </c>
      <c r="G33" s="1474" t="s">
        <v>153</v>
      </c>
      <c r="H33" s="731"/>
      <c r="I33" s="1285"/>
      <c r="J33" s="1286"/>
      <c r="K33" s="1287"/>
      <c r="L33" s="1286"/>
      <c r="M33" s="1288"/>
      <c r="N33" s="1340" t="s">
        <v>134</v>
      </c>
      <c r="O33" s="1340"/>
      <c r="P33" s="1289"/>
      <c r="Q33" s="1290"/>
      <c r="R33" s="1291"/>
      <c r="S33" s="1292"/>
      <c r="T33" s="1293"/>
      <c r="U33" s="1294"/>
      <c r="V33" s="1292"/>
      <c r="W33" s="1294"/>
      <c r="X33" s="1291"/>
      <c r="Y33" s="1294"/>
      <c r="Z33" s="1295"/>
      <c r="AA33" s="1290"/>
      <c r="AB33" s="1296" t="s">
        <v>134</v>
      </c>
      <c r="AC33" s="1293"/>
      <c r="AD33" s="1294"/>
      <c r="AE33" s="1296" t="s">
        <v>134</v>
      </c>
      <c r="AF33" s="1292"/>
      <c r="AG33" s="1297"/>
      <c r="AH33" s="1297"/>
      <c r="AI33" s="1297"/>
      <c r="AJ33" s="1293"/>
      <c r="AK33" s="1298"/>
      <c r="AL33" s="1286" t="s">
        <v>134</v>
      </c>
      <c r="AM33" s="1286" t="s">
        <v>134</v>
      </c>
      <c r="AN33" s="1287"/>
      <c r="AO33" s="1296"/>
      <c r="AP33" s="1299"/>
      <c r="AQ33" s="1286"/>
      <c r="AR33" s="1286"/>
      <c r="AS33" s="1286"/>
      <c r="AT33" s="1300"/>
      <c r="AU33" s="1296"/>
      <c r="AV33" s="1286"/>
      <c r="AW33" s="1286"/>
      <c r="AX33" s="1286"/>
      <c r="AY33" s="1286"/>
      <c r="AZ33" s="1295" t="s">
        <v>134</v>
      </c>
      <c r="BA33" s="1296"/>
      <c r="BB33" s="1295"/>
      <c r="BC33" s="1301"/>
      <c r="BD33" s="1286"/>
      <c r="BE33" s="1286"/>
      <c r="BF33" s="1288"/>
      <c r="BG33" s="1406"/>
    </row>
    <row r="34" spans="1:59" ht="68.25" customHeight="1" thickBot="1" x14ac:dyDescent="0.2">
      <c r="A34" s="1475" t="s">
        <v>1141</v>
      </c>
      <c r="B34" s="1476" t="s">
        <v>1180</v>
      </c>
      <c r="C34" s="1477" t="s">
        <v>794</v>
      </c>
      <c r="D34" s="1478">
        <v>2</v>
      </c>
      <c r="E34" s="1479" t="s">
        <v>1181</v>
      </c>
      <c r="F34" s="1478" t="s">
        <v>671</v>
      </c>
      <c r="G34" s="1480" t="s">
        <v>156</v>
      </c>
      <c r="I34" s="1407"/>
      <c r="J34" s="1408"/>
      <c r="K34" s="1409"/>
      <c r="L34" s="1408"/>
      <c r="M34" s="1410"/>
      <c r="N34" s="1411"/>
      <c r="O34" s="1411"/>
      <c r="P34" s="1412" t="s">
        <v>134</v>
      </c>
      <c r="Q34" s="1413"/>
      <c r="R34" s="1414"/>
      <c r="S34" s="1415"/>
      <c r="T34" s="1416"/>
      <c r="U34" s="1417"/>
      <c r="V34" s="1415"/>
      <c r="W34" s="1417"/>
      <c r="X34" s="1414"/>
      <c r="Y34" s="1417"/>
      <c r="Z34" s="1418"/>
      <c r="AA34" s="1419"/>
      <c r="AB34" s="1420" t="s">
        <v>134</v>
      </c>
      <c r="AC34" s="1416"/>
      <c r="AD34" s="1417"/>
      <c r="AE34" s="1420" t="s">
        <v>134</v>
      </c>
      <c r="AF34" s="1415"/>
      <c r="AG34" s="1421"/>
      <c r="AH34" s="1421"/>
      <c r="AI34" s="1421"/>
      <c r="AJ34" s="1416"/>
      <c r="AK34" s="1422"/>
      <c r="AL34" s="1408" t="s">
        <v>134</v>
      </c>
      <c r="AM34" s="1408" t="s">
        <v>134</v>
      </c>
      <c r="AN34" s="1409"/>
      <c r="AO34" s="1420"/>
      <c r="AP34" s="1423"/>
      <c r="AQ34" s="1408"/>
      <c r="AR34" s="1408"/>
      <c r="AS34" s="1408"/>
      <c r="AT34" s="1424"/>
      <c r="AU34" s="1420"/>
      <c r="AV34" s="1408"/>
      <c r="AW34" s="1408"/>
      <c r="AX34" s="1408"/>
      <c r="AY34" s="1408" t="s">
        <v>134</v>
      </c>
      <c r="AZ34" s="1409"/>
      <c r="BA34" s="1420"/>
      <c r="BB34" s="1418"/>
      <c r="BC34" s="1413"/>
      <c r="BD34" s="1408"/>
      <c r="BE34" s="1408"/>
      <c r="BF34" s="1410"/>
      <c r="BG34" s="1425"/>
    </row>
    <row r="35" spans="1:59" ht="35.1" customHeight="1" x14ac:dyDescent="0.15">
      <c r="A35" s="1481" t="s">
        <v>348</v>
      </c>
      <c r="B35" s="1482" t="s">
        <v>1141</v>
      </c>
      <c r="C35" s="1483" t="s">
        <v>1182</v>
      </c>
      <c r="D35" s="1455" t="s">
        <v>1056</v>
      </c>
      <c r="E35" s="1454" t="s">
        <v>1183</v>
      </c>
      <c r="F35" s="1484"/>
      <c r="G35" s="1485"/>
      <c r="H35" s="197"/>
      <c r="I35" s="1426" t="s">
        <v>134</v>
      </c>
      <c r="J35" s="1427"/>
      <c r="K35" s="1428"/>
      <c r="L35" s="1427"/>
      <c r="M35" s="1429"/>
      <c r="N35" s="1430"/>
      <c r="O35" s="1430"/>
      <c r="P35" s="1430"/>
      <c r="Q35" s="1431"/>
      <c r="R35" s="1432"/>
      <c r="S35" s="1433"/>
      <c r="T35" s="1434"/>
      <c r="U35" s="1435"/>
      <c r="V35" s="1433"/>
      <c r="W35" s="1435"/>
      <c r="X35" s="1432"/>
      <c r="Y35" s="1435"/>
      <c r="Z35" s="1436"/>
      <c r="AA35" s="1431"/>
      <c r="AB35" s="1437" t="s">
        <v>134</v>
      </c>
      <c r="AC35" s="1434"/>
      <c r="AD35" s="1435"/>
      <c r="AE35" s="1437" t="s">
        <v>134</v>
      </c>
      <c r="AF35" s="1433"/>
      <c r="AG35" s="1438"/>
      <c r="AH35" s="1438"/>
      <c r="AI35" s="1438"/>
      <c r="AJ35" s="1434"/>
      <c r="AK35" s="1439"/>
      <c r="AL35" s="1433"/>
      <c r="AM35" s="1427" t="s">
        <v>133</v>
      </c>
      <c r="AN35" s="1428"/>
      <c r="AO35" s="1437"/>
      <c r="AP35" s="1440"/>
      <c r="AQ35" s="1427"/>
      <c r="AR35" s="1427"/>
      <c r="AS35" s="1427"/>
      <c r="AT35" s="1441" t="s">
        <v>134</v>
      </c>
      <c r="AU35" s="1437"/>
      <c r="AV35" s="1427"/>
      <c r="AW35" s="1427"/>
      <c r="AX35" s="1427"/>
      <c r="AY35" s="1427"/>
      <c r="AZ35" s="1441"/>
      <c r="BA35" s="1437"/>
      <c r="BB35" s="1436"/>
      <c r="BC35" s="1442"/>
      <c r="BD35" s="1427"/>
      <c r="BE35" s="1427"/>
      <c r="BF35" s="1429"/>
      <c r="BG35" s="1443"/>
    </row>
    <row r="36" spans="1:59" ht="35.1" customHeight="1" x14ac:dyDescent="0.15">
      <c r="A36" s="1457" t="s">
        <v>348</v>
      </c>
      <c r="B36" s="1459" t="s">
        <v>1141</v>
      </c>
      <c r="C36" s="1458" t="s">
        <v>1182</v>
      </c>
      <c r="D36" s="1460" t="s">
        <v>1059</v>
      </c>
      <c r="E36" s="1254" t="s">
        <v>1184</v>
      </c>
      <c r="F36" s="1486"/>
      <c r="G36" s="1487"/>
      <c r="H36" s="197"/>
      <c r="I36" s="1303" t="s">
        <v>134</v>
      </c>
      <c r="J36" s="1304"/>
      <c r="K36" s="1305"/>
      <c r="L36" s="1304" t="s">
        <v>134</v>
      </c>
      <c r="M36" s="1306"/>
      <c r="N36" s="1307"/>
      <c r="O36" s="1307"/>
      <c r="P36" s="1307"/>
      <c r="Q36" s="1308"/>
      <c r="R36" s="1309"/>
      <c r="S36" s="1310"/>
      <c r="T36" s="1311"/>
      <c r="U36" s="1312"/>
      <c r="V36" s="1310"/>
      <c r="W36" s="1312"/>
      <c r="X36" s="1309"/>
      <c r="Y36" s="1312"/>
      <c r="Z36" s="1313"/>
      <c r="AA36" s="1308"/>
      <c r="AB36" s="1314" t="s">
        <v>134</v>
      </c>
      <c r="AC36" s="1311"/>
      <c r="AD36" s="1312"/>
      <c r="AE36" s="1314" t="s">
        <v>134</v>
      </c>
      <c r="AF36" s="1310"/>
      <c r="AG36" s="1315"/>
      <c r="AH36" s="1315"/>
      <c r="AI36" s="1315"/>
      <c r="AJ36" s="1311"/>
      <c r="AK36" s="1316"/>
      <c r="AL36" s="1310"/>
      <c r="AM36" s="1304" t="s">
        <v>133</v>
      </c>
      <c r="AN36" s="1305"/>
      <c r="AO36" s="1314"/>
      <c r="AP36" s="1317"/>
      <c r="AQ36" s="1304"/>
      <c r="AR36" s="1304"/>
      <c r="AS36" s="1304"/>
      <c r="AT36" s="1318"/>
      <c r="AU36" s="1314"/>
      <c r="AV36" s="1304"/>
      <c r="AW36" s="1304"/>
      <c r="AX36" s="1304"/>
      <c r="AY36" s="1304"/>
      <c r="AZ36" s="1318"/>
      <c r="BA36" s="1314"/>
      <c r="BB36" s="1313"/>
      <c r="BC36" s="1319"/>
      <c r="BD36" s="1304"/>
      <c r="BE36" s="1304"/>
      <c r="BF36" s="1306"/>
      <c r="BG36" s="1444"/>
    </row>
    <row r="37" spans="1:59" ht="35.1" customHeight="1" x14ac:dyDescent="0.15">
      <c r="A37" s="1457" t="s">
        <v>348</v>
      </c>
      <c r="B37" s="1459" t="s">
        <v>1141</v>
      </c>
      <c r="C37" s="1458" t="s">
        <v>1182</v>
      </c>
      <c r="D37" s="1460" t="s">
        <v>546</v>
      </c>
      <c r="E37" s="1254" t="s">
        <v>1185</v>
      </c>
      <c r="F37" s="1486"/>
      <c r="G37" s="1487"/>
      <c r="H37" s="197"/>
      <c r="I37" s="1322" t="s">
        <v>133</v>
      </c>
      <c r="J37" s="1323"/>
      <c r="K37" s="1324"/>
      <c r="L37" s="1323"/>
      <c r="M37" s="1325"/>
      <c r="N37" s="1326"/>
      <c r="O37" s="1326"/>
      <c r="P37" s="1326"/>
      <c r="Q37" s="1327"/>
      <c r="R37" s="1328"/>
      <c r="S37" s="1329"/>
      <c r="T37" s="1330"/>
      <c r="U37" s="1331"/>
      <c r="V37" s="1329"/>
      <c r="W37" s="1331"/>
      <c r="X37" s="1328"/>
      <c r="Y37" s="1331"/>
      <c r="Z37" s="1332"/>
      <c r="AA37" s="1327"/>
      <c r="AB37" s="1333" t="s">
        <v>134</v>
      </c>
      <c r="AC37" s="1330"/>
      <c r="AD37" s="1331"/>
      <c r="AE37" s="1333" t="s">
        <v>134</v>
      </c>
      <c r="AF37" s="1329"/>
      <c r="AG37" s="1334"/>
      <c r="AH37" s="1334"/>
      <c r="AI37" s="1334"/>
      <c r="AJ37" s="1330"/>
      <c r="AK37" s="1335"/>
      <c r="AL37" s="1329"/>
      <c r="AM37" s="1329"/>
      <c r="AN37" s="1331"/>
      <c r="AO37" s="1333"/>
      <c r="AP37" s="1336"/>
      <c r="AQ37" s="1323" t="s">
        <v>133</v>
      </c>
      <c r="AR37" s="1323" t="s">
        <v>133</v>
      </c>
      <c r="AS37" s="1323" t="s">
        <v>133</v>
      </c>
      <c r="AT37" s="1337"/>
      <c r="AU37" s="1333"/>
      <c r="AV37" s="1323"/>
      <c r="AW37" s="1323"/>
      <c r="AX37" s="1323"/>
      <c r="AY37" s="1323"/>
      <c r="AZ37" s="1337"/>
      <c r="BA37" s="1333"/>
      <c r="BB37" s="1332"/>
      <c r="BC37" s="1338"/>
      <c r="BD37" s="1323"/>
      <c r="BE37" s="1323"/>
      <c r="BF37" s="1325"/>
      <c r="BG37" s="1445"/>
    </row>
    <row r="38" spans="1:59" ht="35.1" customHeight="1" x14ac:dyDescent="0.15">
      <c r="A38" s="1457" t="s">
        <v>348</v>
      </c>
      <c r="B38" s="1459" t="s">
        <v>1141</v>
      </c>
      <c r="C38" s="1458" t="s">
        <v>1186</v>
      </c>
      <c r="D38" s="1460" t="s">
        <v>1056</v>
      </c>
      <c r="E38" s="1254" t="s">
        <v>1187</v>
      </c>
      <c r="F38" s="1486"/>
      <c r="G38" s="1487"/>
      <c r="H38" s="197"/>
      <c r="I38" s="1344"/>
      <c r="J38" s="1345"/>
      <c r="K38" s="1346"/>
      <c r="L38" s="1345"/>
      <c r="M38" s="1347"/>
      <c r="N38" s="1367"/>
      <c r="O38" s="1367"/>
      <c r="P38" s="1367"/>
      <c r="Q38" s="1356"/>
      <c r="R38" s="1351"/>
      <c r="S38" s="1352"/>
      <c r="T38" s="1353"/>
      <c r="U38" s="1354"/>
      <c r="V38" s="1352"/>
      <c r="W38" s="1354"/>
      <c r="X38" s="1357" t="s">
        <v>134</v>
      </c>
      <c r="Y38" s="1354"/>
      <c r="Z38" s="1355"/>
      <c r="AA38" s="1356"/>
      <c r="AB38" s="1357" t="s">
        <v>134</v>
      </c>
      <c r="AC38" s="1353"/>
      <c r="AD38" s="1354"/>
      <c r="AE38" s="1357" t="s">
        <v>134</v>
      </c>
      <c r="AF38" s="1352"/>
      <c r="AG38" s="1358"/>
      <c r="AH38" s="1358"/>
      <c r="AI38" s="1358"/>
      <c r="AJ38" s="1353"/>
      <c r="AK38" s="1359"/>
      <c r="AL38" s="1352"/>
      <c r="AM38" s="1352"/>
      <c r="AN38" s="1354"/>
      <c r="AO38" s="1357"/>
      <c r="AP38" s="1360"/>
      <c r="AQ38" s="1345"/>
      <c r="AR38" s="1345"/>
      <c r="AS38" s="1345"/>
      <c r="AT38" s="1361"/>
      <c r="AU38" s="1357"/>
      <c r="AV38" s="1345"/>
      <c r="AW38" s="1345"/>
      <c r="AX38" s="1345"/>
      <c r="AY38" s="1345"/>
      <c r="AZ38" s="1361"/>
      <c r="BA38" s="1357"/>
      <c r="BB38" s="1355"/>
      <c r="BC38" s="1362"/>
      <c r="BD38" s="1345"/>
      <c r="BE38" s="1345" t="s">
        <v>134</v>
      </c>
      <c r="BF38" s="1347" t="s">
        <v>133</v>
      </c>
      <c r="BG38" s="1446"/>
    </row>
    <row r="39" spans="1:59" ht="35.1" customHeight="1" x14ac:dyDescent="0.15">
      <c r="A39" s="1457" t="s">
        <v>348</v>
      </c>
      <c r="B39" s="1459" t="s">
        <v>1141</v>
      </c>
      <c r="C39" s="1458" t="s">
        <v>1188</v>
      </c>
      <c r="D39" s="1460" t="s">
        <v>1056</v>
      </c>
      <c r="E39" s="1254" t="s">
        <v>1189</v>
      </c>
      <c r="F39" s="1486"/>
      <c r="G39" s="1487"/>
      <c r="H39" s="197"/>
      <c r="I39" s="1249"/>
      <c r="J39" s="1250"/>
      <c r="K39" s="1251"/>
      <c r="L39" s="1250"/>
      <c r="M39" s="1252"/>
      <c r="N39" s="1254"/>
      <c r="O39" s="1254"/>
      <c r="P39" s="1254"/>
      <c r="Q39" s="1255"/>
      <c r="R39" s="1256"/>
      <c r="S39" s="1257"/>
      <c r="T39" s="1258"/>
      <c r="U39" s="1259"/>
      <c r="V39" s="1257"/>
      <c r="W39" s="1259"/>
      <c r="X39" s="1256"/>
      <c r="Y39" s="1259"/>
      <c r="Z39" s="1260"/>
      <c r="AA39" s="1265" t="s">
        <v>133</v>
      </c>
      <c r="AB39" s="1261" t="s">
        <v>134</v>
      </c>
      <c r="AC39" s="1258"/>
      <c r="AD39" s="1259"/>
      <c r="AE39" s="1261" t="s">
        <v>134</v>
      </c>
      <c r="AF39" s="1257"/>
      <c r="AG39" s="1385"/>
      <c r="AH39" s="1385"/>
      <c r="AI39" s="1385"/>
      <c r="AJ39" s="1258"/>
      <c r="AK39" s="1386"/>
      <c r="AL39" s="1257"/>
      <c r="AM39" s="1257"/>
      <c r="AN39" s="1259"/>
      <c r="AO39" s="1261"/>
      <c r="AP39" s="1264"/>
      <c r="AQ39" s="1250"/>
      <c r="AR39" s="1250"/>
      <c r="AS39" s="1250"/>
      <c r="AT39" s="1263"/>
      <c r="AU39" s="1261"/>
      <c r="AV39" s="1250"/>
      <c r="AW39" s="1250"/>
      <c r="AX39" s="1250"/>
      <c r="AY39" s="1250"/>
      <c r="AZ39" s="1263"/>
      <c r="BA39" s="1261"/>
      <c r="BB39" s="1260"/>
      <c r="BC39" s="1265"/>
      <c r="BD39" s="1250"/>
      <c r="BE39" s="1250" t="s">
        <v>134</v>
      </c>
      <c r="BF39" s="1252" t="s">
        <v>133</v>
      </c>
      <c r="BG39" s="1447"/>
    </row>
    <row r="40" spans="1:59" ht="35.1" customHeight="1" x14ac:dyDescent="0.15">
      <c r="A40" s="1457" t="s">
        <v>348</v>
      </c>
      <c r="B40" s="1459" t="s">
        <v>1141</v>
      </c>
      <c r="C40" s="1458" t="s">
        <v>1190</v>
      </c>
      <c r="D40" s="1460" t="s">
        <v>1056</v>
      </c>
      <c r="E40" s="1254" t="s">
        <v>1191</v>
      </c>
      <c r="F40" s="1486"/>
      <c r="G40" s="1487"/>
      <c r="H40" s="197"/>
      <c r="I40" s="1364"/>
      <c r="J40" s="1268"/>
      <c r="K40" s="203"/>
      <c r="L40" s="1268"/>
      <c r="M40" s="1269"/>
      <c r="N40" s="1270" t="s">
        <v>134</v>
      </c>
      <c r="O40" s="1270"/>
      <c r="P40" s="1365"/>
      <c r="Q40" s="1277"/>
      <c r="R40" s="1275"/>
      <c r="S40" s="1274"/>
      <c r="T40" s="1273"/>
      <c r="U40" s="257"/>
      <c r="V40" s="1274"/>
      <c r="W40" s="257"/>
      <c r="X40" s="1275"/>
      <c r="Y40" s="257"/>
      <c r="Z40" s="1276"/>
      <c r="AA40" s="1277"/>
      <c r="AB40" s="1280" t="s">
        <v>134</v>
      </c>
      <c r="AC40" s="1273"/>
      <c r="AD40" s="257"/>
      <c r="AE40" s="1280" t="s">
        <v>134</v>
      </c>
      <c r="AF40" s="1274"/>
      <c r="AG40" s="1366"/>
      <c r="AH40" s="1366"/>
      <c r="AI40" s="1366"/>
      <c r="AJ40" s="1273"/>
      <c r="AK40" s="1272"/>
      <c r="AL40" s="1268" t="s">
        <v>134</v>
      </c>
      <c r="AM40" s="1268" t="s">
        <v>134</v>
      </c>
      <c r="AN40" s="203"/>
      <c r="AO40" s="1280"/>
      <c r="AP40" s="1282"/>
      <c r="AQ40" s="1268"/>
      <c r="AR40" s="1268"/>
      <c r="AS40" s="1268"/>
      <c r="AT40" s="1281"/>
      <c r="AU40" s="1280" t="s">
        <v>134</v>
      </c>
      <c r="AV40" s="1268"/>
      <c r="AW40" s="1268"/>
      <c r="AX40" s="1268" t="s">
        <v>134</v>
      </c>
      <c r="AY40" s="1268"/>
      <c r="AZ40" s="1281"/>
      <c r="BA40" s="1280"/>
      <c r="BB40" s="1276"/>
      <c r="BC40" s="1283"/>
      <c r="BD40" s="1268"/>
      <c r="BE40" s="1268"/>
      <c r="BF40" s="1269"/>
      <c r="BG40" s="1447"/>
    </row>
    <row r="41" spans="1:59" ht="35.1" customHeight="1" x14ac:dyDescent="0.15">
      <c r="A41" s="1457" t="s">
        <v>348</v>
      </c>
      <c r="B41" s="1459" t="s">
        <v>1141</v>
      </c>
      <c r="C41" s="1458" t="s">
        <v>1192</v>
      </c>
      <c r="D41" s="1460" t="s">
        <v>1056</v>
      </c>
      <c r="E41" s="1254" t="s">
        <v>1193</v>
      </c>
      <c r="F41" s="1486"/>
      <c r="G41" s="1487"/>
      <c r="H41" s="197"/>
      <c r="I41" s="1285" t="s">
        <v>134</v>
      </c>
      <c r="J41" s="1286"/>
      <c r="K41" s="1287"/>
      <c r="L41" s="1286"/>
      <c r="M41" s="1288"/>
      <c r="N41" s="1289"/>
      <c r="O41" s="1289"/>
      <c r="P41" s="1289"/>
      <c r="Q41" s="1290"/>
      <c r="R41" s="1291"/>
      <c r="S41" s="1292"/>
      <c r="T41" s="1293"/>
      <c r="U41" s="1294"/>
      <c r="V41" s="1292"/>
      <c r="W41" s="1294"/>
      <c r="X41" s="1291"/>
      <c r="Y41" s="1294"/>
      <c r="Z41" s="1295"/>
      <c r="AA41" s="1290"/>
      <c r="AB41" s="1296" t="s">
        <v>133</v>
      </c>
      <c r="AC41" s="1293"/>
      <c r="AD41" s="1294"/>
      <c r="AE41" s="1291"/>
      <c r="AF41" s="1292"/>
      <c r="AG41" s="1297"/>
      <c r="AH41" s="1297"/>
      <c r="AI41" s="1297"/>
      <c r="AJ41" s="1293"/>
      <c r="AK41" s="1298"/>
      <c r="AL41" s="1286" t="s">
        <v>134</v>
      </c>
      <c r="AM41" s="1292"/>
      <c r="AN41" s="1294"/>
      <c r="AO41" s="1296" t="s">
        <v>134</v>
      </c>
      <c r="AP41" s="1299"/>
      <c r="AQ41" s="1286"/>
      <c r="AR41" s="1286"/>
      <c r="AS41" s="1286"/>
      <c r="AT41" s="1300"/>
      <c r="AU41" s="1296"/>
      <c r="AV41" s="1286"/>
      <c r="AW41" s="1286"/>
      <c r="AX41" s="1286"/>
      <c r="AY41" s="1286"/>
      <c r="AZ41" s="1300"/>
      <c r="BA41" s="1296"/>
      <c r="BB41" s="1295"/>
      <c r="BC41" s="1301"/>
      <c r="BD41" s="1286"/>
      <c r="BE41" s="1286"/>
      <c r="BF41" s="1288"/>
      <c r="BG41" s="1448"/>
    </row>
    <row r="42" spans="1:59" ht="35.1" customHeight="1" x14ac:dyDescent="0.15">
      <c r="A42" s="1457" t="s">
        <v>348</v>
      </c>
      <c r="B42" s="1459" t="s">
        <v>1141</v>
      </c>
      <c r="C42" s="1458" t="s">
        <v>1192</v>
      </c>
      <c r="D42" s="1460" t="s">
        <v>1059</v>
      </c>
      <c r="E42" s="1254" t="s">
        <v>1194</v>
      </c>
      <c r="F42" s="1486"/>
      <c r="G42" s="1487"/>
      <c r="H42" s="197"/>
      <c r="I42" s="1303" t="s">
        <v>134</v>
      </c>
      <c r="J42" s="1304"/>
      <c r="K42" s="1305"/>
      <c r="L42" s="1304"/>
      <c r="M42" s="1306"/>
      <c r="N42" s="1307"/>
      <c r="O42" s="1307"/>
      <c r="P42" s="1307"/>
      <c r="Q42" s="1308"/>
      <c r="R42" s="1309"/>
      <c r="S42" s="1310"/>
      <c r="T42" s="1311"/>
      <c r="U42" s="1312"/>
      <c r="V42" s="1310"/>
      <c r="W42" s="1312"/>
      <c r="X42" s="1309"/>
      <c r="Y42" s="1312"/>
      <c r="Z42" s="1313"/>
      <c r="AA42" s="1308"/>
      <c r="AB42" s="1314" t="s">
        <v>133</v>
      </c>
      <c r="AC42" s="1311"/>
      <c r="AD42" s="1312"/>
      <c r="AE42" s="1309"/>
      <c r="AF42" s="1310"/>
      <c r="AG42" s="1315"/>
      <c r="AH42" s="1315"/>
      <c r="AI42" s="1315"/>
      <c r="AJ42" s="1311"/>
      <c r="AK42" s="1316"/>
      <c r="AL42" s="1304" t="s">
        <v>134</v>
      </c>
      <c r="AM42" s="1304" t="s">
        <v>133</v>
      </c>
      <c r="AN42" s="1305"/>
      <c r="AO42" s="1314" t="s">
        <v>134</v>
      </c>
      <c r="AP42" s="1317"/>
      <c r="AQ42" s="1304"/>
      <c r="AR42" s="1304"/>
      <c r="AS42" s="1304"/>
      <c r="AT42" s="1318"/>
      <c r="AU42" s="1314"/>
      <c r="AV42" s="1304"/>
      <c r="AW42" s="1304"/>
      <c r="AX42" s="1304"/>
      <c r="AY42" s="1304"/>
      <c r="AZ42" s="1318"/>
      <c r="BA42" s="1314"/>
      <c r="BB42" s="1313"/>
      <c r="BC42" s="1319"/>
      <c r="BD42" s="1304"/>
      <c r="BE42" s="1304"/>
      <c r="BF42" s="1306"/>
      <c r="BG42" s="1444"/>
    </row>
    <row r="43" spans="1:59" ht="35.1" customHeight="1" x14ac:dyDescent="0.15">
      <c r="A43" s="1457" t="s">
        <v>348</v>
      </c>
      <c r="B43" s="1459" t="s">
        <v>1141</v>
      </c>
      <c r="C43" s="1458" t="s">
        <v>1192</v>
      </c>
      <c r="D43" s="1460" t="s">
        <v>1150</v>
      </c>
      <c r="E43" s="1254" t="s">
        <v>1195</v>
      </c>
      <c r="F43" s="1486"/>
      <c r="G43" s="1487"/>
      <c r="H43" s="197"/>
      <c r="I43" s="1344" t="s">
        <v>134</v>
      </c>
      <c r="J43" s="1345"/>
      <c r="K43" s="1346"/>
      <c r="L43" s="1345"/>
      <c r="M43" s="1347"/>
      <c r="N43" s="1367"/>
      <c r="O43" s="1367"/>
      <c r="P43" s="1367"/>
      <c r="Q43" s="1356"/>
      <c r="R43" s="1351"/>
      <c r="S43" s="1352"/>
      <c r="T43" s="1353"/>
      <c r="U43" s="1354"/>
      <c r="V43" s="1352"/>
      <c r="W43" s="1354"/>
      <c r="X43" s="1351"/>
      <c r="Y43" s="1354"/>
      <c r="Z43" s="1355"/>
      <c r="AA43" s="1356"/>
      <c r="AB43" s="1357" t="s">
        <v>133</v>
      </c>
      <c r="AC43" s="1353"/>
      <c r="AD43" s="1354"/>
      <c r="AE43" s="1351"/>
      <c r="AF43" s="1352"/>
      <c r="AG43" s="1358"/>
      <c r="AH43" s="1358"/>
      <c r="AI43" s="1358"/>
      <c r="AJ43" s="1353"/>
      <c r="AK43" s="1359"/>
      <c r="AL43" s="1345" t="s">
        <v>134</v>
      </c>
      <c r="AM43" s="1345" t="s">
        <v>133</v>
      </c>
      <c r="AN43" s="1346"/>
      <c r="AO43" s="1357" t="s">
        <v>134</v>
      </c>
      <c r="AP43" s="1360"/>
      <c r="AQ43" s="1345"/>
      <c r="AR43" s="1345"/>
      <c r="AS43" s="1345"/>
      <c r="AT43" s="1361"/>
      <c r="AU43" s="1357"/>
      <c r="AV43" s="1345"/>
      <c r="AW43" s="1345"/>
      <c r="AX43" s="1345"/>
      <c r="AY43" s="1345"/>
      <c r="AZ43" s="1361"/>
      <c r="BA43" s="1357"/>
      <c r="BB43" s="1355"/>
      <c r="BC43" s="1362"/>
      <c r="BD43" s="1345"/>
      <c r="BE43" s="1345"/>
      <c r="BF43" s="1347"/>
      <c r="BG43" s="1446"/>
    </row>
    <row r="44" spans="1:59" ht="35.1" customHeight="1" x14ac:dyDescent="0.15">
      <c r="A44" s="1457" t="s">
        <v>348</v>
      </c>
      <c r="B44" s="1459" t="s">
        <v>1141</v>
      </c>
      <c r="C44" s="1458" t="s">
        <v>1192</v>
      </c>
      <c r="D44" s="1460" t="s">
        <v>1152</v>
      </c>
      <c r="E44" s="1254" t="s">
        <v>1196</v>
      </c>
      <c r="F44" s="1486"/>
      <c r="G44" s="1487"/>
      <c r="H44" s="197"/>
      <c r="I44" s="1249" t="s">
        <v>134</v>
      </c>
      <c r="J44" s="1250"/>
      <c r="K44" s="1251"/>
      <c r="L44" s="1250"/>
      <c r="M44" s="1252"/>
      <c r="N44" s="1254"/>
      <c r="O44" s="1254"/>
      <c r="P44" s="1254"/>
      <c r="Q44" s="1255"/>
      <c r="R44" s="1256"/>
      <c r="S44" s="1257"/>
      <c r="T44" s="1258"/>
      <c r="U44" s="1259"/>
      <c r="V44" s="1257"/>
      <c r="W44" s="1259"/>
      <c r="X44" s="1256"/>
      <c r="Y44" s="1259"/>
      <c r="Z44" s="1260"/>
      <c r="AA44" s="1255"/>
      <c r="AB44" s="1261" t="s">
        <v>133</v>
      </c>
      <c r="AC44" s="1258"/>
      <c r="AD44" s="1262" t="s">
        <v>133</v>
      </c>
      <c r="AE44" s="1256"/>
      <c r="AF44" s="1257"/>
      <c r="AG44" s="1385"/>
      <c r="AH44" s="1385"/>
      <c r="AI44" s="1385"/>
      <c r="AJ44" s="1258"/>
      <c r="AK44" s="1386"/>
      <c r="AL44" s="1250" t="s">
        <v>134</v>
      </c>
      <c r="AM44" s="1250"/>
      <c r="AN44" s="1251"/>
      <c r="AO44" s="1261" t="s">
        <v>134</v>
      </c>
      <c r="AP44" s="1264"/>
      <c r="AQ44" s="1250"/>
      <c r="AR44" s="1250"/>
      <c r="AS44" s="1250"/>
      <c r="AT44" s="1263"/>
      <c r="AU44" s="1261"/>
      <c r="AV44" s="1250"/>
      <c r="AW44" s="1250"/>
      <c r="AX44" s="1250"/>
      <c r="AY44" s="1250"/>
      <c r="AZ44" s="1263"/>
      <c r="BA44" s="1261"/>
      <c r="BB44" s="1260"/>
      <c r="BC44" s="1265"/>
      <c r="BD44" s="1250"/>
      <c r="BE44" s="1250"/>
      <c r="BF44" s="1252"/>
      <c r="BG44" s="1447"/>
    </row>
    <row r="45" spans="1:59" ht="35.1" customHeight="1" thickBot="1" x14ac:dyDescent="0.2">
      <c r="A45" s="1488" t="s">
        <v>348</v>
      </c>
      <c r="B45" s="1489" t="s">
        <v>1141</v>
      </c>
      <c r="C45" s="1476" t="s">
        <v>1197</v>
      </c>
      <c r="D45" s="1490" t="s">
        <v>1154</v>
      </c>
      <c r="E45" s="1479" t="s">
        <v>1198</v>
      </c>
      <c r="F45" s="1491"/>
      <c r="G45" s="1492"/>
      <c r="H45" s="197"/>
      <c r="I45" s="1407"/>
      <c r="J45" s="1408"/>
      <c r="K45" s="1409"/>
      <c r="L45" s="1408"/>
      <c r="M45" s="1410"/>
      <c r="N45" s="1411"/>
      <c r="O45" s="1411"/>
      <c r="P45" s="1411"/>
      <c r="Q45" s="1419"/>
      <c r="R45" s="1414"/>
      <c r="S45" s="1415"/>
      <c r="T45" s="1416"/>
      <c r="U45" s="1417"/>
      <c r="V45" s="1415"/>
      <c r="W45" s="1417"/>
      <c r="X45" s="1420" t="s">
        <v>133</v>
      </c>
      <c r="Y45" s="1417"/>
      <c r="Z45" s="1418"/>
      <c r="AA45" s="1419"/>
      <c r="AB45" s="1420" t="s">
        <v>134</v>
      </c>
      <c r="AC45" s="1418" t="s">
        <v>133</v>
      </c>
      <c r="AD45" s="1417"/>
      <c r="AE45" s="1414"/>
      <c r="AF45" s="1415"/>
      <c r="AG45" s="1421"/>
      <c r="AH45" s="1421"/>
      <c r="AI45" s="1421"/>
      <c r="AJ45" s="1416"/>
      <c r="AK45" s="1422"/>
      <c r="AL45" s="1415"/>
      <c r="AM45" s="1408" t="s">
        <v>133</v>
      </c>
      <c r="AN45" s="1409"/>
      <c r="AO45" s="1420"/>
      <c r="AP45" s="1423"/>
      <c r="AQ45" s="1408"/>
      <c r="AR45" s="1408"/>
      <c r="AS45" s="1408"/>
      <c r="AT45" s="1424"/>
      <c r="AU45" s="1420"/>
      <c r="AV45" s="1408"/>
      <c r="AW45" s="1408"/>
      <c r="AX45" s="1408"/>
      <c r="AY45" s="1408"/>
      <c r="AZ45" s="1424"/>
      <c r="BA45" s="1420"/>
      <c r="BB45" s="1418"/>
      <c r="BC45" s="1413"/>
      <c r="BD45" s="1408"/>
      <c r="BE45" s="1408" t="s">
        <v>134</v>
      </c>
      <c r="BF45" s="1410"/>
      <c r="BG45" s="1449"/>
    </row>
    <row r="46" spans="1:59" ht="25.5" customHeight="1" x14ac:dyDescent="0.15">
      <c r="C46" s="3"/>
      <c r="E46" s="146"/>
      <c r="F46" s="342"/>
      <c r="G46" s="342"/>
      <c r="H46" s="342"/>
      <c r="I46" s="100"/>
      <c r="J46" s="100"/>
      <c r="K46" s="100"/>
      <c r="L46" s="100"/>
      <c r="M46" s="100"/>
      <c r="N46" s="100"/>
      <c r="O46" s="100"/>
      <c r="P46" s="100"/>
      <c r="Q46" s="100"/>
      <c r="R46" s="100"/>
      <c r="S46" s="146"/>
      <c r="T46" s="146"/>
      <c r="U46" s="146"/>
      <c r="V46" s="146"/>
      <c r="W46" s="146"/>
      <c r="X46" s="146"/>
      <c r="Y46" s="146"/>
      <c r="Z46" s="100"/>
      <c r="AA46" s="146"/>
      <c r="AB46" s="100"/>
      <c r="AC46" s="146"/>
      <c r="AD46" s="752"/>
      <c r="AE46" s="100"/>
      <c r="AF46" s="146"/>
      <c r="AG46" s="146"/>
      <c r="AH46" s="146"/>
      <c r="AI46" s="146"/>
      <c r="AJ46" s="146"/>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49"/>
    </row>
    <row r="47" spans="1:59" ht="34.5" customHeight="1" x14ac:dyDescent="0.15">
      <c r="A47" s="9"/>
      <c r="B47" s="9"/>
      <c r="C47" s="714" t="s">
        <v>158</v>
      </c>
      <c r="D47" s="1701" t="s">
        <v>1199</v>
      </c>
      <c r="E47" s="1701"/>
      <c r="F47" s="1701"/>
      <c r="G47" s="100"/>
      <c r="H47" s="100"/>
      <c r="I47" s="100"/>
      <c r="J47" s="100"/>
      <c r="K47" s="100"/>
      <c r="L47" s="100"/>
      <c r="M47" s="100"/>
      <c r="N47" s="146"/>
      <c r="O47" s="146"/>
      <c r="P47" s="146"/>
      <c r="Q47" s="146"/>
      <c r="R47" s="146"/>
      <c r="S47" s="146"/>
      <c r="T47" s="100"/>
      <c r="U47" s="100"/>
      <c r="V47" s="100"/>
      <c r="W47" s="100"/>
      <c r="X47" s="146"/>
      <c r="Y47" s="100"/>
      <c r="Z47" s="146"/>
      <c r="AA47" s="752"/>
      <c r="AB47" s="100"/>
      <c r="AC47" s="146"/>
      <c r="AD47" s="146"/>
      <c r="AE47" s="146"/>
      <c r="AF47" s="100"/>
      <c r="AG47" s="100"/>
      <c r="AH47" s="100"/>
      <c r="AI47" s="100"/>
      <c r="AJ47" s="100"/>
      <c r="AK47" s="100"/>
      <c r="AL47" s="100"/>
      <c r="AM47" s="100"/>
      <c r="AN47" s="100"/>
      <c r="AO47" s="100"/>
      <c r="AS47" s="100"/>
      <c r="AT47" s="100"/>
      <c r="AU47" s="100"/>
      <c r="AV47" s="100"/>
      <c r="AW47" s="100"/>
      <c r="AX47" s="100"/>
      <c r="AY47" s="100"/>
      <c r="AZ47" s="100"/>
      <c r="BA47" s="100"/>
      <c r="BB47" s="100"/>
      <c r="BC47" s="100"/>
      <c r="BD47" s="100"/>
      <c r="BE47" s="100"/>
      <c r="BF47" s="100"/>
      <c r="BG47" s="149"/>
    </row>
    <row r="48" spans="1:59" ht="45" customHeight="1" x14ac:dyDescent="0.15">
      <c r="A48" s="756"/>
      <c r="B48" s="240"/>
      <c r="C48" s="575"/>
      <c r="D48" s="1725" t="s">
        <v>1200</v>
      </c>
      <c r="E48" s="1725"/>
      <c r="F48" s="1725"/>
      <c r="G48" s="575"/>
      <c r="H48" s="144"/>
      <c r="L48" s="575"/>
      <c r="AK48" s="144"/>
      <c r="AL48" s="144"/>
      <c r="AM48" s="144"/>
      <c r="AN48" s="144"/>
    </row>
    <row r="49" spans="1:59" ht="45" customHeight="1" x14ac:dyDescent="0.15">
      <c r="A49" s="757"/>
      <c r="B49" s="240"/>
      <c r="C49" s="240"/>
      <c r="D49" s="240"/>
      <c r="E49" s="9"/>
      <c r="F49" s="100"/>
      <c r="G49" s="100"/>
      <c r="H49" s="100"/>
      <c r="I49" s="100"/>
      <c r="J49" s="100"/>
      <c r="K49" s="146"/>
      <c r="L49" s="100"/>
      <c r="M49" s="146"/>
      <c r="N49" s="146"/>
      <c r="O49" s="146"/>
      <c r="P49" s="146"/>
      <c r="Q49" s="146"/>
      <c r="R49" s="146"/>
      <c r="S49" s="146"/>
      <c r="T49" s="100"/>
      <c r="U49" s="100"/>
      <c r="V49" s="100"/>
      <c r="W49" s="100"/>
      <c r="X49" s="146"/>
      <c r="Y49" s="100"/>
      <c r="Z49" s="146"/>
      <c r="AA49" s="146"/>
      <c r="AB49" s="146"/>
      <c r="AC49" s="146"/>
      <c r="AD49" s="146"/>
      <c r="AE49" s="146"/>
      <c r="AF49" s="146"/>
      <c r="AG49" s="146"/>
      <c r="AH49" s="100"/>
      <c r="AI49" s="100"/>
      <c r="AJ49" s="146"/>
      <c r="AK49" s="100"/>
      <c r="AL49" s="100"/>
      <c r="AM49" s="100"/>
      <c r="AN49" s="100"/>
      <c r="AO49" s="100"/>
      <c r="AS49" s="100"/>
      <c r="AT49" s="100"/>
      <c r="AU49" s="100"/>
      <c r="AV49" s="100"/>
      <c r="AW49" s="100"/>
      <c r="AX49" s="100"/>
      <c r="AY49" s="100"/>
      <c r="AZ49" s="100"/>
      <c r="BA49" s="100"/>
      <c r="BB49" s="100"/>
      <c r="BC49" s="100"/>
      <c r="BD49" s="100"/>
      <c r="BE49" s="100"/>
      <c r="BF49" s="100"/>
      <c r="BG49" s="149"/>
    </row>
    <row r="50" spans="1:59" ht="34.5" customHeight="1" x14ac:dyDescent="0.15">
      <c r="A50" s="722"/>
      <c r="C50" s="146"/>
      <c r="D50" s="342"/>
      <c r="E50" s="342"/>
      <c r="F50" s="100"/>
      <c r="G50" s="100"/>
      <c r="H50" s="100"/>
      <c r="I50" s="100"/>
      <c r="J50" s="100"/>
      <c r="K50" s="100"/>
      <c r="L50" s="100"/>
      <c r="M50" s="100"/>
      <c r="N50" s="146"/>
      <c r="O50" s="146"/>
      <c r="P50" s="146"/>
      <c r="Q50" s="146"/>
      <c r="R50" s="146"/>
      <c r="S50" s="146"/>
      <c r="T50" s="100"/>
      <c r="U50" s="100"/>
      <c r="V50" s="100"/>
      <c r="W50" s="100"/>
      <c r="X50" s="146"/>
      <c r="Y50" s="100"/>
      <c r="Z50" s="146"/>
      <c r="AA50" s="752"/>
      <c r="AB50" s="100"/>
      <c r="AC50" s="146"/>
      <c r="AD50" s="146"/>
      <c r="AE50" s="146"/>
      <c r="AF50" s="100"/>
      <c r="AG50" s="100"/>
      <c r="AH50" s="100"/>
      <c r="AI50" s="100"/>
      <c r="AJ50" s="100"/>
      <c r="AK50" s="100"/>
      <c r="AL50" s="100"/>
      <c r="AM50" s="100"/>
      <c r="AN50" s="100"/>
      <c r="AO50" s="100"/>
      <c r="AS50" s="100"/>
      <c r="AT50" s="100"/>
      <c r="AU50" s="100"/>
      <c r="AV50" s="100"/>
      <c r="AW50" s="100"/>
      <c r="AX50" s="100"/>
      <c r="AY50" s="100"/>
      <c r="AZ50" s="100"/>
      <c r="BA50" s="100"/>
      <c r="BB50" s="100"/>
      <c r="BC50" s="100"/>
      <c r="BD50" s="100"/>
      <c r="BE50" s="100"/>
      <c r="BF50" s="100"/>
      <c r="BG50" s="149"/>
    </row>
  </sheetData>
  <sheetProtection formatCells="0" selectLockedCells="1" autoFilter="0"/>
  <autoFilter ref="A6:BG6" xr:uid="{00000000-0009-0000-0000-00000D000000}"/>
  <mergeCells count="71">
    <mergeCell ref="A5:A6"/>
    <mergeCell ref="G5:G6"/>
    <mergeCell ref="E2:E6"/>
    <mergeCell ref="F2:G4"/>
    <mergeCell ref="N3:N6"/>
    <mergeCell ref="F5:F6"/>
    <mergeCell ref="I3:M3"/>
    <mergeCell ref="I4:I6"/>
    <mergeCell ref="K4:K6"/>
    <mergeCell ref="L4:L6"/>
    <mergeCell ref="M4:M6"/>
    <mergeCell ref="Y4:Y6"/>
    <mergeCell ref="Z4:Z6"/>
    <mergeCell ref="AB3:AB6"/>
    <mergeCell ref="D48:F48"/>
    <mergeCell ref="P3:P6"/>
    <mergeCell ref="R3:T3"/>
    <mergeCell ref="D47:F47"/>
    <mergeCell ref="R4:R6"/>
    <mergeCell ref="S4:S6"/>
    <mergeCell ref="T4:T6"/>
    <mergeCell ref="O3:O6"/>
    <mergeCell ref="X3:Z3"/>
    <mergeCell ref="BF3:BF6"/>
    <mergeCell ref="AA3:AA6"/>
    <mergeCell ref="AU2:BB2"/>
    <mergeCell ref="BC2:BF2"/>
    <mergeCell ref="AU3:AU6"/>
    <mergeCell ref="AV3:AV6"/>
    <mergeCell ref="AW3:AW6"/>
    <mergeCell ref="AX3:AX6"/>
    <mergeCell ref="AT3:AT6"/>
    <mergeCell ref="AY3:AY6"/>
    <mergeCell ref="AZ3:AZ6"/>
    <mergeCell ref="BA3:BB3"/>
    <mergeCell ref="BA4:BA6"/>
    <mergeCell ref="AB2:AC2"/>
    <mergeCell ref="AC3:AC6"/>
    <mergeCell ref="AD2:AD6"/>
    <mergeCell ref="BG2:BG6"/>
    <mergeCell ref="I2:AA2"/>
    <mergeCell ref="A2:D4"/>
    <mergeCell ref="AK3:AK6"/>
    <mergeCell ref="AL3:AL6"/>
    <mergeCell ref="AM3:AM6"/>
    <mergeCell ref="BB4:BB6"/>
    <mergeCell ref="BC3:BC6"/>
    <mergeCell ref="AO2:AT2"/>
    <mergeCell ref="AO3:AO6"/>
    <mergeCell ref="AP3:AP6"/>
    <mergeCell ref="AQ3:AQ6"/>
    <mergeCell ref="AR3:AR6"/>
    <mergeCell ref="AS3:AS6"/>
    <mergeCell ref="BD3:BD6"/>
    <mergeCell ref="BE3:BE6"/>
    <mergeCell ref="A1:BG1"/>
    <mergeCell ref="AN3:AN6"/>
    <mergeCell ref="AK2:AN2"/>
    <mergeCell ref="J4:J6"/>
    <mergeCell ref="Q3:Q6"/>
    <mergeCell ref="U3:U6"/>
    <mergeCell ref="W3:W6"/>
    <mergeCell ref="V3:V6"/>
    <mergeCell ref="AG3:AG6"/>
    <mergeCell ref="AI3:AI6"/>
    <mergeCell ref="AE2:AJ2"/>
    <mergeCell ref="AE3:AE6"/>
    <mergeCell ref="AF3:AF6"/>
    <mergeCell ref="AH3:AH6"/>
    <mergeCell ref="AJ3:AJ6"/>
    <mergeCell ref="X4:X6"/>
  </mergeCells>
  <phoneticPr fontId="2"/>
  <conditionalFormatting sqref="A2 AB2 AD2:AE2 AK2 AO2 AU2 BC2 BG2 I2:J3 X3 AA3:AC3 I33:BG33 F46:BG46">
    <cfRule type="expression" dxfId="17" priority="30">
      <formula>OR($D2="概況・主要表",$D2="主要表",$D2="概況")</formula>
    </cfRule>
  </conditionalFormatting>
  <conditionalFormatting sqref="C53">
    <cfRule type="expression" dxfId="16" priority="19">
      <formula>OR(#REF!="概況・主要表",#REF!="主要表",#REF!="概況")</formula>
    </cfRule>
  </conditionalFormatting>
  <conditionalFormatting sqref="D47">
    <cfRule type="expression" dxfId="15" priority="7">
      <formula>OR(#REF!="概況・主要表",#REF!="主要表",#REF!="概況")</formula>
    </cfRule>
  </conditionalFormatting>
  <conditionalFormatting sqref="D35:BF45 A48:C48">
    <cfRule type="expression" dxfId="14" priority="26">
      <formula>OR(#REF!="概況・主要表",#REF!="主要表",#REF!="概況")</formula>
    </cfRule>
  </conditionalFormatting>
  <conditionalFormatting sqref="D7:BG32">
    <cfRule type="expression" dxfId="13" priority="5">
      <formula>OR(#REF!="概況・主要表",#REF!="主要表",#REF!="概況")</formula>
    </cfRule>
  </conditionalFormatting>
  <conditionalFormatting sqref="G47:AO48 D50:AO50">
    <cfRule type="expression" dxfId="12" priority="972">
      <formula>OR(#REF!="概況・主要表",#REF!="主要表",#REF!="概況")</formula>
    </cfRule>
  </conditionalFormatting>
  <conditionalFormatting sqref="I4:M4 R4:T4 X4:Z4 AS47:BG50 F49:AO49">
    <cfRule type="expression" dxfId="11" priority="137">
      <formula>OR(#REF!="概況・主要表",#REF!="主要表",#REF!="概況")</formula>
    </cfRule>
  </conditionalFormatting>
  <conditionalFormatting sqref="I34:BG34">
    <cfRule type="expression" dxfId="10" priority="945">
      <formula>OR(#REF!="概況・主要表",#REF!="主要表",#REF!="概況")</formula>
    </cfRule>
  </conditionalFormatting>
  <conditionalFormatting sqref="N3:R3">
    <cfRule type="expression" dxfId="9" priority="4">
      <formula>OR($D3="概況・主要表",$D3="主要表",$D3="概況")</formula>
    </cfRule>
  </conditionalFormatting>
  <conditionalFormatting sqref="AE3:BA3">
    <cfRule type="expression" dxfId="8" priority="1">
      <formula>OR($D3="概況・主要表",$D3="主要表",$D3="概況")</formula>
    </cfRule>
  </conditionalFormatting>
  <conditionalFormatting sqref="BA4:BB4">
    <cfRule type="expression" dxfId="7" priority="10">
      <formula>OR(#REF!="概況・主要表",#REF!="主要表",#REF!="概況")</formula>
    </cfRule>
  </conditionalFormatting>
  <conditionalFormatting sqref="BC3:BF3">
    <cfRule type="expression" dxfId="6" priority="11">
      <formula>OR($D3="概況・主要表",$D3="主要表",$D3="概況")</formula>
    </cfRule>
  </conditionalFormatting>
  <hyperlinks>
    <hyperlink ref="D47" r:id="rId1" xr:uid="{00000000-0004-0000-0D00-000000000000}"/>
    <hyperlink ref="D48" r:id="rId2" xr:uid="{00000000-0004-0000-0D00-000001000000}"/>
  </hyperlinks>
  <pageMargins left="0.31496062992125984" right="0.15748031496062992" top="0.31496062992125984" bottom="0.19685039370078741" header="0.15748031496062992" footer="0.15748031496062992"/>
  <pageSetup paperSize="9" scale="22" firstPageNumber="98" fitToHeight="0" pageOrder="overThenDown" orientation="landscape" r:id="rId3"/>
  <headerFooter alignWithMargins="0"/>
  <ignoredErrors>
    <ignoredError sqref="D32 D35:D37 D20:D30 D7:D8 D10:D18 D39:D4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5" tint="0.39997558519241921"/>
  </sheetPr>
  <dimension ref="A1:AA21"/>
  <sheetViews>
    <sheetView showGridLines="0" zoomScale="50" zoomScaleNormal="50" zoomScaleSheetLayoutView="50" workbookViewId="0">
      <selection sqref="A1:P1"/>
    </sheetView>
  </sheetViews>
  <sheetFormatPr defaultColWidth="9" defaultRowHeight="15" customHeight="1" x14ac:dyDescent="0.15"/>
  <cols>
    <col min="1" max="1" width="18.625" style="4" customWidth="1"/>
    <col min="2" max="2" width="12.625" style="575" customWidth="1"/>
    <col min="3" max="3" width="130.625" style="575" customWidth="1"/>
    <col min="4" max="5" width="12.625" style="575" customWidth="1"/>
    <col min="6" max="12" width="4.625" style="575" customWidth="1"/>
    <col min="13" max="13" width="9.25" style="575" customWidth="1"/>
    <col min="14" max="15" width="4.625" style="575" customWidth="1"/>
    <col min="16" max="16" width="50.625" style="144" customWidth="1"/>
    <col min="17" max="17" width="49.75" style="8" customWidth="1"/>
    <col min="18" max="18" width="24.375" style="8" customWidth="1"/>
    <col min="19" max="20" width="2.625" style="8" customWidth="1"/>
    <col min="21" max="16384" width="9" style="4"/>
  </cols>
  <sheetData>
    <row r="1" spans="1:27" s="199" customFormat="1" ht="30" customHeight="1" thickBot="1" x14ac:dyDescent="0.2">
      <c r="A1" s="1514" t="s">
        <v>45</v>
      </c>
      <c r="B1" s="1514"/>
      <c r="C1" s="1514"/>
      <c r="D1" s="1514"/>
      <c r="E1" s="1514"/>
      <c r="F1" s="1514"/>
      <c r="G1" s="1514"/>
      <c r="H1" s="1514"/>
      <c r="I1" s="1514"/>
      <c r="J1" s="1514"/>
      <c r="K1" s="1514"/>
      <c r="L1" s="1514"/>
      <c r="M1" s="1514"/>
      <c r="N1" s="1514"/>
      <c r="O1" s="1514"/>
      <c r="P1" s="1514"/>
      <c r="Q1" s="9"/>
      <c r="R1" s="9"/>
      <c r="S1" s="9"/>
      <c r="T1" s="9"/>
      <c r="U1" s="9"/>
      <c r="V1" s="9"/>
      <c r="W1" s="9"/>
      <c r="X1" s="9"/>
      <c r="Y1" s="9"/>
      <c r="Z1" s="9"/>
      <c r="AA1" s="206"/>
    </row>
    <row r="2" spans="1:27" ht="27.95" customHeight="1" x14ac:dyDescent="0.15">
      <c r="A2" s="1515" t="s">
        <v>62</v>
      </c>
      <c r="B2" s="1516"/>
      <c r="C2" s="740"/>
      <c r="D2" s="1524" t="s">
        <v>161</v>
      </c>
      <c r="E2" s="1605"/>
      <c r="F2" s="3"/>
      <c r="G2" s="1885" t="s">
        <v>1201</v>
      </c>
      <c r="H2" s="1888" t="s">
        <v>1202</v>
      </c>
      <c r="I2" s="1897" t="s">
        <v>69</v>
      </c>
      <c r="J2" s="1752"/>
      <c r="K2" s="1753"/>
      <c r="L2" s="1897" t="s">
        <v>71</v>
      </c>
      <c r="M2" s="1752"/>
      <c r="N2" s="1752"/>
      <c r="O2" s="1753"/>
      <c r="P2" s="1679" t="s">
        <v>72</v>
      </c>
    </row>
    <row r="3" spans="1:27" ht="270" customHeight="1" thickBot="1" x14ac:dyDescent="0.2">
      <c r="A3" s="1521"/>
      <c r="B3" s="1522"/>
      <c r="C3" s="1893" t="s">
        <v>63</v>
      </c>
      <c r="D3" s="1606"/>
      <c r="E3" s="1607"/>
      <c r="F3" s="741"/>
      <c r="G3" s="1886"/>
      <c r="H3" s="1889"/>
      <c r="I3" s="1891" t="s">
        <v>114</v>
      </c>
      <c r="J3" s="1592" t="s">
        <v>115</v>
      </c>
      <c r="K3" s="1895" t="s">
        <v>117</v>
      </c>
      <c r="L3" s="1891" t="s">
        <v>20</v>
      </c>
      <c r="M3" s="1592" t="s">
        <v>1203</v>
      </c>
      <c r="N3" s="1592" t="s">
        <v>121</v>
      </c>
      <c r="O3" s="1595" t="s">
        <v>167</v>
      </c>
      <c r="P3" s="1680"/>
      <c r="Q3" s="4"/>
      <c r="R3" s="4"/>
      <c r="S3" s="4"/>
      <c r="T3" s="4"/>
    </row>
    <row r="4" spans="1:27" ht="54" customHeight="1" thickBot="1" x14ac:dyDescent="0.2">
      <c r="A4" s="555" t="s">
        <v>1204</v>
      </c>
      <c r="B4" s="6" t="s">
        <v>125</v>
      </c>
      <c r="C4" s="1894"/>
      <c r="D4" s="524" t="s">
        <v>126</v>
      </c>
      <c r="E4" s="593" t="s">
        <v>125</v>
      </c>
      <c r="F4" s="146"/>
      <c r="G4" s="1887"/>
      <c r="H4" s="1890"/>
      <c r="I4" s="1892"/>
      <c r="J4" s="1594"/>
      <c r="K4" s="1896"/>
      <c r="L4" s="1892"/>
      <c r="M4" s="1594"/>
      <c r="N4" s="1594"/>
      <c r="O4" s="1597"/>
      <c r="P4" s="1681"/>
      <c r="Q4" s="148"/>
      <c r="R4" s="148"/>
      <c r="S4" s="4"/>
      <c r="T4" s="4"/>
    </row>
    <row r="5" spans="1:27" ht="30" customHeight="1" x14ac:dyDescent="0.15">
      <c r="A5" s="587" t="s">
        <v>1205</v>
      </c>
      <c r="B5" s="441" t="s">
        <v>1087</v>
      </c>
      <c r="C5" s="742" t="s">
        <v>1206</v>
      </c>
      <c r="D5" s="660" t="s">
        <v>129</v>
      </c>
      <c r="E5" s="185" t="s">
        <v>1207</v>
      </c>
      <c r="F5" s="146"/>
      <c r="G5" s="743"/>
      <c r="H5" s="744" t="s">
        <v>134</v>
      </c>
      <c r="I5" s="666"/>
      <c r="J5" s="96"/>
      <c r="K5" s="103"/>
      <c r="L5" s="101" t="s">
        <v>134</v>
      </c>
      <c r="M5" s="667"/>
      <c r="N5" s="96" t="s">
        <v>133</v>
      </c>
      <c r="O5" s="668"/>
      <c r="P5" s="669"/>
      <c r="Q5" s="293"/>
      <c r="R5" s="4"/>
      <c r="S5" s="298"/>
      <c r="T5" s="298"/>
    </row>
    <row r="6" spans="1:27" ht="30" customHeight="1" x14ac:dyDescent="0.15">
      <c r="A6" s="589" t="s">
        <v>1205</v>
      </c>
      <c r="B6" s="430" t="s">
        <v>1088</v>
      </c>
      <c r="C6" s="16" t="s">
        <v>1208</v>
      </c>
      <c r="D6" s="439" t="s">
        <v>129</v>
      </c>
      <c r="E6" s="154" t="s">
        <v>1209</v>
      </c>
      <c r="F6" s="146"/>
      <c r="G6" s="676"/>
      <c r="H6" s="677" t="s">
        <v>134</v>
      </c>
      <c r="I6" s="673"/>
      <c r="J6" s="31"/>
      <c r="K6" s="38"/>
      <c r="L6" s="35" t="s">
        <v>134</v>
      </c>
      <c r="M6" s="31" t="s">
        <v>133</v>
      </c>
      <c r="N6" s="674"/>
      <c r="O6" s="38"/>
      <c r="P6" s="675"/>
      <c r="Q6" s="293"/>
      <c r="R6" s="4"/>
      <c r="S6" s="298"/>
      <c r="T6" s="298"/>
    </row>
    <row r="7" spans="1:27" ht="30" customHeight="1" x14ac:dyDescent="0.15">
      <c r="A7" s="589" t="s">
        <v>1205</v>
      </c>
      <c r="B7" s="592" t="s">
        <v>1089</v>
      </c>
      <c r="C7" s="16" t="s">
        <v>1210</v>
      </c>
      <c r="D7" s="439" t="s">
        <v>129</v>
      </c>
      <c r="E7" s="154" t="s">
        <v>1211</v>
      </c>
      <c r="F7" s="146"/>
      <c r="G7" s="676"/>
      <c r="H7" s="677" t="s">
        <v>134</v>
      </c>
      <c r="I7" s="673"/>
      <c r="J7" s="31"/>
      <c r="K7" s="678"/>
      <c r="L7" s="677" t="s">
        <v>134</v>
      </c>
      <c r="M7" s="674"/>
      <c r="N7" s="31" t="s">
        <v>134</v>
      </c>
      <c r="O7" s="38" t="s">
        <v>134</v>
      </c>
      <c r="P7" s="675"/>
      <c r="Q7" s="293"/>
      <c r="R7" s="4"/>
      <c r="S7" s="298"/>
      <c r="T7" s="298"/>
    </row>
    <row r="8" spans="1:27" ht="30" customHeight="1" x14ac:dyDescent="0.15">
      <c r="A8" s="589" t="s">
        <v>1205</v>
      </c>
      <c r="B8" s="592" t="s">
        <v>1212</v>
      </c>
      <c r="C8" s="16" t="s">
        <v>1213</v>
      </c>
      <c r="D8" s="439" t="s">
        <v>129</v>
      </c>
      <c r="E8" s="154" t="s">
        <v>1214</v>
      </c>
      <c r="F8" s="146"/>
      <c r="G8" s="679" t="s">
        <v>134</v>
      </c>
      <c r="H8" s="680" t="s">
        <v>134</v>
      </c>
      <c r="I8" s="681"/>
      <c r="J8" s="745" t="s">
        <v>134</v>
      </c>
      <c r="K8" s="682"/>
      <c r="L8" s="680" t="s">
        <v>134</v>
      </c>
      <c r="M8" s="683"/>
      <c r="N8" s="84" t="s">
        <v>134</v>
      </c>
      <c r="O8" s="682"/>
      <c r="P8" s="684"/>
      <c r="Q8" s="293"/>
      <c r="R8" s="4"/>
      <c r="S8" s="298"/>
      <c r="T8" s="298"/>
    </row>
    <row r="9" spans="1:27" ht="30" customHeight="1" thickBot="1" x14ac:dyDescent="0.2">
      <c r="A9" s="588" t="s">
        <v>1205</v>
      </c>
      <c r="B9" s="435" t="s">
        <v>1215</v>
      </c>
      <c r="C9" s="746" t="s">
        <v>1216</v>
      </c>
      <c r="D9" s="661" t="s">
        <v>129</v>
      </c>
      <c r="E9" s="167" t="s">
        <v>1217</v>
      </c>
      <c r="F9" s="146"/>
      <c r="G9" s="747" t="s">
        <v>134</v>
      </c>
      <c r="H9" s="748"/>
      <c r="I9" s="748"/>
      <c r="J9" s="578"/>
      <c r="K9" s="749" t="s">
        <v>133</v>
      </c>
      <c r="L9" s="670"/>
      <c r="M9" s="750"/>
      <c r="N9" s="578" t="s">
        <v>133</v>
      </c>
      <c r="O9" s="671"/>
      <c r="P9" s="672"/>
      <c r="Q9" s="293"/>
      <c r="R9" s="4"/>
      <c r="S9" s="298"/>
      <c r="T9" s="298"/>
    </row>
    <row r="10" spans="1:27" ht="30" customHeight="1" x14ac:dyDescent="0.15"/>
    <row r="11" spans="1:27" ht="54" customHeight="1" x14ac:dyDescent="0.15">
      <c r="A11" s="9"/>
      <c r="B11" s="147"/>
      <c r="C11" s="714" t="s">
        <v>158</v>
      </c>
      <c r="D11" s="1629" t="s">
        <v>1218</v>
      </c>
      <c r="E11" s="1629"/>
      <c r="F11" s="1629"/>
      <c r="G11" s="1629"/>
      <c r="H11" s="1629"/>
      <c r="I11" s="1629"/>
      <c r="J11" s="1629"/>
    </row>
    <row r="12" spans="1:27" ht="30" customHeight="1" x14ac:dyDescent="0.15">
      <c r="C12" s="3"/>
      <c r="E12" s="4"/>
    </row>
    <row r="13" spans="1:27" ht="30" customHeight="1" x14ac:dyDescent="0.15"/>
    <row r="14" spans="1:27" ht="30" customHeight="1" x14ac:dyDescent="0.15"/>
    <row r="15" spans="1:27" ht="30" customHeight="1" x14ac:dyDescent="0.15"/>
    <row r="16" spans="1:27" ht="30" customHeight="1" x14ac:dyDescent="0.15"/>
    <row r="17" ht="30" customHeight="1" x14ac:dyDescent="0.15"/>
    <row r="18" ht="30" customHeight="1" x14ac:dyDescent="0.15"/>
    <row r="19" ht="30" customHeight="1" x14ac:dyDescent="0.15"/>
    <row r="20" ht="30" customHeight="1" x14ac:dyDescent="0.15"/>
    <row r="21" ht="30" customHeight="1" x14ac:dyDescent="0.15"/>
  </sheetData>
  <sheetProtection formatCells="0" selectLockedCells="1" autoFilter="0"/>
  <mergeCells count="17">
    <mergeCell ref="D11:J11"/>
    <mergeCell ref="P2:P4"/>
    <mergeCell ref="M3:M4"/>
    <mergeCell ref="N3:N4"/>
    <mergeCell ref="O3:O4"/>
    <mergeCell ref="I2:K2"/>
    <mergeCell ref="L2:O2"/>
    <mergeCell ref="A2:B3"/>
    <mergeCell ref="D2:E3"/>
    <mergeCell ref="A1:P1"/>
    <mergeCell ref="G2:G4"/>
    <mergeCell ref="H2:H4"/>
    <mergeCell ref="I3:I4"/>
    <mergeCell ref="J3:J4"/>
    <mergeCell ref="C3:C4"/>
    <mergeCell ref="L3:L4"/>
    <mergeCell ref="K3:K4"/>
  </mergeCells>
  <phoneticPr fontId="2"/>
  <conditionalFormatting sqref="C2">
    <cfRule type="expression" dxfId="5" priority="1">
      <formula>OR(#REF!="概況・主要表",#REF!="主要表",#REF!="概況")</formula>
    </cfRule>
  </conditionalFormatting>
  <conditionalFormatting sqref="E5:E7">
    <cfRule type="expression" dxfId="4" priority="700">
      <formula>OR(#REF!="概況・主要表",#REF!="主要表",#REF!="概況")</formula>
    </cfRule>
  </conditionalFormatting>
  <conditionalFormatting sqref="F3:F4">
    <cfRule type="expression" dxfId="3" priority="8">
      <formula>OR($A3="概況・主要表",$A3="主要表",$A3="概況")</formula>
    </cfRule>
  </conditionalFormatting>
  <conditionalFormatting sqref="G2:I2">
    <cfRule type="expression" dxfId="2" priority="3">
      <formula>OR($A3="概況・主要表",$A3="主要表",$A3="概況")</formula>
    </cfRule>
  </conditionalFormatting>
  <conditionalFormatting sqref="L2 P2 I3:O3">
    <cfRule type="expression" dxfId="1" priority="4">
      <formula>OR($A3="概況・主要表",$A3="主要表",$A3="概況")</formula>
    </cfRule>
  </conditionalFormatting>
  <conditionalFormatting sqref="N5 B5:C6 J5:L7 F5:H8 P5:P9 M6 O6 N7:O7 C7:C8 J8 L8 N8:N9 B9:C9 E9:K9 M9 C12">
    <cfRule type="expression" dxfId="0" priority="10">
      <formula>OR(#REF!="概況・主要表",#REF!="主要表",#REF!="概況")</formula>
    </cfRule>
  </conditionalFormatting>
  <hyperlinks>
    <hyperlink ref="D11" r:id="rId1" xr:uid="{00000000-0004-0000-0E00-000000000000}"/>
  </hyperlinks>
  <printOptions horizontalCentered="1"/>
  <pageMargins left="0.70866141732283472" right="0.74803149606299213" top="0.31496062992125984" bottom="0.19685039370078741" header="0.15748031496062992" footer="0.15748031496062992"/>
  <pageSetup paperSize="9" scale="26" firstPageNumber="100" orientation="landscape" r:id="rId2"/>
  <headerFooter alignWithMargins="0"/>
  <ignoredErrors>
    <ignoredError sqref="B5:B7 B8 B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DEF0FB6E9E7654F9D838D47EE9D81DB" ma:contentTypeVersion="17" ma:contentTypeDescription="新しいドキュメントを作成します。" ma:contentTypeScope="" ma:versionID="29089a1844f593ad33b97a4cf1e53ec4">
  <xsd:schema xmlns:xsd="http://www.w3.org/2001/XMLSchema" xmlns:xs="http://www.w3.org/2001/XMLSchema" xmlns:p="http://schemas.microsoft.com/office/2006/metadata/properties" xmlns:ns2="59b19bf3-bfb5-4045-9110-9d5f4c633129" xmlns:ns3="263dbbe5-076b-4606-a03b-9598f5f2f35a" targetNamespace="http://schemas.microsoft.com/office/2006/metadata/properties" ma:root="true" ma:fieldsID="8f808b6d54275a18396f77e68b022ce9" ns2:_="" ns3:_="">
    <xsd:import namespace="59b19bf3-bfb5-4045-9110-9d5f4c63312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_Flow_SignoffStatu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b19bf3-bfb5-4045-9110-9d5f4c633129"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c1753aa-627a-4e69-b763-1ca9eb60be1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9b19bf3-bfb5-4045-9110-9d5f4c633129" xsi:nil="true"/>
    <Owner xmlns="59b19bf3-bfb5-4045-9110-9d5f4c633129">
      <UserInfo>
        <DisplayName/>
        <AccountId xsi:nil="true"/>
        <AccountType/>
      </UserInfo>
    </Owner>
    <lcf76f155ced4ddcb4097134ff3c332f xmlns="59b19bf3-bfb5-4045-9110-9d5f4c633129">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3F60228D-1BE7-4BC4-B140-DBAF6697C8F7}">
  <ds:schemaRefs>
    <ds:schemaRef ds:uri="http://schemas.microsoft.com/sharepoint/v3/contenttype/forms"/>
  </ds:schemaRefs>
</ds:datastoreItem>
</file>

<file path=customXml/itemProps2.xml><?xml version="1.0" encoding="utf-8"?>
<ds:datastoreItem xmlns:ds="http://schemas.openxmlformats.org/officeDocument/2006/customXml" ds:itemID="{A096DCF5-D1CC-4F7F-94FB-9868AC7633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b19bf3-bfb5-4045-9110-9d5f4c63312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B84F48-B54E-4395-991C-66A75CA6B1C4}">
  <ds:schemaRefs>
    <ds:schemaRef ds:uri="263dbbe5-076b-4606-a03b-9598f5f2f35a"/>
    <ds:schemaRef ds:uri="http://purl.org/dc/terms/"/>
    <ds:schemaRef ds:uri="http://schemas.microsoft.com/office/2006/documentManagement/type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59b19bf3-bfb5-4045-9110-9d5f4c6331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28</vt:i4>
      </vt:variant>
    </vt:vector>
  </HeadingPairs>
  <TitlesOfParts>
    <vt:vector size="43" baseType="lpstr">
      <vt:lpstr>０．e-Stat掲載場所案内等</vt:lpstr>
      <vt:lpstr>1．総覧 </vt:lpstr>
      <vt:lpstr>２．出生</vt:lpstr>
      <vt:lpstr>３．死亡</vt:lpstr>
      <vt:lpstr>４．乳児死亡</vt:lpstr>
      <vt:lpstr>５．死産</vt:lpstr>
      <vt:lpstr>６．周産期</vt:lpstr>
      <vt:lpstr>７．婚姻</vt:lpstr>
      <vt:lpstr>８．離婚</vt:lpstr>
      <vt:lpstr>9.死因 (死亡)</vt:lpstr>
      <vt:lpstr>9.死因 (乳児死亡)</vt:lpstr>
      <vt:lpstr>9.死因 (死産)</vt:lpstr>
      <vt:lpstr>9.死因 (周産期)</vt:lpstr>
      <vt:lpstr>10．別表</vt:lpstr>
      <vt:lpstr>11．人口</vt:lpstr>
      <vt:lpstr>'1．総覧 '!Print_Area</vt:lpstr>
      <vt:lpstr>'10．別表'!Print_Area</vt:lpstr>
      <vt:lpstr>'11．人口'!Print_Area</vt:lpstr>
      <vt:lpstr>'２．出生'!Print_Area</vt:lpstr>
      <vt:lpstr>'３．死亡'!Print_Area</vt:lpstr>
      <vt:lpstr>'４．乳児死亡'!Print_Area</vt:lpstr>
      <vt:lpstr>'５．死産'!Print_Area</vt:lpstr>
      <vt:lpstr>'６．周産期'!Print_Area</vt:lpstr>
      <vt:lpstr>'７．婚姻'!Print_Area</vt:lpstr>
      <vt:lpstr>'８．離婚'!Print_Area</vt:lpstr>
      <vt:lpstr>'9.死因 (死産)'!Print_Area</vt:lpstr>
      <vt:lpstr>'9.死因 (死亡)'!Print_Area</vt:lpstr>
      <vt:lpstr>'9.死因 (周産期)'!Print_Area</vt:lpstr>
      <vt:lpstr>'9.死因 (乳児死亡)'!Print_Area</vt:lpstr>
      <vt:lpstr>'1．総覧 '!Print_Titles</vt:lpstr>
      <vt:lpstr>'10．別表'!Print_Titles</vt:lpstr>
      <vt:lpstr>'11．人口'!Print_Titles</vt:lpstr>
      <vt:lpstr>'２．出生'!Print_Titles</vt:lpstr>
      <vt:lpstr>'３．死亡'!Print_Titles</vt:lpstr>
      <vt:lpstr>'４．乳児死亡'!Print_Titles</vt:lpstr>
      <vt:lpstr>'５．死産'!Print_Titles</vt:lpstr>
      <vt:lpstr>'６．周産期'!Print_Titles</vt:lpstr>
      <vt:lpstr>'７．婚姻'!Print_Titles</vt:lpstr>
      <vt:lpstr>'８．離婚'!Print_Titles</vt:lpstr>
      <vt:lpstr>'9.死因 (死産)'!Print_Titles</vt:lpstr>
      <vt:lpstr>'9.死因 (死亡)'!Print_Titles</vt:lpstr>
      <vt:lpstr>'9.死因 (周産期)'!Print_Titles</vt:lpstr>
      <vt:lpstr>'9.死因 (乳児死亡)'!Print_Titles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2026-09-02T04:51:50Z</dcterms:created>
  <dcterms:modified xsi:type="dcterms:W3CDTF">2026-09-02T10:17:12Z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0x0101008DEF0FB6E9E7654F9D838D47EE9D81DB</vt:lpwstr>
  </property>
  <property fmtid="{D5CDD505-2E9C-101B-9397-08002B2CF9AE}" pid="4" name="ComplianceAssetId">
    <vt:lpwstr/>
  </property>
  <property fmtid="{D5CDD505-2E9C-101B-9397-08002B2CF9AE}" pid="5" name="TriggerFlowInfo">
    <vt:lpwstr/>
  </property>
</Properties>
</file>